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gas" sheetId="1" r:id="rId4"/>
    <sheet state="visible" name="empresas" sheetId="2" r:id="rId5"/>
    <sheet state="visible" name="motoristas" sheetId="3" r:id="rId6"/>
    <sheet state="visible" name="comentarios" sheetId="4" r:id="rId7"/>
  </sheets>
  <definedNames>
    <definedName hidden="1" localSheetId="0" name="_xlnm._FilterDatabase">entregas!$A$1:$M$1</definedName>
  </definedNames>
  <calcPr/>
  <extLst>
    <ext uri="GoogleSheetsCustomDataVersion1">
      <go:sheetsCustomData xmlns:go="http://customooxmlschemas.google.com/" r:id="rId8" roundtripDataSignature="AMtx7mg8pkgdZIYWWWV31u1vyc2VTcFjzg=="/>
    </ext>
  </extLst>
</workbook>
</file>

<file path=xl/sharedStrings.xml><?xml version="1.0" encoding="utf-8"?>
<sst xmlns="http://schemas.openxmlformats.org/spreadsheetml/2006/main" count="17252" uniqueCount="4404">
  <si>
    <t>Nº Pedido</t>
  </si>
  <si>
    <t>id cliente</t>
  </si>
  <si>
    <t>id motorista</t>
  </si>
  <si>
    <t>Data Entrega Prevista</t>
  </si>
  <si>
    <t>Destino</t>
  </si>
  <si>
    <t>Itens</t>
  </si>
  <si>
    <t>R$ Faturados</t>
  </si>
  <si>
    <t>Saída para Entrega</t>
  </si>
  <si>
    <t>Data Entrega Real</t>
  </si>
  <si>
    <t xml:space="preserve"> Qtd Devolução</t>
  </si>
  <si>
    <t>Mot. Devolução</t>
  </si>
  <si>
    <t>Dias Para Entrega</t>
  </si>
  <si>
    <t>Status</t>
  </si>
  <si>
    <t>A3</t>
  </si>
  <si>
    <t>SP</t>
  </si>
  <si>
    <t>S/ Devolu.</t>
  </si>
  <si>
    <t>No Prazo</t>
  </si>
  <si>
    <t>A4</t>
  </si>
  <si>
    <t>RJ</t>
  </si>
  <si>
    <t>Atrasado</t>
  </si>
  <si>
    <t>A7</t>
  </si>
  <si>
    <t>Produto Errado</t>
  </si>
  <si>
    <t>A12</t>
  </si>
  <si>
    <t>A15</t>
  </si>
  <si>
    <t>A16</t>
  </si>
  <si>
    <t>A17</t>
  </si>
  <si>
    <t>A20</t>
  </si>
  <si>
    <t>BH</t>
  </si>
  <si>
    <t>A22</t>
  </si>
  <si>
    <t>Danificado</t>
  </si>
  <si>
    <t>A23</t>
  </si>
  <si>
    <t>A26</t>
  </si>
  <si>
    <t>A27</t>
  </si>
  <si>
    <t>A31</t>
  </si>
  <si>
    <t>Arrependimento</t>
  </si>
  <si>
    <t>A32</t>
  </si>
  <si>
    <t>A35</t>
  </si>
  <si>
    <t>A36</t>
  </si>
  <si>
    <t>A37</t>
  </si>
  <si>
    <t>A38</t>
  </si>
  <si>
    <t>A40</t>
  </si>
  <si>
    <t>A41</t>
  </si>
  <si>
    <t>A42</t>
  </si>
  <si>
    <t>A43</t>
  </si>
  <si>
    <t>A46</t>
  </si>
  <si>
    <t>A53</t>
  </si>
  <si>
    <t>A57</t>
  </si>
  <si>
    <t>A58</t>
  </si>
  <si>
    <t>A59</t>
  </si>
  <si>
    <t>A60</t>
  </si>
  <si>
    <t>A61</t>
  </si>
  <si>
    <t>A64</t>
  </si>
  <si>
    <t>A69</t>
  </si>
  <si>
    <t>A70</t>
  </si>
  <si>
    <t>A71</t>
  </si>
  <si>
    <t>A76</t>
  </si>
  <si>
    <t>A77</t>
  </si>
  <si>
    <t>A78</t>
  </si>
  <si>
    <t>A82</t>
  </si>
  <si>
    <t>A83</t>
  </si>
  <si>
    <t>A85</t>
  </si>
  <si>
    <t>A90</t>
  </si>
  <si>
    <t>A100</t>
  </si>
  <si>
    <t>A101</t>
  </si>
  <si>
    <t>A103</t>
  </si>
  <si>
    <t>A105</t>
  </si>
  <si>
    <t>A106</t>
  </si>
  <si>
    <t>A109</t>
  </si>
  <si>
    <t>A110</t>
  </si>
  <si>
    <t>A111</t>
  </si>
  <si>
    <t>A112</t>
  </si>
  <si>
    <t>A113</t>
  </si>
  <si>
    <t>A120</t>
  </si>
  <si>
    <t>A121</t>
  </si>
  <si>
    <t>A126</t>
  </si>
  <si>
    <t>A128</t>
  </si>
  <si>
    <t>A131</t>
  </si>
  <si>
    <t>A132</t>
  </si>
  <si>
    <t>A135</t>
  </si>
  <si>
    <t>A139</t>
  </si>
  <si>
    <t>A142</t>
  </si>
  <si>
    <t>A143</t>
  </si>
  <si>
    <t>A145</t>
  </si>
  <si>
    <t>A147</t>
  </si>
  <si>
    <t>A148</t>
  </si>
  <si>
    <t>A149</t>
  </si>
  <si>
    <t>A150</t>
  </si>
  <si>
    <t>A152</t>
  </si>
  <si>
    <t>A154</t>
  </si>
  <si>
    <t>A160</t>
  </si>
  <si>
    <t>A161</t>
  </si>
  <si>
    <t>A167</t>
  </si>
  <si>
    <t>A168</t>
  </si>
  <si>
    <t>A170</t>
  </si>
  <si>
    <t>A171</t>
  </si>
  <si>
    <t>A178</t>
  </si>
  <si>
    <t>A179</t>
  </si>
  <si>
    <t>A181</t>
  </si>
  <si>
    <t>A182</t>
  </si>
  <si>
    <t>A185</t>
  </si>
  <si>
    <t>A186</t>
  </si>
  <si>
    <t>A190</t>
  </si>
  <si>
    <t>A191</t>
  </si>
  <si>
    <t>A192</t>
  </si>
  <si>
    <t>A195</t>
  </si>
  <si>
    <t>A197</t>
  </si>
  <si>
    <t>A200</t>
  </si>
  <si>
    <t>A204</t>
  </si>
  <si>
    <t>A205</t>
  </si>
  <si>
    <t>A208</t>
  </si>
  <si>
    <t>A209</t>
  </si>
  <si>
    <t>A212</t>
  </si>
  <si>
    <t>A213</t>
  </si>
  <si>
    <t>A218</t>
  </si>
  <si>
    <t>A219</t>
  </si>
  <si>
    <t>A222</t>
  </si>
  <si>
    <t>A225</t>
  </si>
  <si>
    <t>A227</t>
  </si>
  <si>
    <t>A230</t>
  </si>
  <si>
    <t>A235</t>
  </si>
  <si>
    <t>A236</t>
  </si>
  <si>
    <t>A241</t>
  </si>
  <si>
    <t>A242</t>
  </si>
  <si>
    <t>A246</t>
  </si>
  <si>
    <t>A247</t>
  </si>
  <si>
    <t>A248</t>
  </si>
  <si>
    <t>A249</t>
  </si>
  <si>
    <t>A252</t>
  </si>
  <si>
    <t>A253</t>
  </si>
  <si>
    <t>A258</t>
  </si>
  <si>
    <t>A265</t>
  </si>
  <si>
    <t>A266</t>
  </si>
  <si>
    <t>A267</t>
  </si>
  <si>
    <t>A269</t>
  </si>
  <si>
    <t>A270</t>
  </si>
  <si>
    <t>A272</t>
  </si>
  <si>
    <t>A274</t>
  </si>
  <si>
    <t>A275</t>
  </si>
  <si>
    <t>A277</t>
  </si>
  <si>
    <t>A278</t>
  </si>
  <si>
    <t>A279</t>
  </si>
  <si>
    <t>A282</t>
  </si>
  <si>
    <t>A283</t>
  </si>
  <si>
    <t>A285</t>
  </si>
  <si>
    <t>A286</t>
  </si>
  <si>
    <t>A292</t>
  </si>
  <si>
    <t>A293</t>
  </si>
  <si>
    <t>A296</t>
  </si>
  <si>
    <t>A297</t>
  </si>
  <si>
    <t>A301</t>
  </si>
  <si>
    <t>A304</t>
  </si>
  <si>
    <t>A305</t>
  </si>
  <si>
    <t>A307</t>
  </si>
  <si>
    <t>A311</t>
  </si>
  <si>
    <t>A313</t>
  </si>
  <si>
    <t>A315</t>
  </si>
  <si>
    <t>A317</t>
  </si>
  <si>
    <t>A319</t>
  </si>
  <si>
    <t>A325</t>
  </si>
  <si>
    <t>A333</t>
  </si>
  <si>
    <t>A336</t>
  </si>
  <si>
    <t>A338</t>
  </si>
  <si>
    <t>A339</t>
  </si>
  <si>
    <t>A344</t>
  </si>
  <si>
    <t>A345</t>
  </si>
  <si>
    <t>A346</t>
  </si>
  <si>
    <t>A347</t>
  </si>
  <si>
    <t>A352</t>
  </si>
  <si>
    <t>A357</t>
  </si>
  <si>
    <t>A358</t>
  </si>
  <si>
    <t>A361</t>
  </si>
  <si>
    <t>A365</t>
  </si>
  <si>
    <t>A366</t>
  </si>
  <si>
    <t>A375</t>
  </si>
  <si>
    <t>A377</t>
  </si>
  <si>
    <t>A379</t>
  </si>
  <si>
    <t>A380</t>
  </si>
  <si>
    <t>A381</t>
  </si>
  <si>
    <t>A382</t>
  </si>
  <si>
    <t>A386</t>
  </si>
  <si>
    <t>A387</t>
  </si>
  <si>
    <t>A389</t>
  </si>
  <si>
    <t>A392</t>
  </si>
  <si>
    <t>A395</t>
  </si>
  <si>
    <t>A401</t>
  </si>
  <si>
    <t>A402</t>
  </si>
  <si>
    <t>A403</t>
  </si>
  <si>
    <t>A404</t>
  </si>
  <si>
    <t>A405</t>
  </si>
  <si>
    <t>A406</t>
  </si>
  <si>
    <t>A408</t>
  </si>
  <si>
    <t>A410</t>
  </si>
  <si>
    <t>A412</t>
  </si>
  <si>
    <t>A414</t>
  </si>
  <si>
    <t>A415</t>
  </si>
  <si>
    <t>A416</t>
  </si>
  <si>
    <t>A417</t>
  </si>
  <si>
    <t>A419</t>
  </si>
  <si>
    <t>A420</t>
  </si>
  <si>
    <t>A422</t>
  </si>
  <si>
    <t>A425</t>
  </si>
  <si>
    <t>A427</t>
  </si>
  <si>
    <t>A428</t>
  </si>
  <si>
    <t>A429</t>
  </si>
  <si>
    <t>A430</t>
  </si>
  <si>
    <t>A432</t>
  </si>
  <si>
    <t>A435</t>
  </si>
  <si>
    <t>A437</t>
  </si>
  <si>
    <t>A442</t>
  </si>
  <si>
    <t>A443</t>
  </si>
  <si>
    <t>A446</t>
  </si>
  <si>
    <t>A448</t>
  </si>
  <si>
    <t>A450</t>
  </si>
  <si>
    <t>A452</t>
  </si>
  <si>
    <t>A455</t>
  </si>
  <si>
    <t>A457</t>
  </si>
  <si>
    <t>A461</t>
  </si>
  <si>
    <t>A466</t>
  </si>
  <si>
    <t>A467</t>
  </si>
  <si>
    <t>A471</t>
  </si>
  <si>
    <t>A472</t>
  </si>
  <si>
    <t>A476</t>
  </si>
  <si>
    <t>A481</t>
  </si>
  <si>
    <t>A482</t>
  </si>
  <si>
    <t>A483</t>
  </si>
  <si>
    <t>A485</t>
  </si>
  <si>
    <t>A486</t>
  </si>
  <si>
    <t>A489</t>
  </si>
  <si>
    <t>A490</t>
  </si>
  <si>
    <t>A492</t>
  </si>
  <si>
    <t>A498</t>
  </si>
  <si>
    <t>A499</t>
  </si>
  <si>
    <t>A501</t>
  </si>
  <si>
    <t>A502</t>
  </si>
  <si>
    <t>A503</t>
  </si>
  <si>
    <t>A504</t>
  </si>
  <si>
    <t>A505</t>
  </si>
  <si>
    <t>A508</t>
  </si>
  <si>
    <t>A510</t>
  </si>
  <si>
    <t>A512</t>
  </si>
  <si>
    <t>A514</t>
  </si>
  <si>
    <t>A515</t>
  </si>
  <si>
    <t>A519</t>
  </si>
  <si>
    <t>A521</t>
  </si>
  <si>
    <t>A524</t>
  </si>
  <si>
    <t>A525</t>
  </si>
  <si>
    <t>A530</t>
  </si>
  <si>
    <t>A531</t>
  </si>
  <si>
    <t>A532</t>
  </si>
  <si>
    <t>A533</t>
  </si>
  <si>
    <t>A536</t>
  </si>
  <si>
    <t>A538</t>
  </si>
  <si>
    <t>A539</t>
  </si>
  <si>
    <t>A542</t>
  </si>
  <si>
    <t>A543</t>
  </si>
  <si>
    <t>A544</t>
  </si>
  <si>
    <t>A547</t>
  </si>
  <si>
    <t>A551</t>
  </si>
  <si>
    <t>A552</t>
  </si>
  <si>
    <t>A558</t>
  </si>
  <si>
    <t>A563</t>
  </si>
  <si>
    <t>A564</t>
  </si>
  <si>
    <t>A565</t>
  </si>
  <si>
    <t>A567</t>
  </si>
  <si>
    <t>A570</t>
  </si>
  <si>
    <t>A572</t>
  </si>
  <si>
    <t>A574</t>
  </si>
  <si>
    <t>A576</t>
  </si>
  <si>
    <t>A582</t>
  </si>
  <si>
    <t>A584</t>
  </si>
  <si>
    <t>A585</t>
  </si>
  <si>
    <t>A594</t>
  </si>
  <si>
    <t>A598</t>
  </si>
  <si>
    <t>A600</t>
  </si>
  <si>
    <t>A601</t>
  </si>
  <si>
    <t>A607</t>
  </si>
  <si>
    <t>A610</t>
  </si>
  <si>
    <t>A611</t>
  </si>
  <si>
    <t>A613</t>
  </si>
  <si>
    <t>A616</t>
  </si>
  <si>
    <t>A619</t>
  </si>
  <si>
    <t>A622</t>
  </si>
  <si>
    <t>A624</t>
  </si>
  <si>
    <t>A625</t>
  </si>
  <si>
    <t>A626</t>
  </si>
  <si>
    <t>A627</t>
  </si>
  <si>
    <t>A634</t>
  </si>
  <si>
    <t>A635</t>
  </si>
  <si>
    <t>A637</t>
  </si>
  <si>
    <t>A638</t>
  </si>
  <si>
    <t>A639</t>
  </si>
  <si>
    <t>A641</t>
  </si>
  <si>
    <t>A643</t>
  </si>
  <si>
    <t>A644</t>
  </si>
  <si>
    <t>A647</t>
  </si>
  <si>
    <t>A650</t>
  </si>
  <si>
    <t>A654</t>
  </si>
  <si>
    <t>A656</t>
  </si>
  <si>
    <t>A658</t>
  </si>
  <si>
    <t>A660</t>
  </si>
  <si>
    <t>A664</t>
  </si>
  <si>
    <t>A666</t>
  </si>
  <si>
    <t>A668</t>
  </si>
  <si>
    <t>A669</t>
  </si>
  <si>
    <t>A673</t>
  </si>
  <si>
    <t>A674</t>
  </si>
  <si>
    <t>A677</t>
  </si>
  <si>
    <t>A678</t>
  </si>
  <si>
    <t>A682</t>
  </si>
  <si>
    <t>A683</t>
  </si>
  <si>
    <t>A684</t>
  </si>
  <si>
    <t>A685</t>
  </si>
  <si>
    <t>A686</t>
  </si>
  <si>
    <t>A691</t>
  </si>
  <si>
    <t>A692</t>
  </si>
  <si>
    <t>A695</t>
  </si>
  <si>
    <t>A696</t>
  </si>
  <si>
    <t>A697</t>
  </si>
  <si>
    <t>A700</t>
  </si>
  <si>
    <t>A702</t>
  </si>
  <si>
    <t>A707</t>
  </si>
  <si>
    <t>A708</t>
  </si>
  <si>
    <t>A713</t>
  </si>
  <si>
    <t>A714</t>
  </si>
  <si>
    <t>A716</t>
  </si>
  <si>
    <t>A717</t>
  </si>
  <si>
    <t>A718</t>
  </si>
  <si>
    <t>A720</t>
  </si>
  <si>
    <t>A721</t>
  </si>
  <si>
    <t>A723</t>
  </si>
  <si>
    <t>A729</t>
  </si>
  <si>
    <t>A730</t>
  </si>
  <si>
    <t>A732</t>
  </si>
  <si>
    <t>A734</t>
  </si>
  <si>
    <t>A737</t>
  </si>
  <si>
    <t>A739</t>
  </si>
  <si>
    <t>A742</t>
  </si>
  <si>
    <t>A746</t>
  </si>
  <si>
    <t>A747</t>
  </si>
  <si>
    <t>A751</t>
  </si>
  <si>
    <t>A753</t>
  </si>
  <si>
    <t>A764</t>
  </si>
  <si>
    <t>A765</t>
  </si>
  <si>
    <t>A771</t>
  </si>
  <si>
    <t>A772</t>
  </si>
  <si>
    <t>A775</t>
  </si>
  <si>
    <t>A776</t>
  </si>
  <si>
    <t>A779</t>
  </si>
  <si>
    <t>A780</t>
  </si>
  <si>
    <t>A785</t>
  </si>
  <si>
    <t>A789</t>
  </si>
  <si>
    <t>A791</t>
  </si>
  <si>
    <t>A794</t>
  </si>
  <si>
    <t>A795</t>
  </si>
  <si>
    <t>A797</t>
  </si>
  <si>
    <t>A798</t>
  </si>
  <si>
    <t>A803</t>
  </si>
  <si>
    <t>A804</t>
  </si>
  <si>
    <t>A805</t>
  </si>
  <si>
    <t>A806</t>
  </si>
  <si>
    <t>A808</t>
  </si>
  <si>
    <t>A810</t>
  </si>
  <si>
    <t>A811</t>
  </si>
  <si>
    <t>A813</t>
  </si>
  <si>
    <t>A814</t>
  </si>
  <si>
    <t>A817</t>
  </si>
  <si>
    <t>A823</t>
  </si>
  <si>
    <t>A824</t>
  </si>
  <si>
    <t>A826</t>
  </si>
  <si>
    <t>A827</t>
  </si>
  <si>
    <t>A829</t>
  </si>
  <si>
    <t>A837</t>
  </si>
  <si>
    <t>A839</t>
  </si>
  <si>
    <t>A841</t>
  </si>
  <si>
    <t>A842</t>
  </si>
  <si>
    <t>A843</t>
  </si>
  <si>
    <t>A844</t>
  </si>
  <si>
    <t>A846</t>
  </si>
  <si>
    <t>A848</t>
  </si>
  <si>
    <t>A851</t>
  </si>
  <si>
    <t>A854</t>
  </si>
  <si>
    <t>A856</t>
  </si>
  <si>
    <t>A859</t>
  </si>
  <si>
    <t>A860</t>
  </si>
  <si>
    <t>A864</t>
  </si>
  <si>
    <t>A865</t>
  </si>
  <si>
    <t>A869</t>
  </si>
  <si>
    <t>A870</t>
  </si>
  <si>
    <t>A872</t>
  </si>
  <si>
    <t>A873</t>
  </si>
  <si>
    <t>A874</t>
  </si>
  <si>
    <t>A875</t>
  </si>
  <si>
    <t>A884</t>
  </si>
  <si>
    <t>A886</t>
  </si>
  <si>
    <t>A888</t>
  </si>
  <si>
    <t>A891</t>
  </si>
  <si>
    <t>A892</t>
  </si>
  <si>
    <t>A896</t>
  </si>
  <si>
    <t>A899</t>
  </si>
  <si>
    <t>A900</t>
  </si>
  <si>
    <t>A904</t>
  </si>
  <si>
    <t>A906</t>
  </si>
  <si>
    <t>A908</t>
  </si>
  <si>
    <t>A910</t>
  </si>
  <si>
    <t>A911</t>
  </si>
  <si>
    <t>A913</t>
  </si>
  <si>
    <t>A915</t>
  </si>
  <si>
    <t>A919</t>
  </si>
  <si>
    <t>A921</t>
  </si>
  <si>
    <t>A923</t>
  </si>
  <si>
    <t>A925</t>
  </si>
  <si>
    <t>A928</t>
  </si>
  <si>
    <t>A929</t>
  </si>
  <si>
    <t>A933</t>
  </si>
  <si>
    <t>A935</t>
  </si>
  <si>
    <t>A936</t>
  </si>
  <si>
    <t>A938</t>
  </si>
  <si>
    <t>A942</t>
  </si>
  <si>
    <t>A943</t>
  </si>
  <si>
    <t>A944</t>
  </si>
  <si>
    <t>A945</t>
  </si>
  <si>
    <t>A946</t>
  </si>
  <si>
    <t>A948</t>
  </si>
  <si>
    <t>A954</t>
  </si>
  <si>
    <t>A955</t>
  </si>
  <si>
    <t>A959</t>
  </si>
  <si>
    <t>A961</t>
  </si>
  <si>
    <t>A964</t>
  </si>
  <si>
    <t>A966</t>
  </si>
  <si>
    <t>A969</t>
  </si>
  <si>
    <t>A970</t>
  </si>
  <si>
    <t>A972</t>
  </si>
  <si>
    <t>A974</t>
  </si>
  <si>
    <t>A977</t>
  </si>
  <si>
    <t>A979</t>
  </si>
  <si>
    <t>A981</t>
  </si>
  <si>
    <t>A983</t>
  </si>
  <si>
    <t>A984</t>
  </si>
  <si>
    <t>A986</t>
  </si>
  <si>
    <t>A987</t>
  </si>
  <si>
    <t>A994</t>
  </si>
  <si>
    <t>A995</t>
  </si>
  <si>
    <t>A999</t>
  </si>
  <si>
    <t>A1002</t>
  </si>
  <si>
    <t>A1003</t>
  </si>
  <si>
    <t>A1004</t>
  </si>
  <si>
    <t>A1007</t>
  </si>
  <si>
    <t>A1012</t>
  </si>
  <si>
    <t>A1014</t>
  </si>
  <si>
    <t>A1015</t>
  </si>
  <si>
    <t>A1016</t>
  </si>
  <si>
    <t>A1017</t>
  </si>
  <si>
    <t>A1019</t>
  </si>
  <si>
    <t>A1020</t>
  </si>
  <si>
    <t>A1021</t>
  </si>
  <si>
    <t>A1022</t>
  </si>
  <si>
    <t>A1024</t>
  </si>
  <si>
    <t>A1025</t>
  </si>
  <si>
    <t>A1027</t>
  </si>
  <si>
    <t>A1032</t>
  </si>
  <si>
    <t>A1035</t>
  </si>
  <si>
    <t>A1037</t>
  </si>
  <si>
    <t>A1039</t>
  </si>
  <si>
    <t>A1041</t>
  </si>
  <si>
    <t>A1044</t>
  </si>
  <si>
    <t>A1045</t>
  </si>
  <si>
    <t>A1050</t>
  </si>
  <si>
    <t>A1059</t>
  </si>
  <si>
    <t>A1062</t>
  </si>
  <si>
    <t>A1065</t>
  </si>
  <si>
    <t>A1066</t>
  </si>
  <si>
    <t>A1067</t>
  </si>
  <si>
    <t>A1070</t>
  </si>
  <si>
    <t>A1073</t>
  </si>
  <si>
    <t>A1075</t>
  </si>
  <si>
    <t>A1077</t>
  </si>
  <si>
    <t>A1086</t>
  </si>
  <si>
    <t>A1088</t>
  </si>
  <si>
    <t>A1090</t>
  </si>
  <si>
    <t>A1094</t>
  </si>
  <si>
    <t>A1096</t>
  </si>
  <si>
    <t>A1099</t>
  </si>
  <si>
    <t>A1101</t>
  </si>
  <si>
    <t>A1109</t>
  </si>
  <si>
    <t>A1116</t>
  </si>
  <si>
    <t>A1117</t>
  </si>
  <si>
    <t>A1118</t>
  </si>
  <si>
    <t>A1120</t>
  </si>
  <si>
    <t>A1121</t>
  </si>
  <si>
    <t>A1123</t>
  </si>
  <si>
    <t>A1124</t>
  </si>
  <si>
    <t>A1126</t>
  </si>
  <si>
    <t>A1127</t>
  </si>
  <si>
    <t>A1128</t>
  </si>
  <si>
    <t>A1129</t>
  </si>
  <si>
    <t>A1132</t>
  </si>
  <si>
    <t>A1134</t>
  </si>
  <si>
    <t>A1136</t>
  </si>
  <si>
    <t>A1139</t>
  </si>
  <si>
    <t>A1143</t>
  </si>
  <si>
    <t>A1144</t>
  </si>
  <si>
    <t>A1152</t>
  </si>
  <si>
    <t>A1153</t>
  </si>
  <si>
    <t>A1155</t>
  </si>
  <si>
    <t>A1156</t>
  </si>
  <si>
    <t>A1160</t>
  </si>
  <si>
    <t>A1162</t>
  </si>
  <si>
    <t>A1163</t>
  </si>
  <si>
    <t>A1166</t>
  </si>
  <si>
    <t>A1167</t>
  </si>
  <si>
    <t>A1170</t>
  </si>
  <si>
    <t>A1171</t>
  </si>
  <si>
    <t>A1172</t>
  </si>
  <si>
    <t>A1173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</si>
  <si>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</si>
  <si>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</si>
  <si>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</si>
  <si>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</si>
  <si>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</si>
  <si>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</si>
  <si>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</si>
  <si>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</si>
  <si>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A1187</t>
  </si>
  <si>
    <t>A1189</t>
  </si>
  <si>
    <t>A1191</t>
  </si>
  <si>
    <t>A1194</t>
  </si>
  <si>
    <t>A1195</t>
  </si>
  <si>
    <t>A1196</t>
  </si>
  <si>
    <t>A1198</t>
  </si>
  <si>
    <t>A1199</t>
  </si>
  <si>
    <t>A1200</t>
  </si>
  <si>
    <t>A1201</t>
  </si>
  <si>
    <t>A1205</t>
  </si>
  <si>
    <t>A1210</t>
  </si>
  <si>
    <t>A1213</t>
  </si>
  <si>
    <t>A1222</t>
  </si>
  <si>
    <t>A1224</t>
  </si>
  <si>
    <t>A1225</t>
  </si>
  <si>
    <t>A1226</t>
  </si>
  <si>
    <t>A1227</t>
  </si>
  <si>
    <t>A1228</t>
  </si>
  <si>
    <t>A1230</t>
  </si>
  <si>
    <t>A1232</t>
  </si>
  <si>
    <t>A1234</t>
  </si>
  <si>
    <t>A1238</t>
  </si>
  <si>
    <t>A1241</t>
  </si>
  <si>
    <t>A1242</t>
  </si>
  <si>
    <t>A1243</t>
  </si>
  <si>
    <t>A1246</t>
  </si>
  <si>
    <t>A1247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</si>
  <si>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</si>
  <si>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</si>
  <si>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</si>
  <si>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</si>
  <si>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</si>
  <si>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</si>
  <si>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</si>
  <si>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</si>
  <si>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A1261</t>
  </si>
  <si>
    <t>A1262</t>
  </si>
  <si>
    <t>A1264</t>
  </si>
  <si>
    <t>A1266</t>
  </si>
  <si>
    <t>A1267</t>
  </si>
  <si>
    <t>A1271</t>
  </si>
  <si>
    <t>A1273</t>
  </si>
  <si>
    <t>A1275</t>
  </si>
  <si>
    <t>A1277</t>
  </si>
  <si>
    <t>A1278</t>
  </si>
  <si>
    <t>A1279</t>
  </si>
  <si>
    <t>A1281</t>
  </si>
  <si>
    <t>A1286</t>
  </si>
  <si>
    <t>A1287</t>
  </si>
  <si>
    <t>A1297</t>
  </si>
  <si>
    <t>A1300</t>
  </si>
  <si>
    <t>A1304</t>
  </si>
  <si>
    <t>A1305</t>
  </si>
  <si>
    <t>A1307</t>
  </si>
  <si>
    <t>A1308</t>
  </si>
  <si>
    <t>A1310</t>
  </si>
  <si>
    <t>A1312</t>
  </si>
  <si>
    <t>A1314</t>
  </si>
  <si>
    <t>A1318</t>
  </si>
  <si>
    <t>A1319</t>
  </si>
  <si>
    <t>A1322</t>
  </si>
  <si>
    <t>A1325</t>
  </si>
  <si>
    <t>A1326</t>
  </si>
  <si>
    <t>A1328</t>
  </si>
  <si>
    <t>A1329</t>
  </si>
  <si>
    <t>A1330</t>
  </si>
  <si>
    <t>A1331</t>
  </si>
  <si>
    <t>A1333</t>
  </si>
  <si>
    <t>A1337</t>
  </si>
  <si>
    <t>A1341</t>
  </si>
  <si>
    <t>A1346</t>
  </si>
  <si>
    <t>A1352</t>
  </si>
  <si>
    <t>A1355</t>
  </si>
  <si>
    <t>A1358</t>
  </si>
  <si>
    <t>A1359</t>
  </si>
  <si>
    <t>A1361</t>
  </si>
  <si>
    <t>A1362</t>
  </si>
  <si>
    <t>A1363</t>
  </si>
  <si>
    <t>A1364</t>
  </si>
  <si>
    <t>A1372</t>
  </si>
  <si>
    <t>A1373</t>
  </si>
  <si>
    <t>A1377</t>
  </si>
  <si>
    <t>A1382</t>
  </si>
  <si>
    <t>A1384</t>
  </si>
  <si>
    <t>A1391</t>
  </si>
  <si>
    <t>A1394</t>
  </si>
  <si>
    <t>A1395</t>
  </si>
  <si>
    <t>A1400</t>
  </si>
  <si>
    <t>A1402</t>
  </si>
  <si>
    <t>A1404</t>
  </si>
  <si>
    <t>A1405</t>
  </si>
  <si>
    <t>A1409</t>
  </si>
  <si>
    <t>A1410</t>
  </si>
  <si>
    <t>A1411</t>
  </si>
  <si>
    <t>A1415</t>
  </si>
  <si>
    <t>A1421</t>
  </si>
  <si>
    <t>A1422</t>
  </si>
  <si>
    <t>A1425</t>
  </si>
  <si>
    <t>A1426</t>
  </si>
  <si>
    <t>A1430</t>
  </si>
  <si>
    <t>A1435</t>
  </si>
  <si>
    <t>A1436</t>
  </si>
  <si>
    <t>A1438</t>
  </si>
  <si>
    <t>A1439</t>
  </si>
  <si>
    <t>A1440</t>
  </si>
  <si>
    <t>A1441</t>
  </si>
  <si>
    <t>A1442</t>
  </si>
  <si>
    <t>A1444</t>
  </si>
  <si>
    <t>A1446</t>
  </si>
  <si>
    <t>A1447</t>
  </si>
  <si>
    <t>A1448</t>
  </si>
  <si>
    <t>A1452</t>
  </si>
  <si>
    <t>A1453</t>
  </si>
  <si>
    <t>A1455</t>
  </si>
  <si>
    <t>A1458</t>
  </si>
  <si>
    <t>A1461</t>
  </si>
  <si>
    <t>A1462</t>
  </si>
  <si>
    <t>A1465</t>
  </si>
  <si>
    <t>A1470</t>
  </si>
  <si>
    <t>A1471</t>
  </si>
  <si>
    <t>A1472</t>
  </si>
  <si>
    <t>A1474</t>
  </si>
  <si>
    <t>A1476</t>
  </si>
  <si>
    <t>A1477</t>
  </si>
  <si>
    <t>A1479</t>
  </si>
  <si>
    <t>A1481</t>
  </si>
  <si>
    <t>A1482</t>
  </si>
  <si>
    <t>A1484</t>
  </si>
  <si>
    <t>A1485</t>
  </si>
  <si>
    <t>A1488</t>
  </si>
  <si>
    <t>A1489</t>
  </si>
  <si>
    <t>A1490</t>
  </si>
  <si>
    <t>A1492</t>
  </si>
  <si>
    <t>A1499</t>
  </si>
  <si>
    <t>A1500</t>
  </si>
  <si>
    <t>A1503</t>
  </si>
  <si>
    <t>A1504</t>
  </si>
  <si>
    <t>A1505</t>
  </si>
  <si>
    <t>A1507</t>
  </si>
  <si>
    <t>A1509</t>
  </si>
  <si>
    <t>A1512</t>
  </si>
  <si>
    <t>A1513</t>
  </si>
  <si>
    <t>A1514</t>
  </si>
  <si>
    <t>A1518</t>
  </si>
  <si>
    <t>A1520</t>
  </si>
  <si>
    <t>A1523</t>
  </si>
  <si>
    <t>A1526</t>
  </si>
  <si>
    <t>A1527</t>
  </si>
  <si>
    <t>A1529</t>
  </si>
  <si>
    <t>A1537</t>
  </si>
  <si>
    <t>A1539</t>
  </si>
  <si>
    <t>A1544</t>
  </si>
  <si>
    <t>A1546</t>
  </si>
  <si>
    <t>A1548</t>
  </si>
  <si>
    <t>A1551</t>
  </si>
  <si>
    <t>A1553</t>
  </si>
  <si>
    <t>A1554</t>
  </si>
  <si>
    <t>A1555</t>
  </si>
  <si>
    <t>A1559</t>
  </si>
  <si>
    <t>A1560</t>
  </si>
  <si>
    <t>A1561</t>
  </si>
  <si>
    <t>A1568</t>
  </si>
  <si>
    <t>A1569</t>
  </si>
  <si>
    <t>A1572</t>
  </si>
  <si>
    <t>A1588</t>
  </si>
  <si>
    <t>A1589</t>
  </si>
  <si>
    <t>A1595</t>
  </si>
  <si>
    <t>A1598</t>
  </si>
  <si>
    <t>A1599</t>
  </si>
  <si>
    <t>A1600</t>
  </si>
  <si>
    <t>A1601</t>
  </si>
  <si>
    <t>A1602</t>
  </si>
  <si>
    <t>A1609</t>
  </si>
  <si>
    <t>A1611</t>
  </si>
  <si>
    <t>A1612</t>
  </si>
  <si>
    <t>A1617</t>
  </si>
  <si>
    <t>A1618</t>
  </si>
  <si>
    <t>A1622</t>
  </si>
  <si>
    <t>A1623</t>
  </si>
  <si>
    <t>A1624</t>
  </si>
  <si>
    <t>A1625</t>
  </si>
  <si>
    <t>A1626</t>
  </si>
  <si>
    <t>A1642</t>
  </si>
  <si>
    <t>A1644</t>
  </si>
  <si>
    <t>A1645</t>
  </si>
  <si>
    <t>A1646</t>
  </si>
  <si>
    <t>A1648</t>
  </si>
  <si>
    <t>A1651</t>
  </si>
  <si>
    <t>A1653</t>
  </si>
  <si>
    <t>A1654</t>
  </si>
  <si>
    <t>A1656</t>
  </si>
  <si>
    <t>A1657</t>
  </si>
  <si>
    <t>A1658</t>
  </si>
  <si>
    <t>A1659</t>
  </si>
  <si>
    <t>A1660</t>
  </si>
  <si>
    <t>A1661</t>
  </si>
  <si>
    <t>A1662</t>
  </si>
  <si>
    <t>A1664</t>
  </si>
  <si>
    <t>A1665</t>
  </si>
  <si>
    <t>A1666</t>
  </si>
  <si>
    <t>A1668</t>
  </si>
  <si>
    <t>A1669</t>
  </si>
  <si>
    <t>A1670</t>
  </si>
  <si>
    <t>A1671</t>
  </si>
  <si>
    <t>A1672</t>
  </si>
  <si>
    <t>A1673</t>
  </si>
  <si>
    <t>A1675</t>
  </si>
  <si>
    <t>A1677</t>
  </si>
  <si>
    <t>A1679</t>
  </si>
  <si>
    <t>A1680</t>
  </si>
  <si>
    <t>A1681</t>
  </si>
  <si>
    <t>A1685</t>
  </si>
  <si>
    <t>A1687</t>
  </si>
  <si>
    <t>A1688</t>
  </si>
  <si>
    <t>A1689</t>
  </si>
  <si>
    <t>A1690</t>
  </si>
  <si>
    <t>A1693</t>
  </si>
  <si>
    <t>A1694</t>
  </si>
  <si>
    <t>A1695</t>
  </si>
  <si>
    <t>A1696</t>
  </si>
  <si>
    <t>A1697</t>
  </si>
  <si>
    <t>A1698</t>
  </si>
  <si>
    <t>A1699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</si>
  <si>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</si>
  <si>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</si>
  <si>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</si>
  <si>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</si>
  <si>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</si>
  <si>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</si>
  <si>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</si>
  <si>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</si>
  <si>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A1711</t>
  </si>
  <si>
    <t>A1713</t>
  </si>
  <si>
    <t>A1714</t>
  </si>
  <si>
    <t>A1719</t>
  </si>
  <si>
    <t>A1721</t>
  </si>
  <si>
    <t>A1724</t>
  </si>
  <si>
    <t>A1725</t>
  </si>
  <si>
    <t>A1731</t>
  </si>
  <si>
    <t>A1739</t>
  </si>
  <si>
    <t>A1740</t>
  </si>
  <si>
    <t>A1741</t>
  </si>
  <si>
    <t>A1742</t>
  </si>
  <si>
    <t>A1743</t>
  </si>
  <si>
    <t>A1744</t>
  </si>
  <si>
    <t>A1746</t>
  </si>
  <si>
    <t>A1749</t>
  </si>
  <si>
    <t>A1751</t>
  </si>
  <si>
    <t>A1752</t>
  </si>
  <si>
    <t>A1753</t>
  </si>
  <si>
    <t>A1755</t>
  </si>
  <si>
    <t>A1757</t>
  </si>
  <si>
    <t>A1761</t>
  </si>
  <si>
    <t>A1768</t>
  </si>
  <si>
    <t>A1775</t>
  </si>
  <si>
    <t>A1776</t>
  </si>
  <si>
    <t>A1778</t>
  </si>
  <si>
    <t>A1780</t>
  </si>
  <si>
    <t>A1783</t>
  </si>
  <si>
    <t>A1785</t>
  </si>
  <si>
    <t>A1786</t>
  </si>
  <si>
    <t>A1787</t>
  </si>
  <si>
    <t>A1790</t>
  </si>
  <si>
    <t>A1791</t>
  </si>
  <si>
    <t>A1792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</si>
  <si>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</si>
  <si>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</si>
  <si>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</si>
  <si>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</si>
  <si>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</si>
  <si>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</si>
  <si>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</si>
  <si>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</si>
  <si>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</si>
  <si>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A1804</t>
  </si>
  <si>
    <t>A1809</t>
  </si>
  <si>
    <t>A1810</t>
  </si>
  <si>
    <t>A1813</t>
  </si>
  <si>
    <t>A1814</t>
  </si>
  <si>
    <t>A1815</t>
  </si>
  <si>
    <t>A1819</t>
  </si>
  <si>
    <t>A1822</t>
  </si>
  <si>
    <t>A1826</t>
  </si>
  <si>
    <t>A1827</t>
  </si>
  <si>
    <t>A1832</t>
  </si>
  <si>
    <t>A1833</t>
  </si>
  <si>
    <t>A1834</t>
  </si>
  <si>
    <t>A1839</t>
  </si>
  <si>
    <t>A1841</t>
  </si>
  <si>
    <t>A1843</t>
  </si>
  <si>
    <t>A1848</t>
  </si>
  <si>
    <t>A1849</t>
  </si>
  <si>
    <t>A1850</t>
  </si>
  <si>
    <t>A1851</t>
  </si>
  <si>
    <t>A1858</t>
  </si>
  <si>
    <t>A1860</t>
  </si>
  <si>
    <t>A1861</t>
  </si>
  <si>
    <t>A1862</t>
  </si>
  <si>
    <t>A1863</t>
  </si>
  <si>
    <t>A1864</t>
  </si>
  <si>
    <t>A1865</t>
  </si>
  <si>
    <t>A1867</t>
  </si>
  <si>
    <t>A1868</t>
  </si>
  <si>
    <t>A1870</t>
  </si>
  <si>
    <t>A1871</t>
  </si>
  <si>
    <t>A1872</t>
  </si>
  <si>
    <t>A1873</t>
  </si>
  <si>
    <t>A1874</t>
  </si>
  <si>
    <t>A1879</t>
  </si>
  <si>
    <t>A1886</t>
  </si>
  <si>
    <t>A1887</t>
  </si>
  <si>
    <t>A1888</t>
  </si>
  <si>
    <t>A1889</t>
  </si>
  <si>
    <t>A1890</t>
  </si>
  <si>
    <t>A1899</t>
  </si>
  <si>
    <t>A1909</t>
  </si>
  <si>
    <t>A1911</t>
  </si>
  <si>
    <t>A1912</t>
  </si>
  <si>
    <t>A1913</t>
  </si>
  <si>
    <t>A1914</t>
  </si>
  <si>
    <t>A1916</t>
  </si>
  <si>
    <t>A1922</t>
  </si>
  <si>
    <t>A1923</t>
  </si>
  <si>
    <t>A1924</t>
  </si>
  <si>
    <t>A1925</t>
  </si>
  <si>
    <t>A1926</t>
  </si>
  <si>
    <t>A1928</t>
  </si>
  <si>
    <t>A1929</t>
  </si>
  <si>
    <t>A1930</t>
  </si>
  <si>
    <t>A1931</t>
  </si>
  <si>
    <t>A1932</t>
  </si>
  <si>
    <t>A1933</t>
  </si>
  <si>
    <t>A1938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</si>
  <si>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</si>
  <si>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</si>
  <si>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</si>
  <si>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</si>
  <si>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</si>
  <si>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</si>
  <si>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</si>
  <si>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</si>
  <si>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A1949</t>
  </si>
  <si>
    <t>A1966</t>
  </si>
  <si>
    <t>A1968</t>
  </si>
  <si>
    <t>A1975</t>
  </si>
  <si>
    <t>A1976</t>
  </si>
  <si>
    <t>A1978</t>
  </si>
  <si>
    <t>A1981</t>
  </si>
  <si>
    <t>A1984</t>
  </si>
  <si>
    <t>A1985</t>
  </si>
  <si>
    <t>A1986</t>
  </si>
  <si>
    <t>A1987</t>
  </si>
  <si>
    <t>A1988</t>
  </si>
  <si>
    <t>A1992</t>
  </si>
  <si>
    <t>A1994</t>
  </si>
  <si>
    <t>A1995</t>
  </si>
  <si>
    <t>A1999</t>
  </si>
  <si>
    <t>A2000</t>
  </si>
  <si>
    <t>A2008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</si>
  <si>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</si>
  <si>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</si>
  <si>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</si>
  <si>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</si>
  <si>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</si>
  <si>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</si>
  <si>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</si>
  <si>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</si>
  <si>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</si>
  <si>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</si>
  <si>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</si>
  <si>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A2027</t>
  </si>
  <si>
    <t>A2036</t>
  </si>
  <si>
    <t>A2037</t>
  </si>
  <si>
    <t>A2038</t>
  </si>
  <si>
    <t>A2040</t>
  </si>
  <si>
    <t>A2041</t>
  </si>
  <si>
    <t>A2043</t>
  </si>
  <si>
    <t>A2044</t>
  </si>
  <si>
    <t>A2052</t>
  </si>
  <si>
    <t>A2054</t>
  </si>
  <si>
    <t>A2055</t>
  </si>
  <si>
    <t>A2056</t>
  </si>
  <si>
    <t>A2058</t>
  </si>
  <si>
    <t>A2067</t>
  </si>
  <si>
    <t>A2074</t>
  </si>
  <si>
    <t>A2075</t>
  </si>
  <si>
    <t>A2077</t>
  </si>
  <si>
    <t>A2085</t>
  </si>
  <si>
    <t>A2087</t>
  </si>
  <si>
    <t>A2090</t>
  </si>
  <si>
    <t>A2091</t>
  </si>
  <si>
    <t>A2092</t>
  </si>
  <si>
    <t>A2093</t>
  </si>
  <si>
    <t>A2094</t>
  </si>
  <si>
    <t>A2097</t>
  </si>
  <si>
    <t>A2100</t>
  </si>
  <si>
    <t>A2101</t>
  </si>
  <si>
    <t>A2107</t>
  </si>
  <si>
    <t>A2109</t>
  </si>
  <si>
    <t>A2110</t>
  </si>
  <si>
    <t>A2112</t>
  </si>
  <si>
    <t>A2113</t>
  </si>
  <si>
    <t>A2114</t>
  </si>
  <si>
    <t>A2119</t>
  </si>
  <si>
    <t>A2121</t>
  </si>
  <si>
    <t>A2122</t>
  </si>
  <si>
    <t>A2123</t>
  </si>
  <si>
    <t>A2133</t>
  </si>
  <si>
    <t>A2134</t>
  </si>
  <si>
    <t>A2135</t>
  </si>
  <si>
    <t>A2136</t>
  </si>
  <si>
    <t>A2140</t>
  </si>
  <si>
    <t>A2142</t>
  </si>
  <si>
    <t>A2144</t>
  </si>
  <si>
    <t>A2148</t>
  </si>
  <si>
    <t>A2152</t>
  </si>
  <si>
    <t>A2153</t>
  </si>
  <si>
    <t>A2155</t>
  </si>
  <si>
    <t>A2156</t>
  </si>
  <si>
    <t>A2165</t>
  </si>
  <si>
    <t>A2166</t>
  </si>
  <si>
    <t>A2168</t>
  </si>
  <si>
    <t>A2169</t>
  </si>
  <si>
    <t>A2173</t>
  </si>
  <si>
    <t>A2187</t>
  </si>
  <si>
    <t>A2188</t>
  </si>
  <si>
    <t>A2191</t>
  </si>
  <si>
    <t>A2193</t>
  </si>
  <si>
    <t>A2199</t>
  </si>
  <si>
    <t>A2200</t>
  </si>
  <si>
    <t>A2201</t>
  </si>
  <si>
    <t>A2202</t>
  </si>
  <si>
    <t>A2207</t>
  </si>
  <si>
    <t>A2208</t>
  </si>
  <si>
    <t>A2209</t>
  </si>
  <si>
    <t>A2210</t>
  </si>
  <si>
    <t>A2212</t>
  </si>
  <si>
    <t>A2213</t>
  </si>
  <si>
    <t>A2215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</si>
  <si>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</si>
  <si>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</si>
  <si>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</si>
  <si>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</si>
  <si>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</si>
  <si>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</si>
  <si>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</si>
  <si>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</si>
  <si>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</si>
  <si>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</si>
  <si>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A2229</t>
  </si>
  <si>
    <t>A2231</t>
  </si>
  <si>
    <t>A2234</t>
  </si>
  <si>
    <t>A2235</t>
  </si>
  <si>
    <t>A2237</t>
  </si>
  <si>
    <t>A2243</t>
  </si>
  <si>
    <t>A2248</t>
  </si>
  <si>
    <t>A2249</t>
  </si>
  <si>
    <t>A2250</t>
  </si>
  <si>
    <t>A2251</t>
  </si>
  <si>
    <t>A2252</t>
  </si>
  <si>
    <t>A2255</t>
  </si>
  <si>
    <t>A2257</t>
  </si>
  <si>
    <t>A2258</t>
  </si>
  <si>
    <t>A2260</t>
  </si>
  <si>
    <t>A2268</t>
  </si>
  <si>
    <t>A2270</t>
  </si>
  <si>
    <t>A2271</t>
  </si>
  <si>
    <t>A2272</t>
  </si>
  <si>
    <t>A2273</t>
  </si>
  <si>
    <t>A2274</t>
  </si>
  <si>
    <t>A2275</t>
  </si>
  <si>
    <t>A2292</t>
  </si>
  <si>
    <t>A2293</t>
  </si>
  <si>
    <t>A2300</t>
  </si>
  <si>
    <t>A2301</t>
  </si>
  <si>
    <t>A2303</t>
  </si>
  <si>
    <t>A2304</t>
  </si>
  <si>
    <t>A2309</t>
  </si>
  <si>
    <t>A2310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</si>
  <si>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</si>
  <si>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</si>
  <si>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</si>
  <si>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</si>
  <si>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</si>
  <si>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</si>
  <si>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</si>
  <si>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</si>
  <si>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</si>
  <si>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A2332</t>
  </si>
  <si>
    <t>A2333</t>
  </si>
  <si>
    <t>A2334</t>
  </si>
  <si>
    <t>A2337</t>
  </si>
  <si>
    <t>A2338</t>
  </si>
  <si>
    <t>A2339</t>
  </si>
  <si>
    <t>A2341</t>
  </si>
  <si>
    <t>A2343</t>
  </si>
  <si>
    <t>A2344</t>
  </si>
  <si>
    <t>A2345</t>
  </si>
  <si>
    <t>A2346</t>
  </si>
  <si>
    <t>A2356</t>
  </si>
  <si>
    <t>A2357</t>
  </si>
  <si>
    <t>A2358</t>
  </si>
  <si>
    <t>A2359</t>
  </si>
  <si>
    <t>A2360</t>
  </si>
  <si>
    <t>A2361</t>
  </si>
  <si>
    <t>A2365</t>
  </si>
  <si>
    <t>A2367</t>
  </si>
  <si>
    <t>A2368</t>
  </si>
  <si>
    <t>A2376</t>
  </si>
  <si>
    <t>A2377</t>
  </si>
  <si>
    <t>A2378</t>
  </si>
  <si>
    <t>A2379</t>
  </si>
  <si>
    <t>A2380</t>
  </si>
  <si>
    <t>A2381</t>
  </si>
  <si>
    <t>A2385</t>
  </si>
  <si>
    <t>A2391</t>
  </si>
  <si>
    <t>A2392</t>
  </si>
  <si>
    <t>A2393</t>
  </si>
  <si>
    <t>A2400</t>
  </si>
  <si>
    <t>A2401</t>
  </si>
  <si>
    <t>A2402</t>
  </si>
  <si>
    <t>A2403</t>
  </si>
  <si>
    <t>A2405</t>
  </si>
  <si>
    <t>A2409</t>
  </si>
  <si>
    <t>A2412</t>
  </si>
  <si>
    <t>A2413</t>
  </si>
  <si>
    <t>A2415</t>
  </si>
  <si>
    <t>A2426</t>
  </si>
  <si>
    <t>A2429</t>
  </si>
  <si>
    <t>A2430</t>
  </si>
  <si>
    <t>A2434</t>
  </si>
  <si>
    <t>A2435</t>
  </si>
  <si>
    <t>A2436</t>
  </si>
  <si>
    <t>A2437</t>
  </si>
  <si>
    <t>A2440</t>
  </si>
  <si>
    <t>A2442</t>
  </si>
  <si>
    <t>A2443</t>
  </si>
  <si>
    <t>A2445</t>
  </si>
  <si>
    <t>A2449</t>
  </si>
  <si>
    <t>A2450</t>
  </si>
  <si>
    <t>A2451</t>
  </si>
  <si>
    <t>A2456</t>
  </si>
  <si>
    <t>A2458</t>
  </si>
  <si>
    <t>A2459</t>
  </si>
  <si>
    <t>A2460</t>
  </si>
  <si>
    <t>A2464</t>
  </si>
  <si>
    <t>A2466</t>
  </si>
  <si>
    <t>A2467</t>
  </si>
  <si>
    <t>A2468</t>
  </si>
  <si>
    <t>A2469</t>
  </si>
  <si>
    <t>A2470</t>
  </si>
  <si>
    <t>A2475</t>
  </si>
  <si>
    <t>A2476</t>
  </si>
  <si>
    <t>A2477</t>
  </si>
  <si>
    <t>A2478</t>
  </si>
  <si>
    <t>A2479</t>
  </si>
  <si>
    <t>A2481</t>
  </si>
  <si>
    <t>A2483</t>
  </si>
  <si>
    <t>A2485</t>
  </si>
  <si>
    <t>A2488</t>
  </si>
  <si>
    <t>A2489</t>
  </si>
  <si>
    <t>A2490</t>
  </si>
  <si>
    <t>A2491</t>
  </si>
  <si>
    <t>A2493</t>
  </si>
  <si>
    <t>A2497</t>
  </si>
  <si>
    <t>A2499</t>
  </si>
  <si>
    <t>A2500</t>
  </si>
  <si>
    <t>A2501</t>
  </si>
  <si>
    <t>A2502</t>
  </si>
  <si>
    <t>A2503</t>
  </si>
  <si>
    <t>A2504</t>
  </si>
  <si>
    <t>A2509</t>
  </si>
  <si>
    <t>A2510</t>
  </si>
  <si>
    <t>A2512</t>
  </si>
  <si>
    <t>A2516</t>
  </si>
  <si>
    <t>A2518</t>
  </si>
  <si>
    <t>A2519</t>
  </si>
  <si>
    <t>A2521</t>
  </si>
  <si>
    <t>A2528</t>
  </si>
  <si>
    <t>A2529</t>
  </si>
  <si>
    <t>A2533</t>
  </si>
  <si>
    <t>A2534</t>
  </si>
  <si>
    <t>A2535</t>
  </si>
  <si>
    <t>A2537</t>
  </si>
  <si>
    <t>A2538</t>
  </si>
  <si>
    <t>A2539</t>
  </si>
  <si>
    <t>A2544</t>
  </si>
  <si>
    <t>A2545</t>
  </si>
  <si>
    <t>A2554</t>
  </si>
  <si>
    <t>A2559</t>
  </si>
  <si>
    <t>A2560</t>
  </si>
  <si>
    <t>A2561</t>
  </si>
  <si>
    <t>A2564</t>
  </si>
  <si>
    <t>A2565</t>
  </si>
  <si>
    <t>A2566</t>
  </si>
  <si>
    <t>A2567</t>
  </si>
  <si>
    <t>A2568</t>
  </si>
  <si>
    <t>A2571</t>
  </si>
  <si>
    <t>A2572</t>
  </si>
  <si>
    <t>A2573</t>
  </si>
  <si>
    <t>A2574</t>
  </si>
  <si>
    <t>A2575</t>
  </si>
  <si>
    <t>A2591</t>
  </si>
  <si>
    <t>A2592</t>
  </si>
  <si>
    <t>A2594</t>
  </si>
  <si>
    <t>A2595</t>
  </si>
  <si>
    <t>A2597</t>
  </si>
  <si>
    <t>A2598</t>
  </si>
  <si>
    <t>A2599</t>
  </si>
  <si>
    <t>A2600</t>
  </si>
  <si>
    <t>A2601</t>
  </si>
  <si>
    <t>A2602</t>
  </si>
  <si>
    <t>A2604</t>
  </si>
  <si>
    <t>A2605</t>
  </si>
  <si>
    <t>A2606</t>
  </si>
  <si>
    <t>A2607</t>
  </si>
  <si>
    <t>A2612</t>
  </si>
  <si>
    <t>A2614</t>
  </si>
  <si>
    <t>A2616</t>
  </si>
  <si>
    <t>A2617</t>
  </si>
  <si>
    <t>A2627</t>
  </si>
  <si>
    <t>A2629</t>
  </si>
  <si>
    <t>A2630</t>
  </si>
  <si>
    <t>A2631</t>
  </si>
  <si>
    <t>A2633</t>
  </si>
  <si>
    <t>A2634</t>
  </si>
  <si>
    <t>A2635</t>
  </si>
  <si>
    <t>A2636</t>
  </si>
  <si>
    <t>A2642</t>
  </si>
  <si>
    <t>A2644</t>
  </si>
  <si>
    <t>A2646</t>
  </si>
  <si>
    <t>A2647</t>
  </si>
  <si>
    <t>A2648</t>
  </si>
  <si>
    <t>A2649</t>
  </si>
  <si>
    <t>A2650</t>
  </si>
  <si>
    <t>A2652</t>
  </si>
  <si>
    <t>A2653</t>
  </si>
  <si>
    <t>A2654</t>
  </si>
  <si>
    <t>A2664</t>
  </si>
  <si>
    <t>A2670</t>
  </si>
  <si>
    <t>A2672</t>
  </si>
  <si>
    <t>A2674</t>
  </si>
  <si>
    <t>A2675</t>
  </si>
  <si>
    <t>A2676</t>
  </si>
  <si>
    <t>A2682</t>
  </si>
  <si>
    <t>A2683</t>
  </si>
  <si>
    <t>A2686</t>
  </si>
  <si>
    <t>A2688</t>
  </si>
  <si>
    <t>A2689</t>
  </si>
  <si>
    <t>A2690</t>
  </si>
  <si>
    <t>A2691</t>
  </si>
  <si>
    <t>A2692</t>
  </si>
  <si>
    <t>A2699</t>
  </si>
  <si>
    <t>A2701</t>
  </si>
  <si>
    <t>A2702</t>
  </si>
  <si>
    <t>A2704</t>
  </si>
  <si>
    <t>A2706</t>
  </si>
  <si>
    <t>A2710</t>
  </si>
  <si>
    <t>A2712</t>
  </si>
  <si>
    <t>A2714</t>
  </si>
  <si>
    <t>A2715</t>
  </si>
  <si>
    <t>A2716</t>
  </si>
  <si>
    <t>A2717</t>
  </si>
  <si>
    <t>A2727</t>
  </si>
  <si>
    <t>A2728</t>
  </si>
  <si>
    <t>A2729</t>
  </si>
  <si>
    <t>A2731</t>
  </si>
  <si>
    <t>A2743</t>
  </si>
  <si>
    <t>A2744</t>
  </si>
  <si>
    <t>A2754</t>
  </si>
  <si>
    <t>A2760</t>
  </si>
  <si>
    <t>A2761</t>
  </si>
  <si>
    <t>A2762</t>
  </si>
  <si>
    <t>A2769</t>
  </si>
  <si>
    <t>A2770</t>
  </si>
  <si>
    <t>A2771</t>
  </si>
  <si>
    <t>A2778</t>
  </si>
  <si>
    <t>A2779</t>
  </si>
  <si>
    <t>A2780</t>
  </si>
  <si>
    <t>A2785</t>
  </si>
  <si>
    <t>A2788</t>
  </si>
  <si>
    <t>A2789</t>
  </si>
  <si>
    <t>A2790</t>
  </si>
  <si>
    <t>A2791</t>
  </si>
  <si>
    <t>A2793</t>
  </si>
  <si>
    <t>A2794</t>
  </si>
  <si>
    <t>A2798</t>
  </si>
  <si>
    <t>A2799</t>
  </si>
  <si>
    <t>A2801</t>
  </si>
  <si>
    <t>A2803</t>
  </si>
  <si>
    <t>A2807</t>
  </si>
  <si>
    <t>A2808</t>
  </si>
  <si>
    <t>A2812</t>
  </si>
  <si>
    <t>A2813</t>
  </si>
  <si>
    <t>A2814</t>
  </si>
  <si>
    <t>A2819</t>
  </si>
  <si>
    <t>A2822</t>
  </si>
  <si>
    <t>A2823</t>
  </si>
  <si>
    <t>A2824</t>
  </si>
  <si>
    <t>A2825</t>
  </si>
  <si>
    <t>A2826</t>
  </si>
  <si>
    <t>A2833</t>
  </si>
  <si>
    <t>A2834</t>
  </si>
  <si>
    <t>A2836</t>
  </si>
  <si>
    <t>A2837</t>
  </si>
  <si>
    <t>A2839</t>
  </si>
  <si>
    <t>A2841</t>
  </si>
  <si>
    <t>A2843</t>
  </si>
  <si>
    <t>A2844</t>
  </si>
  <si>
    <t>A2845</t>
  </si>
  <si>
    <t>A2846</t>
  </si>
  <si>
    <t>A2852</t>
  </si>
  <si>
    <t>A2853</t>
  </si>
  <si>
    <t>A2854</t>
  </si>
  <si>
    <t>A2855</t>
  </si>
  <si>
    <t>A2856</t>
  </si>
  <si>
    <t>A2858</t>
  </si>
  <si>
    <t>A2859</t>
  </si>
  <si>
    <t>A2862</t>
  </si>
  <si>
    <t>A2863</t>
  </si>
  <si>
    <t>A2871</t>
  </si>
  <si>
    <t>A2872</t>
  </si>
  <si>
    <t>A2873</t>
  </si>
  <si>
    <t>A2874</t>
  </si>
  <si>
    <t>A2879</t>
  </si>
  <si>
    <t>A2881</t>
  </si>
  <si>
    <t>A2882</t>
  </si>
  <si>
    <t>A2897</t>
  </si>
  <si>
    <t>A2898</t>
  </si>
  <si>
    <t>A2899</t>
  </si>
  <si>
    <t>A2900</t>
  </si>
  <si>
    <t>A2901</t>
  </si>
  <si>
    <t>A2903</t>
  </si>
  <si>
    <t>A2904</t>
  </si>
  <si>
    <t>A2905</t>
  </si>
  <si>
    <t>A2910</t>
  </si>
  <si>
    <t>A2913</t>
  </si>
  <si>
    <t>A2914</t>
  </si>
  <si>
    <t>A2915</t>
  </si>
  <si>
    <t>A2918</t>
  </si>
  <si>
    <t>A2921</t>
  </si>
  <si>
    <t>A2922</t>
  </si>
  <si>
    <t>A2923</t>
  </si>
  <si>
    <t>A2924</t>
  </si>
  <si>
    <t>A2926</t>
  </si>
  <si>
    <t>A2927</t>
  </si>
  <si>
    <t>A2928</t>
  </si>
  <si>
    <t>A2929</t>
  </si>
  <si>
    <t>A2930</t>
  </si>
  <si>
    <t>A2934</t>
  </si>
  <si>
    <t>A2935</t>
  </si>
  <si>
    <t>A2936</t>
  </si>
  <si>
    <t>A2937</t>
  </si>
  <si>
    <t>A2938</t>
  </si>
  <si>
    <t>A2939</t>
  </si>
  <si>
    <t>A2940</t>
  </si>
  <si>
    <t>A2942</t>
  </si>
  <si>
    <t>A2943</t>
  </si>
  <si>
    <t>A2946</t>
  </si>
  <si>
    <t>A2949</t>
  </si>
  <si>
    <t>A2951</t>
  </si>
  <si>
    <t>A2952</t>
  </si>
  <si>
    <t>A2957</t>
  </si>
  <si>
    <t>A2958</t>
  </si>
  <si>
    <t>A2959</t>
  </si>
  <si>
    <t>A2961</t>
  </si>
  <si>
    <t>A2963</t>
  </si>
  <si>
    <t>A2970</t>
  </si>
  <si>
    <t>A2976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</si>
  <si>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</si>
  <si>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</si>
  <si>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</si>
  <si>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</si>
  <si>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</si>
  <si>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</si>
  <si>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</si>
  <si>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</si>
  <si>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A2991</t>
  </si>
  <si>
    <t>A2992</t>
  </si>
  <si>
    <t>A2998</t>
  </si>
  <si>
    <t>A2999</t>
  </si>
  <si>
    <t>A3000</t>
  </si>
  <si>
    <t>A3001</t>
  </si>
  <si>
    <t>A3002</t>
  </si>
  <si>
    <t>A3015</t>
  </si>
  <si>
    <t>A3016</t>
  </si>
  <si>
    <t>A3026</t>
  </si>
  <si>
    <t>A3027</t>
  </si>
  <si>
    <t>A3028</t>
  </si>
  <si>
    <t>A3029</t>
  </si>
  <si>
    <t>A3030</t>
  </si>
  <si>
    <t>A3032</t>
  </si>
  <si>
    <t>A3034</t>
  </si>
  <si>
    <t>A3035</t>
  </si>
  <si>
    <t>A3037</t>
  </si>
  <si>
    <t>A3038</t>
  </si>
  <si>
    <t>A3041</t>
  </si>
  <si>
    <t>A3042</t>
  </si>
  <si>
    <t>A3043</t>
  </si>
  <si>
    <t>A3044</t>
  </si>
  <si>
    <t>A3045</t>
  </si>
  <si>
    <t>A3049</t>
  </si>
  <si>
    <t>A3050</t>
  </si>
  <si>
    <t>A3052</t>
  </si>
  <si>
    <t>A3053</t>
  </si>
  <si>
    <t>A3054</t>
  </si>
  <si>
    <t>A3055</t>
  </si>
  <si>
    <t>A3056</t>
  </si>
  <si>
    <t>A3060</t>
  </si>
  <si>
    <t>A3061</t>
  </si>
  <si>
    <t>A3062</t>
  </si>
  <si>
    <t>A3063</t>
  </si>
  <si>
    <t>A3064</t>
  </si>
  <si>
    <t>A3065</t>
  </si>
  <si>
    <t>A3066</t>
  </si>
  <si>
    <t>A3068</t>
  </si>
  <si>
    <t>A3071</t>
  </si>
  <si>
    <t>A3072</t>
  </si>
  <si>
    <t>A3073</t>
  </si>
  <si>
    <t>A3075</t>
  </si>
  <si>
    <t>A3078</t>
  </si>
  <si>
    <t>A3079</t>
  </si>
  <si>
    <t>A3080</t>
  </si>
  <si>
    <t>A3081</t>
  </si>
  <si>
    <t>A3082</t>
  </si>
  <si>
    <t>A3083</t>
  </si>
  <si>
    <t>A3085</t>
  </si>
  <si>
    <t>A3086</t>
  </si>
  <si>
    <t>A3087</t>
  </si>
  <si>
    <t>A3088</t>
  </si>
  <si>
    <t>A3090</t>
  </si>
  <si>
    <t>A3091</t>
  </si>
  <si>
    <t>A3093</t>
  </si>
  <si>
    <t>A3094</t>
  </si>
  <si>
    <t>A3096</t>
  </si>
  <si>
    <t>A3099</t>
  </si>
  <si>
    <t>A3100</t>
  </si>
  <si>
    <t>A3102</t>
  </si>
  <si>
    <t>A3103</t>
  </si>
  <si>
    <t>A3107</t>
  </si>
  <si>
    <t>A3108</t>
  </si>
  <si>
    <t>A3109</t>
  </si>
  <si>
    <t>A3118</t>
  </si>
  <si>
    <t>A3119</t>
  </si>
  <si>
    <t>A3120</t>
  </si>
  <si>
    <t>A3121</t>
  </si>
  <si>
    <t>A3122</t>
  </si>
  <si>
    <t>A3123</t>
  </si>
  <si>
    <t>A3129</t>
  </si>
  <si>
    <t>A3130</t>
  </si>
  <si>
    <t>A3132</t>
  </si>
  <si>
    <t>A3133</t>
  </si>
  <si>
    <t>A3134</t>
  </si>
  <si>
    <t>A3135</t>
  </si>
  <si>
    <t>A3137</t>
  </si>
  <si>
    <t>A3142</t>
  </si>
  <si>
    <t>A3143</t>
  </si>
  <si>
    <t>A3144</t>
  </si>
  <si>
    <t>A3145</t>
  </si>
  <si>
    <t>A3150</t>
  </si>
  <si>
    <t>A3151</t>
  </si>
  <si>
    <t>A3152</t>
  </si>
  <si>
    <t>A3159</t>
  </si>
  <si>
    <t>A3160</t>
  </si>
  <si>
    <t>A3161</t>
  </si>
  <si>
    <t>A3162</t>
  </si>
  <si>
    <t>A3164</t>
  </si>
  <si>
    <t>A3165</t>
  </si>
  <si>
    <t>A3172</t>
  </si>
  <si>
    <t>A3173</t>
  </si>
  <si>
    <t>A3174</t>
  </si>
  <si>
    <t>A3175</t>
  </si>
  <si>
    <t>A3177</t>
  </si>
  <si>
    <t>A3178</t>
  </si>
  <si>
    <t>A3180</t>
  </si>
  <si>
    <t>A3181</t>
  </si>
  <si>
    <t>A3182</t>
  </si>
  <si>
    <t>A3183</t>
  </si>
  <si>
    <t>A3184</t>
  </si>
  <si>
    <t>A3185</t>
  </si>
  <si>
    <t>A3189</t>
  </si>
  <si>
    <t>A3190</t>
  </si>
  <si>
    <t>A3192</t>
  </si>
  <si>
    <t>A3193</t>
  </si>
  <si>
    <t>A3194</t>
  </si>
  <si>
    <t>A3198</t>
  </si>
  <si>
    <t>A3199</t>
  </si>
  <si>
    <t>A3200</t>
  </si>
  <si>
    <t>A3202</t>
  </si>
  <si>
    <t>A3203</t>
  </si>
  <si>
    <t>A3205</t>
  </si>
  <si>
    <t>A3206</t>
  </si>
  <si>
    <t>A3207</t>
  </si>
  <si>
    <t>A3209</t>
  </si>
  <si>
    <t>A3210</t>
  </si>
  <si>
    <t>A3211</t>
  </si>
  <si>
    <t>A3212</t>
  </si>
  <si>
    <t>A3214</t>
  </si>
  <si>
    <t>A3216</t>
  </si>
  <si>
    <t>A3217</t>
  </si>
  <si>
    <t>A3225</t>
  </si>
  <si>
    <t>A3229</t>
  </si>
  <si>
    <t>A3230</t>
  </si>
  <si>
    <t>A3231</t>
  </si>
  <si>
    <t>A3232</t>
  </si>
  <si>
    <t>A3233</t>
  </si>
  <si>
    <t>A3234</t>
  </si>
  <si>
    <t>A3238</t>
  </si>
  <si>
    <t>A3239</t>
  </si>
  <si>
    <t>A3244</t>
  </si>
  <si>
    <t>A3245</t>
  </si>
  <si>
    <t>A3247</t>
  </si>
  <si>
    <t>A3248</t>
  </si>
  <si>
    <t>A3250</t>
  </si>
  <si>
    <t>A3251</t>
  </si>
  <si>
    <t>A3252</t>
  </si>
  <si>
    <t>A3253</t>
  </si>
  <si>
    <t>A3254</t>
  </si>
  <si>
    <t>A3267</t>
  </si>
  <si>
    <t>A3268</t>
  </si>
  <si>
    <t>A3270</t>
  </si>
  <si>
    <t>A3271</t>
  </si>
  <si>
    <t>A3272</t>
  </si>
  <si>
    <t>A3276</t>
  </si>
  <si>
    <t>A3277</t>
  </si>
  <si>
    <t>A3278</t>
  </si>
  <si>
    <t>A3279</t>
  </si>
  <si>
    <t>A3284</t>
  </si>
  <si>
    <t>A3285</t>
  </si>
  <si>
    <t>A3286</t>
  </si>
  <si>
    <t>A3289</t>
  </si>
  <si>
    <t>A3291</t>
  </si>
  <si>
    <t>A3292</t>
  </si>
  <si>
    <t>A3294</t>
  </si>
  <si>
    <t>A3297</t>
  </si>
  <si>
    <t>A3299</t>
  </si>
  <si>
    <t>A3305</t>
  </si>
  <si>
    <t>A3311</t>
  </si>
  <si>
    <t>A3312</t>
  </si>
  <si>
    <t>A3313</t>
  </si>
  <si>
    <t>A3321</t>
  </si>
  <si>
    <t>A3322</t>
  </si>
  <si>
    <t>A3325</t>
  </si>
  <si>
    <t>A3327</t>
  </si>
  <si>
    <t>A3329</t>
  </si>
  <si>
    <t>A3330</t>
  </si>
  <si>
    <t>A3331</t>
  </si>
  <si>
    <t>A3333</t>
  </si>
  <si>
    <t>A3334</t>
  </si>
  <si>
    <t>A3336</t>
  </si>
  <si>
    <t>A3338</t>
  </si>
  <si>
    <t>A3341</t>
  </si>
  <si>
    <t>A3342</t>
  </si>
  <si>
    <t>A3343</t>
  </si>
  <si>
    <t>A3344</t>
  </si>
  <si>
    <t>A3350</t>
  </si>
  <si>
    <t>A3351</t>
  </si>
  <si>
    <t>A3355</t>
  </si>
  <si>
    <t>A3360</t>
  </si>
  <si>
    <t>A3362</t>
  </si>
  <si>
    <t>A3365</t>
  </si>
  <si>
    <t>A3366</t>
  </si>
  <si>
    <t>A3367</t>
  </si>
  <si>
    <t>A3369</t>
  </si>
  <si>
    <t>A3370</t>
  </si>
  <si>
    <t>A3372</t>
  </si>
  <si>
    <t>A3373</t>
  </si>
  <si>
    <t>A3375</t>
  </si>
  <si>
    <t>A3376</t>
  </si>
  <si>
    <t>A3378</t>
  </si>
  <si>
    <t>A3379</t>
  </si>
  <si>
    <t>A3380</t>
  </si>
  <si>
    <t>A3381</t>
  </si>
  <si>
    <t>A3383</t>
  </si>
  <si>
    <t>A3384</t>
  </si>
  <si>
    <t>A3387</t>
  </si>
  <si>
    <t>A3391</t>
  </si>
  <si>
    <t>A3392</t>
  </si>
  <si>
    <t>A3393</t>
  </si>
  <si>
    <t>A3395</t>
  </si>
  <si>
    <t>A3396</t>
  </si>
  <si>
    <t>A3397</t>
  </si>
  <si>
    <t>A3398</t>
  </si>
  <si>
    <t>A3399</t>
  </si>
  <si>
    <t>A3400</t>
  </si>
  <si>
    <t>A3402</t>
  </si>
  <si>
    <t>A3406</t>
  </si>
  <si>
    <t>A3407</t>
  </si>
  <si>
    <t>A3408</t>
  </si>
  <si>
    <t>A3409</t>
  </si>
  <si>
    <t>A3413</t>
  </si>
  <si>
    <t>A3414</t>
  </si>
  <si>
    <t>A3417</t>
  </si>
  <si>
    <t>A3418</t>
  </si>
  <si>
    <t>A3419</t>
  </si>
  <si>
    <t>A3420</t>
  </si>
  <si>
    <t>A3421</t>
  </si>
  <si>
    <t>A3425</t>
  </si>
  <si>
    <t>A3426</t>
  </si>
  <si>
    <t>A3427</t>
  </si>
  <si>
    <t>A3428</t>
  </si>
  <si>
    <t>A3429</t>
  </si>
  <si>
    <t>A3436</t>
  </si>
  <si>
    <t>A3439</t>
  </si>
  <si>
    <t>A3440</t>
  </si>
  <si>
    <t>A3442</t>
  </si>
  <si>
    <t>A3449</t>
  </si>
  <si>
    <t>A3451</t>
  </si>
  <si>
    <t>A3459</t>
  </si>
  <si>
    <t>A3460</t>
  </si>
  <si>
    <t>A3461</t>
  </si>
  <si>
    <t>A3467</t>
  </si>
  <si>
    <t>A3468</t>
  </si>
  <si>
    <t>A3469</t>
  </si>
  <si>
    <t>A3470</t>
  </si>
  <si>
    <t>A3471</t>
  </si>
  <si>
    <t>A3473</t>
  </si>
  <si>
    <t>A3474</t>
  </si>
  <si>
    <t>A3479</t>
  </si>
  <si>
    <t>A3490</t>
  </si>
  <si>
    <t>A3491</t>
  </si>
  <si>
    <t>A3492</t>
  </si>
  <si>
    <t>A3494</t>
  </si>
  <si>
    <t>A3498</t>
  </si>
  <si>
    <t>A3502</t>
  </si>
  <si>
    <t>A3503</t>
  </si>
  <si>
    <t>A3505</t>
  </si>
  <si>
    <t>A3519</t>
  </si>
  <si>
    <t>A3531</t>
  </si>
  <si>
    <t>A3533</t>
  </si>
  <si>
    <t>A3534</t>
  </si>
  <si>
    <t>A3536</t>
  </si>
  <si>
    <t>A3537</t>
  </si>
  <si>
    <t>A3541</t>
  </si>
  <si>
    <t>A3542</t>
  </si>
  <si>
    <t>A3543</t>
  </si>
  <si>
    <t>A3544</t>
  </si>
  <si>
    <t>A3550</t>
  </si>
  <si>
    <t>A3551</t>
  </si>
  <si>
    <t>A3554</t>
  </si>
  <si>
    <t>A3555</t>
  </si>
  <si>
    <t>A3556</t>
  </si>
  <si>
    <t>A3557</t>
  </si>
  <si>
    <t>A3560</t>
  </si>
  <si>
    <t>A3561</t>
  </si>
  <si>
    <t>A3564</t>
  </si>
  <si>
    <t>A3565</t>
  </si>
  <si>
    <t>A3566</t>
  </si>
  <si>
    <t>A3569</t>
  </si>
  <si>
    <t>A3570</t>
  </si>
  <si>
    <t>A3571</t>
  </si>
  <si>
    <t>A3572</t>
  </si>
  <si>
    <t>A3573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</si>
  <si>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</si>
  <si>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</si>
  <si>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</si>
  <si>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</si>
  <si>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</si>
  <si>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</si>
  <si>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</si>
  <si>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</si>
  <si>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</si>
  <si>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</si>
  <si>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</si>
  <si>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</si>
  <si>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</si>
  <si>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</si>
  <si>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</si>
  <si>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</si>
  <si>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</si>
  <si>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</si>
  <si>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A3600</t>
  </si>
  <si>
    <t>A3603</t>
  </si>
  <si>
    <t>A3604</t>
  </si>
  <si>
    <t>A3605</t>
  </si>
  <si>
    <t>A3606</t>
  </si>
  <si>
    <t>A3607</t>
  </si>
  <si>
    <t>A3614</t>
  </si>
  <si>
    <t>A3615</t>
  </si>
  <si>
    <t>A3616</t>
  </si>
  <si>
    <t>A3617</t>
  </si>
  <si>
    <t>A3619</t>
  </si>
  <si>
    <t>A3623</t>
  </si>
  <si>
    <t>A3624</t>
  </si>
  <si>
    <t>A3625</t>
  </si>
  <si>
    <t>A3627</t>
  </si>
  <si>
    <t>A3628</t>
  </si>
  <si>
    <t>A3629</t>
  </si>
  <si>
    <t>A3649</t>
  </si>
  <si>
    <t>A3650</t>
  </si>
  <si>
    <t>A3660</t>
  </si>
  <si>
    <t>A3662</t>
  </si>
  <si>
    <t>A3671</t>
  </si>
  <si>
    <t>A3672</t>
  </si>
  <si>
    <t>A3673</t>
  </si>
  <si>
    <t>A3674</t>
  </si>
  <si>
    <t>A3675</t>
  </si>
  <si>
    <t>A3678</t>
  </si>
  <si>
    <t>A3679</t>
  </si>
  <si>
    <t>A3683</t>
  </si>
  <si>
    <t>A3684</t>
  </si>
  <si>
    <t>A3690</t>
  </si>
  <si>
    <t>A3691</t>
  </si>
  <si>
    <t>A3693</t>
  </si>
  <si>
    <t>A3717</t>
  </si>
  <si>
    <t>A3719</t>
  </si>
  <si>
    <t>A3721</t>
  </si>
  <si>
    <t>A3722</t>
  </si>
  <si>
    <t>A3724</t>
  </si>
  <si>
    <t>A3732</t>
  </si>
  <si>
    <t>A3733</t>
  </si>
  <si>
    <t>A3734</t>
  </si>
  <si>
    <t>A3738</t>
  </si>
  <si>
    <t>A3739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</si>
  <si>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</si>
  <si>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</si>
  <si>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</si>
  <si>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</si>
  <si>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</si>
  <si>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</si>
  <si>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</si>
  <si>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</si>
  <si>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</si>
  <si>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</si>
  <si>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A3752</t>
  </si>
  <si>
    <t>A3753</t>
  </si>
  <si>
    <t>A3755</t>
  </si>
  <si>
    <t>A3757</t>
  </si>
  <si>
    <t>A3758</t>
  </si>
  <si>
    <t>A3761</t>
  </si>
  <si>
    <t>A3762</t>
  </si>
  <si>
    <t>A3767</t>
  </si>
  <si>
    <t>A3770</t>
  </si>
  <si>
    <t>A3771</t>
  </si>
  <si>
    <t>A3772</t>
  </si>
  <si>
    <t>A3773</t>
  </si>
  <si>
    <t>A3784</t>
  </si>
  <si>
    <t>A3786</t>
  </si>
  <si>
    <t>A3788</t>
  </si>
  <si>
    <t>A3792</t>
  </si>
  <si>
    <t>A3794</t>
  </si>
  <si>
    <t>A3795</t>
  </si>
  <si>
    <t>A3796</t>
  </si>
  <si>
    <t>A3797</t>
  </si>
  <si>
    <t>A3799</t>
  </si>
  <si>
    <t>A3801</t>
  </si>
  <si>
    <t>A3802</t>
  </si>
  <si>
    <t>A3803</t>
  </si>
  <si>
    <t>A3806</t>
  </si>
  <si>
    <t>A3807</t>
  </si>
  <si>
    <t>A3808</t>
  </si>
  <si>
    <t>A3809</t>
  </si>
  <si>
    <t>A3811</t>
  </si>
  <si>
    <t>A3812</t>
  </si>
  <si>
    <t>A3813</t>
  </si>
  <si>
    <t>A3814</t>
  </si>
  <si>
    <t>A3816</t>
  </si>
  <si>
    <t>A3819</t>
  </si>
  <si>
    <t>A3824</t>
  </si>
  <si>
    <t>A3826</t>
  </si>
  <si>
    <t>A3827</t>
  </si>
  <si>
    <t>A3832</t>
  </si>
  <si>
    <t>A3834</t>
  </si>
  <si>
    <t>A3837</t>
  </si>
  <si>
    <t>A3843</t>
  </si>
  <si>
    <t>A3844</t>
  </si>
  <si>
    <t>A3851</t>
  </si>
  <si>
    <t>A3853</t>
  </si>
  <si>
    <t>A3855</t>
  </si>
  <si>
    <t>A3856</t>
  </si>
  <si>
    <t>A3857</t>
  </si>
  <si>
    <t>A3859</t>
  </si>
  <si>
    <t>A3860</t>
  </si>
  <si>
    <t>A3861</t>
  </si>
  <si>
    <t>A3862</t>
  </si>
  <si>
    <t>A3867</t>
  </si>
  <si>
    <t>A3868</t>
  </si>
  <si>
    <t>A3869</t>
  </si>
  <si>
    <t>A3870</t>
  </si>
  <si>
    <t>A3872</t>
  </si>
  <si>
    <t>A3873</t>
  </si>
  <si>
    <t>A3875</t>
  </si>
  <si>
    <t>A3878</t>
  </si>
  <si>
    <t>A3880</t>
  </si>
  <si>
    <t>A3881</t>
  </si>
  <si>
    <t>A3882</t>
  </si>
  <si>
    <t>A3884</t>
  </si>
  <si>
    <t>A3893</t>
  </si>
  <si>
    <t>A3894</t>
  </si>
  <si>
    <t>A3895</t>
  </si>
  <si>
    <t>A3899</t>
  </si>
  <si>
    <t>A3900</t>
  </si>
  <si>
    <t>A3905</t>
  </si>
  <si>
    <t>A3906</t>
  </si>
  <si>
    <t>A3907</t>
  </si>
  <si>
    <t>A3908</t>
  </si>
  <si>
    <t>A3934</t>
  </si>
  <si>
    <t>A3937</t>
  </si>
  <si>
    <t>A3938</t>
  </si>
  <si>
    <t>A3939</t>
  </si>
  <si>
    <t>A3940</t>
  </si>
  <si>
    <t>A3941</t>
  </si>
  <si>
    <t>A3952</t>
  </si>
  <si>
    <t>A3955</t>
  </si>
  <si>
    <t>A3962</t>
  </si>
  <si>
    <t>A3963</t>
  </si>
  <si>
    <t>A3966</t>
  </si>
  <si>
    <t>A3968</t>
  </si>
  <si>
    <t>A3969</t>
  </si>
  <si>
    <t>A3973</t>
  </si>
  <si>
    <t>A3974</t>
  </si>
  <si>
    <t>A3978</t>
  </si>
  <si>
    <t>A3979</t>
  </si>
  <si>
    <t>A3980</t>
  </si>
  <si>
    <t>A3985</t>
  </si>
  <si>
    <t>A3986</t>
  </si>
  <si>
    <t>A3991</t>
  </si>
  <si>
    <t>A3994</t>
  </si>
  <si>
    <t>A3995</t>
  </si>
  <si>
    <t>A3996</t>
  </si>
  <si>
    <t>A3998</t>
  </si>
  <si>
    <t>A3999</t>
  </si>
  <si>
    <t>A4003</t>
  </si>
  <si>
    <t>A4005</t>
  </si>
  <si>
    <t>A4006</t>
  </si>
  <si>
    <t>A4007</t>
  </si>
  <si>
    <t>A4008</t>
  </si>
  <si>
    <t>A4009</t>
  </si>
  <si>
    <t>A4019</t>
  </si>
  <si>
    <t>A4020</t>
  </si>
  <si>
    <t>A4021</t>
  </si>
  <si>
    <t>A4022</t>
  </si>
  <si>
    <t>A4025</t>
  </si>
  <si>
    <t>A4027</t>
  </si>
  <si>
    <t>A4028</t>
  </si>
  <si>
    <t>A4036</t>
  </si>
  <si>
    <t>A4037</t>
  </si>
  <si>
    <t>A4047</t>
  </si>
  <si>
    <t>A4048</t>
  </si>
  <si>
    <t>A4049</t>
  </si>
  <si>
    <t>A4050</t>
  </si>
  <si>
    <t>A4059</t>
  </si>
  <si>
    <t>A4060</t>
  </si>
  <si>
    <t>A4061</t>
  </si>
  <si>
    <t>A4062</t>
  </si>
  <si>
    <t>A4063</t>
  </si>
  <si>
    <t>A4067</t>
  </si>
  <si>
    <t>A4075</t>
  </si>
  <si>
    <t>A4076</t>
  </si>
  <si>
    <t>A4081</t>
  </si>
  <si>
    <t>A4083</t>
  </si>
  <si>
    <t>A4084</t>
  </si>
  <si>
    <t>A4085</t>
  </si>
  <si>
    <t>A4086</t>
  </si>
  <si>
    <t>A4087</t>
  </si>
  <si>
    <t>A4088</t>
  </si>
  <si>
    <t>A4094</t>
  </si>
  <si>
    <t>A4095</t>
  </si>
  <si>
    <t>A4096</t>
  </si>
  <si>
    <t>A4099</t>
  </si>
  <si>
    <t>A4101</t>
  </si>
  <si>
    <t>A4102</t>
  </si>
  <si>
    <t>A4103</t>
  </si>
  <si>
    <t>A4104</t>
  </si>
  <si>
    <t>A4105</t>
  </si>
  <si>
    <t>A4107</t>
  </si>
  <si>
    <t>A4108</t>
  </si>
  <si>
    <t>A4109</t>
  </si>
  <si>
    <t>A4110</t>
  </si>
  <si>
    <t>A4111</t>
  </si>
  <si>
    <t>A4126</t>
  </si>
  <si>
    <t>A4129</t>
  </si>
  <si>
    <t>A4130</t>
  </si>
  <si>
    <t>A4131</t>
  </si>
  <si>
    <t>A4132</t>
  </si>
  <si>
    <t>A4136</t>
  </si>
  <si>
    <t>A4137</t>
  </si>
  <si>
    <t>A4139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</si>
  <si>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</si>
  <si>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</si>
  <si>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</si>
  <si>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</si>
  <si>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</si>
  <si>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</si>
  <si>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</si>
  <si>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</si>
  <si>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</si>
  <si>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A4158</t>
  </si>
  <si>
    <t>A4163</t>
  </si>
  <si>
    <t>A4164</t>
  </si>
  <si>
    <t>A4166</t>
  </si>
  <si>
    <t>A4167</t>
  </si>
  <si>
    <t>A4170</t>
  </si>
  <si>
    <t>A4171</t>
  </si>
  <si>
    <t>A4178</t>
  </si>
  <si>
    <t>A4180</t>
  </si>
  <si>
    <t>A4181</t>
  </si>
  <si>
    <t>A4182</t>
  </si>
  <si>
    <t>A4183</t>
  </si>
  <si>
    <t>A4185</t>
  </si>
  <si>
    <t>A4187</t>
  </si>
  <si>
    <t>A4193</t>
  </si>
  <si>
    <t>A4195</t>
  </si>
  <si>
    <t>A4200</t>
  </si>
  <si>
    <t>A4202</t>
  </si>
  <si>
    <t>A4203</t>
  </si>
  <si>
    <t>A4204</t>
  </si>
  <si>
    <t>A4211</t>
  </si>
  <si>
    <t>A4213</t>
  </si>
  <si>
    <t>A4214</t>
  </si>
  <si>
    <t>A4215</t>
  </si>
  <si>
    <t>A4219</t>
  </si>
  <si>
    <t>A4221</t>
  </si>
  <si>
    <t>A4222</t>
  </si>
  <si>
    <t>A4224</t>
  </si>
  <si>
    <t>A4228</t>
  </si>
  <si>
    <t>A4229</t>
  </si>
  <si>
    <t>A4230</t>
  </si>
  <si>
    <t>A4231</t>
  </si>
  <si>
    <t>A4232</t>
  </si>
  <si>
    <t>A4233</t>
  </si>
  <si>
    <t>A4237</t>
  </si>
  <si>
    <t>A4238</t>
  </si>
  <si>
    <t>A4239</t>
  </si>
  <si>
    <t>A4243</t>
  </si>
  <si>
    <t>A4244</t>
  </si>
  <si>
    <t>A4245</t>
  </si>
  <si>
    <t>A4246</t>
  </si>
  <si>
    <t>A4251</t>
  </si>
  <si>
    <t>A4253</t>
  </si>
  <si>
    <t>A4260</t>
  </si>
  <si>
    <t>A4261</t>
  </si>
  <si>
    <t>A4264</t>
  </si>
  <si>
    <t>A4265</t>
  </si>
  <si>
    <t>A4266</t>
  </si>
  <si>
    <t>A4267</t>
  </si>
  <si>
    <t>A4275</t>
  </si>
  <si>
    <t>A4280</t>
  </si>
  <si>
    <t>A4281</t>
  </si>
  <si>
    <t>A4282</t>
  </si>
  <si>
    <t>A4284</t>
  </si>
  <si>
    <t>A4285</t>
  </si>
  <si>
    <t>A4286</t>
  </si>
  <si>
    <t>A4287</t>
  </si>
  <si>
    <t>A4288</t>
  </si>
  <si>
    <t>A4289</t>
  </si>
  <si>
    <t>A4291</t>
  </si>
  <si>
    <t>A4293</t>
  </si>
  <si>
    <t>A4295</t>
  </si>
  <si>
    <t>A4297</t>
  </si>
  <si>
    <t>A4301</t>
  </si>
  <si>
    <t>A4302</t>
  </si>
  <si>
    <t>A4303</t>
  </si>
  <si>
    <t>A4308</t>
  </si>
  <si>
    <t>A4309</t>
  </si>
  <si>
    <t>A4310</t>
  </si>
  <si>
    <t>A4311</t>
  </si>
  <si>
    <t>A4312</t>
  </si>
  <si>
    <t>A4314</t>
  </si>
  <si>
    <t>A4315</t>
  </si>
  <si>
    <t>A4316</t>
  </si>
  <si>
    <t>A4320</t>
  </si>
  <si>
    <t>A4321</t>
  </si>
  <si>
    <t>A4322</t>
  </si>
  <si>
    <t>A4324</t>
  </si>
  <si>
    <t>A4330</t>
  </si>
  <si>
    <t>A4341</t>
  </si>
  <si>
    <t>A4343</t>
  </si>
  <si>
    <t>A4349</t>
  </si>
  <si>
    <t>A4350</t>
  </si>
  <si>
    <t>A4353</t>
  </si>
  <si>
    <t>A4354</t>
  </si>
  <si>
    <t>A4356</t>
  </si>
  <si>
    <t>A4358</t>
  </si>
  <si>
    <t>A4362</t>
  </si>
  <si>
    <t>A4363</t>
  </si>
  <si>
    <t>A4369</t>
  </si>
  <si>
    <t>A4370</t>
  </si>
  <si>
    <t>A4373</t>
  </si>
  <si>
    <t>A4374</t>
  </si>
  <si>
    <t>A4376</t>
  </si>
  <si>
    <t>A4377</t>
  </si>
  <si>
    <t>A4378</t>
  </si>
  <si>
    <t>A4379</t>
  </si>
  <si>
    <t>A4380</t>
  </si>
  <si>
    <t>A4381</t>
  </si>
  <si>
    <t>A4392</t>
  </si>
  <si>
    <t>A4393</t>
  </si>
  <si>
    <t>A4394</t>
  </si>
  <si>
    <t>A4396</t>
  </si>
  <si>
    <t>A4398</t>
  </si>
  <si>
    <t>A4399</t>
  </si>
  <si>
    <t>A4401</t>
  </si>
  <si>
    <t>A4402</t>
  </si>
  <si>
    <t>A4403</t>
  </si>
  <si>
    <t>A4404</t>
  </si>
  <si>
    <t>A4405</t>
  </si>
  <si>
    <t>A4406</t>
  </si>
  <si>
    <t>A4411</t>
  </si>
  <si>
    <t>A4412</t>
  </si>
  <si>
    <t>A4414</t>
  </si>
  <si>
    <t>A4415</t>
  </si>
  <si>
    <t>A4416</t>
  </si>
  <si>
    <t>A4417</t>
  </si>
  <si>
    <t>A4418</t>
  </si>
  <si>
    <t>A4419</t>
  </si>
  <si>
    <t>A4421</t>
  </si>
  <si>
    <t>A4422</t>
  </si>
  <si>
    <t>A4429</t>
  </si>
  <si>
    <t>A4430</t>
  </si>
  <si>
    <t>A4438</t>
  </si>
  <si>
    <t>A4439</t>
  </si>
  <si>
    <t>A4440</t>
  </si>
  <si>
    <t>A4441</t>
  </si>
  <si>
    <t>A4444</t>
  </si>
  <si>
    <t>A4447</t>
  </si>
  <si>
    <t>A4448</t>
  </si>
  <si>
    <t>A4450</t>
  </si>
  <si>
    <t>A4451</t>
  </si>
  <si>
    <t>A4456</t>
  </si>
  <si>
    <t>A4457</t>
  </si>
  <si>
    <t>A4458</t>
  </si>
  <si>
    <t>A4462</t>
  </si>
  <si>
    <t>A4463</t>
  </si>
  <si>
    <t>A4464</t>
  </si>
  <si>
    <t>A4472</t>
  </si>
  <si>
    <t>A4473</t>
  </si>
  <si>
    <t>A4475</t>
  </si>
  <si>
    <t>A4476</t>
  </si>
  <si>
    <t>A4481</t>
  </si>
  <si>
    <t>A4482</t>
  </si>
  <si>
    <t>A4483</t>
  </si>
  <si>
    <t>A4484</t>
  </si>
  <si>
    <t>A4488</t>
  </si>
  <si>
    <t>A4489</t>
  </si>
  <si>
    <t>A4490</t>
  </si>
  <si>
    <t>A4495</t>
  </si>
  <si>
    <t>A4498</t>
  </si>
  <si>
    <t>A4499</t>
  </si>
  <si>
    <t>A4501</t>
  </si>
  <si>
    <t>A4505</t>
  </si>
  <si>
    <t>A4506</t>
  </si>
  <si>
    <t>A4511</t>
  </si>
  <si>
    <t>A4512</t>
  </si>
  <si>
    <t>A4515</t>
  </si>
  <si>
    <t>A4516</t>
  </si>
  <si>
    <t>A4517</t>
  </si>
  <si>
    <t>A4518</t>
  </si>
  <si>
    <t>A4520</t>
  </si>
  <si>
    <t>A4521</t>
  </si>
  <si>
    <t>A4522</t>
  </si>
  <si>
    <t>A4523</t>
  </si>
  <si>
    <t>A4536</t>
  </si>
  <si>
    <t>A4541</t>
  </si>
  <si>
    <t>A4546</t>
  </si>
  <si>
    <t>A4549</t>
  </si>
  <si>
    <t>A4550</t>
  </si>
  <si>
    <t>A4551</t>
  </si>
  <si>
    <t>A4552</t>
  </si>
  <si>
    <t>A4553</t>
  </si>
  <si>
    <t>A4554</t>
  </si>
  <si>
    <t>A4555</t>
  </si>
  <si>
    <t>A4557</t>
  </si>
  <si>
    <t>A4558</t>
  </si>
  <si>
    <t>A4559</t>
  </si>
  <si>
    <t>A4560</t>
  </si>
  <si>
    <t>A4561</t>
  </si>
  <si>
    <t>A4562</t>
  </si>
  <si>
    <t>A4563</t>
  </si>
  <si>
    <t>A4565</t>
  </si>
  <si>
    <t>A4566</t>
  </si>
  <si>
    <t>A4567</t>
  </si>
  <si>
    <t>A4568</t>
  </si>
  <si>
    <t>A4571</t>
  </si>
  <si>
    <t>A4572</t>
  </si>
  <si>
    <t>A4575</t>
  </si>
  <si>
    <t>A4576</t>
  </si>
  <si>
    <t>A4584</t>
  </si>
  <si>
    <t>A4585</t>
  </si>
  <si>
    <t>A4589</t>
  </si>
  <si>
    <t>A4590</t>
  </si>
  <si>
    <t>A4591</t>
  </si>
  <si>
    <t>A4592</t>
  </si>
  <si>
    <t>A4594</t>
  </si>
  <si>
    <t>A4595</t>
  </si>
  <si>
    <t>A4597</t>
  </si>
  <si>
    <t>A4599</t>
  </si>
  <si>
    <t>A4601</t>
  </si>
  <si>
    <t>A4602</t>
  </si>
  <si>
    <t>A4603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</si>
  <si>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</si>
  <si>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</si>
  <si>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</si>
  <si>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</si>
  <si>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</si>
  <si>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</si>
  <si>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</si>
  <si>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</si>
  <si>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</si>
  <si>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A4616</t>
  </si>
  <si>
    <t>A4617</t>
  </si>
  <si>
    <t>A4619</t>
  </si>
  <si>
    <t>A4620</t>
  </si>
  <si>
    <t>A4621</t>
  </si>
  <si>
    <t>A4622</t>
  </si>
  <si>
    <t>A4625</t>
  </si>
  <si>
    <t>A4626</t>
  </si>
  <si>
    <t>A4627</t>
  </si>
  <si>
    <t>A4628</t>
  </si>
  <si>
    <t>A4629</t>
  </si>
  <si>
    <t>A4630</t>
  </si>
  <si>
    <t>A4633</t>
  </si>
  <si>
    <t>A4634</t>
  </si>
  <si>
    <t>A4638</t>
  </si>
  <si>
    <t>A4639</t>
  </si>
  <si>
    <t>A4640</t>
  </si>
  <si>
    <t>A4645</t>
  </si>
  <si>
    <t>A4646</t>
  </si>
  <si>
    <t>A4647</t>
  </si>
  <si>
    <t>A4650</t>
  </si>
  <si>
    <t>A4651</t>
  </si>
  <si>
    <t>A4652</t>
  </si>
  <si>
    <t>A4653</t>
  </si>
  <si>
    <t>A4655</t>
  </si>
  <si>
    <t>A4657</t>
  </si>
  <si>
    <t>A4659</t>
  </si>
  <si>
    <t>A4660</t>
  </si>
  <si>
    <t>A4663</t>
  </si>
  <si>
    <t>A4664</t>
  </si>
  <si>
    <t>A4667</t>
  </si>
  <si>
    <t>A4669</t>
  </si>
  <si>
    <t>A4674</t>
  </si>
  <si>
    <t>A4675</t>
  </si>
  <si>
    <t>A4683</t>
  </si>
  <si>
    <t>A4684</t>
  </si>
  <si>
    <t>A4685</t>
  </si>
  <si>
    <t>A4694</t>
  </si>
  <si>
    <t>A4695</t>
  </si>
  <si>
    <t>A4701</t>
  </si>
  <si>
    <t>A4704</t>
  </si>
  <si>
    <t>A4705</t>
  </si>
  <si>
    <t>A4706</t>
  </si>
  <si>
    <t>A4707</t>
  </si>
  <si>
    <t>A4712</t>
  </si>
  <si>
    <t>A4713</t>
  </si>
  <si>
    <t>A4716</t>
  </si>
  <si>
    <t>A4717</t>
  </si>
  <si>
    <t>A4718</t>
  </si>
  <si>
    <t>A4723</t>
  </si>
  <si>
    <t>A4724</t>
  </si>
  <si>
    <t>A4730</t>
  </si>
  <si>
    <t>A4731</t>
  </si>
  <si>
    <t>A4732</t>
  </si>
  <si>
    <t>A4735</t>
  </si>
  <si>
    <t>A4736</t>
  </si>
  <si>
    <t>A4737</t>
  </si>
  <si>
    <t>A4738</t>
  </si>
  <si>
    <t>A4742</t>
  </si>
  <si>
    <t>A4743</t>
  </si>
  <si>
    <t>A4744</t>
  </si>
  <si>
    <t>A4749</t>
  </si>
  <si>
    <t>A4750</t>
  </si>
  <si>
    <t>A4756</t>
  </si>
  <si>
    <t>A4757</t>
  </si>
  <si>
    <t>A4758</t>
  </si>
  <si>
    <t>A4759</t>
  </si>
  <si>
    <t>A4763</t>
  </si>
  <si>
    <t>A4765</t>
  </si>
  <si>
    <t>A4767</t>
  </si>
  <si>
    <t>A4769</t>
  </si>
  <si>
    <t>A4771</t>
  </si>
  <si>
    <t>A4773</t>
  </si>
  <si>
    <t>A4774</t>
  </si>
  <si>
    <t>A4777</t>
  </si>
  <si>
    <t>A4779</t>
  </si>
  <si>
    <t>A4780</t>
  </si>
  <si>
    <t>A4781</t>
  </si>
  <si>
    <t>A4782</t>
  </si>
  <si>
    <t>A4783</t>
  </si>
  <si>
    <t>A4784</t>
  </si>
  <si>
    <t>A4786</t>
  </si>
  <si>
    <t>A4787</t>
  </si>
  <si>
    <t>A4788</t>
  </si>
  <si>
    <t>A4794</t>
  </si>
  <si>
    <t>A4795</t>
  </si>
  <si>
    <t>A4797</t>
  </si>
  <si>
    <t>A4801</t>
  </si>
  <si>
    <t>A4802</t>
  </si>
  <si>
    <t>A4806</t>
  </si>
  <si>
    <t>A4807</t>
  </si>
  <si>
    <t>A4808</t>
  </si>
  <si>
    <t>A4809</t>
  </si>
  <si>
    <t>A4810</t>
  </si>
  <si>
    <t>A4813</t>
  </si>
  <si>
    <t>A4815</t>
  </si>
  <si>
    <t>A4816</t>
  </si>
  <si>
    <t>A4817</t>
  </si>
  <si>
    <t>A4818</t>
  </si>
  <si>
    <t>A4819</t>
  </si>
  <si>
    <t>A4820</t>
  </si>
  <si>
    <t>A4821</t>
  </si>
  <si>
    <t>A4823</t>
  </si>
  <si>
    <t>A4824</t>
  </si>
  <si>
    <t>A4825</t>
  </si>
  <si>
    <t>A4826</t>
  </si>
  <si>
    <t>A4830</t>
  </si>
  <si>
    <t>A4832</t>
  </si>
  <si>
    <t>A4833</t>
  </si>
  <si>
    <t>A4834</t>
  </si>
  <si>
    <t>A4835</t>
  </si>
  <si>
    <t>A4836</t>
  </si>
  <si>
    <t>A4838</t>
  </si>
  <si>
    <t>A4843</t>
  </si>
  <si>
    <t>A4844</t>
  </si>
  <si>
    <t>A4845</t>
  </si>
  <si>
    <t>A4849</t>
  </si>
  <si>
    <t>A4855</t>
  </si>
  <si>
    <t>A4857</t>
  </si>
  <si>
    <t>A4858</t>
  </si>
  <si>
    <t>A4859</t>
  </si>
  <si>
    <t>A4860</t>
  </si>
  <si>
    <t>A4868</t>
  </si>
  <si>
    <t>A4870</t>
  </si>
  <si>
    <t>A4872</t>
  </si>
  <si>
    <t>A4875</t>
  </si>
  <si>
    <t>A4877</t>
  </si>
  <si>
    <t>A4878</t>
  </si>
  <si>
    <t>A4880</t>
  </si>
  <si>
    <t>A4881</t>
  </si>
  <si>
    <t>A4884</t>
  </si>
  <si>
    <t>A4887</t>
  </si>
  <si>
    <t>A4888</t>
  </si>
  <si>
    <t>A4889</t>
  </si>
  <si>
    <t>A4894</t>
  </si>
  <si>
    <t>A4895</t>
  </si>
  <si>
    <t>A4896</t>
  </si>
  <si>
    <t>A4899</t>
  </si>
  <si>
    <t>A4901</t>
  </si>
  <si>
    <t>A4903</t>
  </si>
  <si>
    <t>A4904</t>
  </si>
  <si>
    <t>A4906</t>
  </si>
  <si>
    <t>A4907</t>
  </si>
  <si>
    <t>A4908</t>
  </si>
  <si>
    <t>A4910</t>
  </si>
  <si>
    <t>A4912</t>
  </si>
  <si>
    <t>A4913</t>
  </si>
  <si>
    <t>A4914</t>
  </si>
  <si>
    <t>A4915</t>
  </si>
  <si>
    <t>A4916</t>
  </si>
  <si>
    <t>A4917</t>
  </si>
  <si>
    <t>A4919</t>
  </si>
  <si>
    <t>A4920</t>
  </si>
  <si>
    <t>A4922</t>
  </si>
  <si>
    <t>A4931</t>
  </si>
  <si>
    <t>A4933</t>
  </si>
  <si>
    <t>A4935</t>
  </si>
  <si>
    <t>A4936</t>
  </si>
  <si>
    <t>A4939</t>
  </si>
  <si>
    <t>A4940</t>
  </si>
  <si>
    <t>A4941</t>
  </si>
  <si>
    <t>A4942</t>
  </si>
  <si>
    <t>A4947</t>
  </si>
  <si>
    <t>A4952</t>
  </si>
  <si>
    <t>A4953</t>
  </si>
  <si>
    <t>A4954</t>
  </si>
  <si>
    <t>A4955</t>
  </si>
  <si>
    <t>A4956</t>
  </si>
  <si>
    <t>A4959</t>
  </si>
  <si>
    <t>A4960</t>
  </si>
  <si>
    <t>A4961</t>
  </si>
  <si>
    <t>A4962</t>
  </si>
  <si>
    <t>A4979</t>
  </si>
  <si>
    <t>A4983</t>
  </si>
  <si>
    <t>A4984</t>
  </si>
  <si>
    <t>A4985</t>
  </si>
  <si>
    <t>A4986</t>
  </si>
  <si>
    <t>A4987</t>
  </si>
  <si>
    <t>A4988</t>
  </si>
  <si>
    <t>A4990</t>
  </si>
  <si>
    <t>A4991</t>
  </si>
  <si>
    <t>A5006</t>
  </si>
  <si>
    <t>A5010</t>
  </si>
  <si>
    <t>A5013</t>
  </si>
  <si>
    <t>A5015</t>
  </si>
  <si>
    <t>A5018</t>
  </si>
  <si>
    <t>A5020</t>
  </si>
  <si>
    <t>A5021</t>
  </si>
  <si>
    <t>A5022</t>
  </si>
  <si>
    <t>A5023</t>
  </si>
  <si>
    <t>A5024</t>
  </si>
  <si>
    <t>A5026</t>
  </si>
  <si>
    <t>A5032</t>
  </si>
  <si>
    <t>A5033</t>
  </si>
  <si>
    <t>A5034</t>
  </si>
  <si>
    <t>A5035</t>
  </si>
  <si>
    <t>A5036</t>
  </si>
  <si>
    <t>A5037</t>
  </si>
  <si>
    <t>A5038</t>
  </si>
  <si>
    <t>A5040</t>
  </si>
  <si>
    <t>A5041</t>
  </si>
  <si>
    <t>A5043</t>
  </si>
  <si>
    <t>A5045</t>
  </si>
  <si>
    <t>A5046</t>
  </si>
  <si>
    <t>A5048</t>
  </si>
  <si>
    <t>A5049</t>
  </si>
  <si>
    <t>A5050</t>
  </si>
  <si>
    <t>A5051</t>
  </si>
  <si>
    <t>A5059</t>
  </si>
  <si>
    <t>A5060</t>
  </si>
  <si>
    <t>A5061</t>
  </si>
  <si>
    <t>A5062</t>
  </si>
  <si>
    <t>A5064</t>
  </si>
  <si>
    <t>A5065</t>
  </si>
  <si>
    <t>A5067</t>
  </si>
  <si>
    <t>A5068</t>
  </si>
  <si>
    <t>A5069</t>
  </si>
  <si>
    <t>A5071</t>
  </si>
  <si>
    <t>A5072</t>
  </si>
  <si>
    <t>A5073</t>
  </si>
  <si>
    <t>A5076</t>
  </si>
  <si>
    <t>A5077</t>
  </si>
  <si>
    <t>A5078</t>
  </si>
  <si>
    <t>A5081</t>
  </si>
  <si>
    <t>A5082</t>
  </si>
  <si>
    <t>A5083</t>
  </si>
  <si>
    <t>A5084</t>
  </si>
  <si>
    <t>A5086</t>
  </si>
  <si>
    <t>A5087</t>
  </si>
  <si>
    <t>A5098</t>
  </si>
  <si>
    <t>A5099</t>
  </si>
  <si>
    <t>A5100</t>
  </si>
  <si>
    <t>A5104</t>
  </si>
  <si>
    <t>A5105</t>
  </si>
  <si>
    <t>A5109</t>
  </si>
  <si>
    <t>A5114</t>
  </si>
  <si>
    <t>A5115</t>
  </si>
  <si>
    <t>A5122</t>
  </si>
  <si>
    <t>A5124</t>
  </si>
  <si>
    <t>A5125</t>
  </si>
  <si>
    <t>A5126</t>
  </si>
  <si>
    <t>A5127</t>
  </si>
  <si>
    <t>A5128</t>
  </si>
  <si>
    <t>A5129</t>
  </si>
  <si>
    <t>A5130</t>
  </si>
  <si>
    <t>A5132</t>
  </si>
  <si>
    <t>A5133</t>
  </si>
  <si>
    <t>A5137</t>
  </si>
  <si>
    <t>A5145</t>
  </si>
  <si>
    <t>A5146</t>
  </si>
  <si>
    <t>A5147</t>
  </si>
  <si>
    <t>A5148</t>
  </si>
  <si>
    <t>A5152</t>
  </si>
  <si>
    <t>A5153</t>
  </si>
  <si>
    <t>A5154</t>
  </si>
  <si>
    <t>A5155</t>
  </si>
  <si>
    <t>A5156</t>
  </si>
  <si>
    <t>A5167</t>
  </si>
  <si>
    <t>A5170</t>
  </si>
  <si>
    <t>A5171</t>
  </si>
  <si>
    <t>A5172</t>
  </si>
  <si>
    <t>A5175</t>
  </si>
  <si>
    <t>A5176</t>
  </si>
  <si>
    <t>A5177</t>
  </si>
  <si>
    <t>A5180</t>
  </si>
  <si>
    <t>A5181</t>
  </si>
  <si>
    <t>A5182</t>
  </si>
  <si>
    <t>A5197</t>
  </si>
  <si>
    <t>A5198</t>
  </si>
  <si>
    <t>A5199</t>
  </si>
  <si>
    <t>A5200</t>
  </si>
  <si>
    <t>A5202</t>
  </si>
  <si>
    <t>A5210</t>
  </si>
  <si>
    <t>A5212</t>
  </si>
  <si>
    <t>A5214</t>
  </si>
  <si>
    <t>A5220</t>
  </si>
  <si>
    <t>A5221</t>
  </si>
  <si>
    <t>A5222</t>
  </si>
  <si>
    <t>A5225</t>
  </si>
  <si>
    <t>A5226</t>
  </si>
  <si>
    <t>A5227</t>
  </si>
  <si>
    <t>A5229</t>
  </si>
  <si>
    <t>A5230</t>
  </si>
  <si>
    <t>A5232</t>
  </si>
  <si>
    <t>A5234</t>
  </si>
  <si>
    <t>A5236</t>
  </si>
  <si>
    <t>A5237</t>
  </si>
  <si>
    <t>A5238</t>
  </si>
  <si>
    <t>A5239</t>
  </si>
  <si>
    <t>A5240</t>
  </si>
  <si>
    <t>A5243</t>
  </si>
  <si>
    <t>A5244</t>
  </si>
  <si>
    <t>A5246</t>
  </si>
  <si>
    <t>A5251</t>
  </si>
  <si>
    <t>A5252</t>
  </si>
  <si>
    <t>A5265</t>
  </si>
  <si>
    <t>A5266</t>
  </si>
  <si>
    <t>A5269</t>
  </si>
  <si>
    <t>A5270</t>
  </si>
  <si>
    <t>A5271</t>
  </si>
  <si>
    <t>A5278</t>
  </si>
  <si>
    <t>A5280</t>
  </si>
  <si>
    <t>A5285</t>
  </si>
  <si>
    <t>A5286</t>
  </si>
  <si>
    <t>A5287</t>
  </si>
  <si>
    <t>A5288</t>
  </si>
  <si>
    <t>A5289</t>
  </si>
  <si>
    <t>A5290</t>
  </si>
  <si>
    <t>A5296</t>
  </si>
  <si>
    <t>A5297</t>
  </si>
  <si>
    <t>A5298</t>
  </si>
  <si>
    <t>A5301</t>
  </si>
  <si>
    <t>A5302</t>
  </si>
  <si>
    <t>A5305</t>
  </si>
  <si>
    <t>A5306</t>
  </si>
  <si>
    <t>A5307</t>
  </si>
  <si>
    <t>A5308</t>
  </si>
  <si>
    <t>A5310</t>
  </si>
  <si>
    <t>A5313</t>
  </si>
  <si>
    <t>A5320</t>
  </si>
  <si>
    <t>A5321</t>
  </si>
  <si>
    <t>A5324</t>
  </si>
  <si>
    <t>A5329</t>
  </si>
  <si>
    <t>A5330</t>
  </si>
  <si>
    <t>A5331</t>
  </si>
  <si>
    <t>A5332</t>
  </si>
  <si>
    <t>A5333</t>
  </si>
  <si>
    <t>A5334</t>
  </si>
  <si>
    <t>A5345</t>
  </si>
  <si>
    <t>A5350</t>
  </si>
  <si>
    <t>A5355</t>
  </si>
  <si>
    <t>A5356</t>
  </si>
  <si>
    <t>A5361</t>
  </si>
  <si>
    <t>A5362</t>
  </si>
  <si>
    <t>A5363</t>
  </si>
  <si>
    <t>A5364</t>
  </si>
  <si>
    <t>A5365</t>
  </si>
  <si>
    <t>A5366</t>
  </si>
  <si>
    <t>A5370</t>
  </si>
  <si>
    <t>A5371</t>
  </si>
  <si>
    <t>A5372</t>
  </si>
  <si>
    <t>A5373</t>
  </si>
  <si>
    <t>A5374</t>
  </si>
  <si>
    <t>A5376</t>
  </si>
  <si>
    <t>A5377</t>
  </si>
  <si>
    <t>A5380</t>
  </si>
  <si>
    <t>A5383</t>
  </si>
  <si>
    <t>A5387</t>
  </si>
  <si>
    <t>A5388</t>
  </si>
  <si>
    <t>A5389</t>
  </si>
  <si>
    <t>A5391</t>
  </si>
  <si>
    <t>A5396</t>
  </si>
  <si>
    <t>A5397</t>
  </si>
  <si>
    <t>A5400</t>
  </si>
  <si>
    <t>A5401</t>
  </si>
  <si>
    <t>A5406</t>
  </si>
  <si>
    <t>A5408</t>
  </si>
  <si>
    <t>A5410</t>
  </si>
  <si>
    <t>A5411</t>
  </si>
  <si>
    <t>A5415</t>
  </si>
  <si>
    <t>A5429</t>
  </si>
  <si>
    <t>A5430</t>
  </si>
  <si>
    <t>A5438</t>
  </si>
  <si>
    <t>A5441</t>
  </si>
  <si>
    <t>A5442</t>
  </si>
  <si>
    <t>A5444</t>
  </si>
  <si>
    <t>A5445</t>
  </si>
  <si>
    <t>A5446</t>
  </si>
  <si>
    <t>A5448</t>
  </si>
  <si>
    <t>A5450</t>
  </si>
  <si>
    <t>A5452</t>
  </si>
  <si>
    <t>A5453</t>
  </si>
  <si>
    <t>A5455</t>
  </si>
  <si>
    <t>A5460</t>
  </si>
  <si>
    <t>A5461</t>
  </si>
  <si>
    <t>A5462</t>
  </si>
  <si>
    <t>A5474</t>
  </si>
  <si>
    <t>A5475</t>
  </si>
  <si>
    <t>A5477</t>
  </si>
  <si>
    <t>A5478</t>
  </si>
  <si>
    <t>A5479</t>
  </si>
  <si>
    <t>A5482</t>
  </si>
  <si>
    <t>A5485</t>
  </si>
  <si>
    <t>A5498</t>
  </si>
  <si>
    <t>A5499</t>
  </si>
  <si>
    <t>A5504</t>
  </si>
  <si>
    <t>A5505</t>
  </si>
  <si>
    <t>A5506</t>
  </si>
  <si>
    <t>A5512</t>
  </si>
  <si>
    <t>A5515</t>
  </si>
  <si>
    <t>A5516</t>
  </si>
  <si>
    <t>A5517</t>
  </si>
  <si>
    <t>A5518</t>
  </si>
  <si>
    <t>A5519</t>
  </si>
  <si>
    <t>A5520</t>
  </si>
  <si>
    <t>A5521</t>
  </si>
  <si>
    <t>A5523</t>
  </si>
  <si>
    <t>A5524</t>
  </si>
  <si>
    <t>A5525</t>
  </si>
  <si>
    <t>A5526</t>
  </si>
  <si>
    <t>A5527</t>
  </si>
  <si>
    <t>A5529</t>
  </si>
  <si>
    <t>A5541</t>
  </si>
  <si>
    <t>A5544</t>
  </si>
  <si>
    <t>A5545</t>
  </si>
  <si>
    <t>A5547</t>
  </si>
  <si>
    <t>A5549</t>
  </si>
  <si>
    <t>A5551</t>
  </si>
  <si>
    <t>A5558</t>
  </si>
  <si>
    <t>A5574</t>
  </si>
  <si>
    <t>A5575</t>
  </si>
  <si>
    <t>A5576</t>
  </si>
  <si>
    <t>A5583</t>
  </si>
  <si>
    <t>A5584</t>
  </si>
  <si>
    <t>A5585</t>
  </si>
  <si>
    <t>A5587</t>
  </si>
  <si>
    <t>A5588</t>
  </si>
  <si>
    <t>A5589</t>
  </si>
  <si>
    <t>A5591</t>
  </si>
  <si>
    <t>A5592</t>
  </si>
  <si>
    <t>A5593</t>
  </si>
  <si>
    <t>A5595</t>
  </si>
  <si>
    <t>A5596</t>
  </si>
  <si>
    <t>A5597</t>
  </si>
  <si>
    <t>A5598</t>
  </si>
  <si>
    <t>A5612</t>
  </si>
  <si>
    <t>A5614</t>
  </si>
  <si>
    <t>A5620</t>
  </si>
  <si>
    <t>A5621</t>
  </si>
  <si>
    <t>A5622</t>
  </si>
  <si>
    <t>A5623</t>
  </si>
  <si>
    <t>A5624</t>
  </si>
  <si>
    <t>A5626</t>
  </si>
  <si>
    <t>A5627</t>
  </si>
  <si>
    <t>A5630</t>
  </si>
  <si>
    <t>A5631</t>
  </si>
  <si>
    <t>A5632</t>
  </si>
  <si>
    <t>A5633</t>
  </si>
  <si>
    <t>A5634</t>
  </si>
  <si>
    <t>A5651</t>
  </si>
  <si>
    <t>A5652</t>
  </si>
  <si>
    <t>A5653</t>
  </si>
  <si>
    <t>A5657</t>
  </si>
  <si>
    <t>A5659</t>
  </si>
  <si>
    <t>A5660</t>
  </si>
  <si>
    <t>A5661</t>
  </si>
  <si>
    <t>A5662</t>
  </si>
  <si>
    <t>A5663</t>
  </si>
  <si>
    <t>A5674</t>
  </si>
  <si>
    <t>A5675</t>
  </si>
  <si>
    <t>A5680</t>
  </si>
  <si>
    <t>A5681</t>
  </si>
  <si>
    <t>A5682</t>
  </si>
  <si>
    <t>A5685</t>
  </si>
  <si>
    <t>A5692</t>
  </si>
  <si>
    <t>A5693</t>
  </si>
  <si>
    <t>A5694</t>
  </si>
  <si>
    <t>A5697</t>
  </si>
  <si>
    <t>A5714</t>
  </si>
  <si>
    <t>A5715</t>
  </si>
  <si>
    <t>A5716</t>
  </si>
  <si>
    <t>A5719</t>
  </si>
  <si>
    <t>A5720</t>
  </si>
  <si>
    <t>A5721</t>
  </si>
  <si>
    <t>A5723</t>
  </si>
  <si>
    <t>A5724</t>
  </si>
  <si>
    <t>A5725</t>
  </si>
  <si>
    <t>A5726</t>
  </si>
  <si>
    <t>A5728</t>
  </si>
  <si>
    <t>A5729</t>
  </si>
  <si>
    <t>A5731</t>
  </si>
  <si>
    <t>A5732</t>
  </si>
  <si>
    <t>A5743</t>
  </si>
  <si>
    <t>A5747</t>
  </si>
  <si>
    <t>A5748</t>
  </si>
  <si>
    <t>A5749</t>
  </si>
  <si>
    <t>A5754</t>
  </si>
  <si>
    <t>A5755</t>
  </si>
  <si>
    <t>A5759</t>
  </si>
  <si>
    <t>A5760</t>
  </si>
  <si>
    <t>A5762</t>
  </si>
  <si>
    <t>A5763</t>
  </si>
  <si>
    <t>A5764</t>
  </si>
  <si>
    <t>A5765</t>
  </si>
  <si>
    <t>A5766</t>
  </si>
  <si>
    <t>A5767</t>
  </si>
  <si>
    <t>A5771</t>
  </si>
  <si>
    <t>A5773</t>
  </si>
  <si>
    <t>A5774</t>
  </si>
  <si>
    <t>A5775</t>
  </si>
  <si>
    <t>A5776</t>
  </si>
  <si>
    <t>A5785</t>
  </si>
  <si>
    <t>A5786</t>
  </si>
  <si>
    <t>A5787</t>
  </si>
  <si>
    <t>A5791</t>
  </si>
  <si>
    <t>A5794</t>
  </si>
  <si>
    <t>A5796</t>
  </si>
  <si>
    <t>A5797</t>
  </si>
  <si>
    <t>A5798</t>
  </si>
  <si>
    <t>A5799</t>
  </si>
  <si>
    <t>A5800</t>
  </si>
  <si>
    <t>A5801</t>
  </si>
  <si>
    <t>A5804</t>
  </si>
  <si>
    <t>A5805</t>
  </si>
  <si>
    <t>A5816</t>
  </si>
  <si>
    <t>A5818</t>
  </si>
  <si>
    <t>A5821</t>
  </si>
  <si>
    <t>A5832</t>
  </si>
  <si>
    <t>A5834</t>
  </si>
  <si>
    <t>A5836</t>
  </si>
  <si>
    <t>A5837</t>
  </si>
  <si>
    <t>A5838</t>
  </si>
  <si>
    <t>A5839</t>
  </si>
  <si>
    <t>A5840</t>
  </si>
  <si>
    <t>A5841</t>
  </si>
  <si>
    <t>A5842</t>
  </si>
  <si>
    <t>A5847</t>
  </si>
  <si>
    <t>A5848</t>
  </si>
  <si>
    <t>A5850</t>
  </si>
  <si>
    <t>A5853</t>
  </si>
  <si>
    <t>A5854</t>
  </si>
  <si>
    <t>A5857</t>
  </si>
  <si>
    <t>A5858</t>
  </si>
  <si>
    <t>A5859</t>
  </si>
  <si>
    <t>A5860</t>
  </si>
  <si>
    <t>A5862</t>
  </si>
  <si>
    <t>A5867</t>
  </si>
  <si>
    <t>A5868</t>
  </si>
  <si>
    <t>A5869</t>
  </si>
  <si>
    <t>A5881</t>
  </si>
  <si>
    <t>A5882</t>
  </si>
  <si>
    <t>A5884</t>
  </si>
  <si>
    <t>A5889</t>
  </si>
  <si>
    <t>A5890</t>
  </si>
  <si>
    <t>A5891</t>
  </si>
  <si>
    <t>A5896</t>
  </si>
  <si>
    <t>A5897</t>
  </si>
  <si>
    <t>A5898</t>
  </si>
  <si>
    <t>A5899</t>
  </si>
  <si>
    <t>A5907</t>
  </si>
  <si>
    <t>A5908</t>
  </si>
  <si>
    <t>A5909</t>
  </si>
  <si>
    <t>A5918</t>
  </si>
  <si>
    <t>A5919</t>
  </si>
  <si>
    <t>A5921</t>
  </si>
  <si>
    <t>A5922</t>
  </si>
  <si>
    <t>A5925</t>
  </si>
  <si>
    <t>A5926</t>
  </si>
  <si>
    <t>A5934</t>
  </si>
  <si>
    <t>A5935</t>
  </si>
  <si>
    <t>A5936</t>
  </si>
  <si>
    <t>A5937</t>
  </si>
  <si>
    <t>A5938</t>
  </si>
  <si>
    <t>A5943</t>
  </si>
  <si>
    <t>A5951</t>
  </si>
  <si>
    <t>A5952</t>
  </si>
  <si>
    <t>A5953</t>
  </si>
  <si>
    <t>A5954</t>
  </si>
  <si>
    <t>A5960</t>
  </si>
  <si>
    <t>A5962</t>
  </si>
  <si>
    <t>A5964</t>
  </si>
  <si>
    <t>A5970</t>
  </si>
  <si>
    <t>A5971</t>
  </si>
  <si>
    <t>A5972</t>
  </si>
  <si>
    <t>A5978</t>
  </si>
  <si>
    <t>A5979</t>
  </si>
  <si>
    <t>A5980</t>
  </si>
  <si>
    <t>A5981</t>
  </si>
  <si>
    <t>A5984</t>
  </si>
  <si>
    <t>A5985</t>
  </si>
  <si>
    <t>A5986</t>
  </si>
  <si>
    <t>A5989</t>
  </si>
  <si>
    <t>A5990</t>
  </si>
  <si>
    <t>A5993</t>
  </si>
  <si>
    <t>A5997</t>
  </si>
  <si>
    <t>A5998</t>
  </si>
  <si>
    <t>A6005</t>
  </si>
  <si>
    <t>A6007</t>
  </si>
  <si>
    <t>A6008</t>
  </si>
  <si>
    <t>A6017</t>
  </si>
  <si>
    <t>A6018</t>
  </si>
  <si>
    <t>A6020</t>
  </si>
  <si>
    <t>A6021</t>
  </si>
  <si>
    <t>A6022</t>
  </si>
  <si>
    <t>A6023</t>
  </si>
  <si>
    <t>A6030</t>
  </si>
  <si>
    <t>A6031</t>
  </si>
  <si>
    <t>A6034</t>
  </si>
  <si>
    <t>A6035</t>
  </si>
  <si>
    <t>A6042</t>
  </si>
  <si>
    <t>A6044</t>
  </si>
  <si>
    <t>A6045</t>
  </si>
  <si>
    <t>A6047</t>
  </si>
  <si>
    <t>A6048</t>
  </si>
  <si>
    <t>A6050</t>
  </si>
  <si>
    <t>A6051</t>
  </si>
  <si>
    <t>A6058</t>
  </si>
  <si>
    <t>A6059</t>
  </si>
  <si>
    <t>A6064</t>
  </si>
  <si>
    <t>A6067</t>
  </si>
  <si>
    <t>A6070</t>
  </si>
  <si>
    <t>A6071</t>
  </si>
  <si>
    <t>A6072</t>
  </si>
  <si>
    <t>A6077</t>
  </si>
  <si>
    <t>A6078</t>
  </si>
  <si>
    <t>A6080</t>
  </si>
  <si>
    <t>A6082</t>
  </si>
  <si>
    <t>A6086</t>
  </si>
  <si>
    <t>A6092</t>
  </si>
  <si>
    <t>A6093</t>
  </si>
  <si>
    <t>A6095</t>
  </si>
  <si>
    <t>A6096</t>
  </si>
  <si>
    <t>A6099</t>
  </si>
  <si>
    <t>A6100</t>
  </si>
  <si>
    <t>A6106</t>
  </si>
  <si>
    <t>A6107</t>
  </si>
  <si>
    <t>A6109</t>
  </si>
  <si>
    <t>A6112</t>
  </si>
  <si>
    <t>A6114</t>
  </si>
  <si>
    <t>A6115</t>
  </si>
  <si>
    <t>A6116</t>
  </si>
  <si>
    <t>A6117</t>
  </si>
  <si>
    <t>A6118</t>
  </si>
  <si>
    <t>A6119</t>
  </si>
  <si>
    <t>A6121</t>
  </si>
  <si>
    <t>A6122</t>
  </si>
  <si>
    <t>A6123</t>
  </si>
  <si>
    <t>A6124</t>
  </si>
  <si>
    <t>A6125</t>
  </si>
  <si>
    <t>A6127</t>
  </si>
  <si>
    <t>A6128</t>
  </si>
  <si>
    <t>A6129</t>
  </si>
  <si>
    <t>A6132</t>
  </si>
  <si>
    <t>A6133</t>
  </si>
  <si>
    <t>A6134</t>
  </si>
  <si>
    <t>A6135</t>
  </si>
  <si>
    <t>A6136</t>
  </si>
  <si>
    <t>A6138</t>
  </si>
  <si>
    <t>A6139</t>
  </si>
  <si>
    <t>A6140</t>
  </si>
  <si>
    <t>A6142</t>
  </si>
  <si>
    <t>A6146</t>
  </si>
  <si>
    <t>A6147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</si>
  <si>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</si>
  <si>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</si>
  <si>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</si>
  <si>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</si>
  <si>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</si>
  <si>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</si>
  <si>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</si>
  <si>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</si>
  <si>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</si>
  <si>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</si>
  <si>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</si>
  <si>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</si>
  <si>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A6164</t>
  </si>
  <si>
    <t>A6167</t>
  </si>
  <si>
    <t>A6168</t>
  </si>
  <si>
    <t>A6170</t>
  </si>
  <si>
    <t>A6177</t>
  </si>
  <si>
    <t>A6178</t>
  </si>
  <si>
    <t>A6179</t>
  </si>
  <si>
    <t>A6185</t>
  </si>
  <si>
    <t>A6186</t>
  </si>
  <si>
    <t>A6187</t>
  </si>
  <si>
    <t>A6195</t>
  </si>
  <si>
    <t>A6206</t>
  </si>
  <si>
    <t>A6207</t>
  </si>
  <si>
    <t>A6208</t>
  </si>
  <si>
    <t>A6209</t>
  </si>
  <si>
    <t>A6210</t>
  </si>
  <si>
    <t>A6211</t>
  </si>
  <si>
    <t>A6215</t>
  </si>
  <si>
    <t>A6217</t>
  </si>
  <si>
    <t>A6223</t>
  </si>
  <si>
    <t>A6224</t>
  </si>
  <si>
    <t>A6225</t>
  </si>
  <si>
    <t>A6229</t>
  </si>
  <si>
    <t>A6230</t>
  </si>
  <si>
    <t>A6231</t>
  </si>
  <si>
    <t>A6234</t>
  </si>
  <si>
    <t>A6235</t>
  </si>
  <si>
    <t>A6242</t>
  </si>
  <si>
    <t>A6244</t>
  </si>
  <si>
    <t>A6251</t>
  </si>
  <si>
    <t>A6252</t>
  </si>
  <si>
    <t>A6253</t>
  </si>
  <si>
    <t>A6258</t>
  </si>
  <si>
    <t>A6259</t>
  </si>
  <si>
    <t>A6260</t>
  </si>
  <si>
    <t>A6263</t>
  </si>
  <si>
    <t>A6265</t>
  </si>
  <si>
    <t>A6266</t>
  </si>
  <si>
    <t>A6269</t>
  </si>
  <si>
    <t>A6270</t>
  </si>
  <si>
    <t>A6271</t>
  </si>
  <si>
    <t>A6272</t>
  </si>
  <si>
    <t>A6277</t>
  </si>
  <si>
    <t>A6278</t>
  </si>
  <si>
    <t>A6279</t>
  </si>
  <si>
    <t>A6280</t>
  </si>
  <si>
    <t>A6282</t>
  </si>
  <si>
    <t>A6283</t>
  </si>
  <si>
    <t>A6284</t>
  </si>
  <si>
    <t>A6286</t>
  </si>
  <si>
    <t>A6288</t>
  </si>
  <si>
    <t>A6290</t>
  </si>
  <si>
    <t>A6291</t>
  </si>
  <si>
    <t>A6292</t>
  </si>
  <si>
    <t>A6293</t>
  </si>
  <si>
    <t>A6296</t>
  </si>
  <si>
    <t>A6297</t>
  </si>
  <si>
    <t>A6298</t>
  </si>
  <si>
    <t>A6300</t>
  </si>
  <si>
    <t>A6301</t>
  </si>
  <si>
    <t>A6303</t>
  </si>
  <si>
    <t>A6305</t>
  </si>
  <si>
    <t>A6308</t>
  </si>
  <si>
    <t>A6310</t>
  </si>
  <si>
    <t>A6311</t>
  </si>
  <si>
    <t>A6312</t>
  </si>
  <si>
    <t>A6313</t>
  </si>
  <si>
    <t>A6314</t>
  </si>
  <si>
    <t>A6316</t>
  </si>
  <si>
    <t>A6317</t>
  </si>
  <si>
    <t>A6318</t>
  </si>
  <si>
    <t>A6319</t>
  </si>
  <si>
    <t>A6321</t>
  </si>
  <si>
    <t>A6323</t>
  </si>
  <si>
    <t>A6324</t>
  </si>
  <si>
    <t>A6325</t>
  </si>
  <si>
    <t>A6326</t>
  </si>
  <si>
    <t>A6328</t>
  </si>
  <si>
    <t>A6329</t>
  </si>
  <si>
    <t>A6331</t>
  </si>
  <si>
    <t>A6332</t>
  </si>
  <si>
    <t>A6335</t>
  </si>
  <si>
    <t>A6336</t>
  </si>
  <si>
    <t>A6338</t>
  </si>
  <si>
    <t>A6339</t>
  </si>
  <si>
    <t>A6340</t>
  </si>
  <si>
    <t>A6341</t>
  </si>
  <si>
    <t>A6342</t>
  </si>
  <si>
    <t>A6343</t>
  </si>
  <si>
    <t>A6355</t>
  </si>
  <si>
    <t>A6356</t>
  </si>
  <si>
    <t>A6358</t>
  </si>
  <si>
    <t>A6359</t>
  </si>
  <si>
    <t>A6363</t>
  </si>
  <si>
    <t>A6371</t>
  </si>
  <si>
    <t>A6376</t>
  </si>
  <si>
    <t>A6377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</si>
  <si>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</si>
  <si>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</si>
  <si>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</si>
  <si>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</si>
  <si>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</si>
  <si>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</si>
  <si>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</si>
  <si>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</si>
  <si>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</si>
  <si>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</si>
  <si>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A6394</t>
  </si>
  <si>
    <t>A6395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</si>
  <si>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</si>
  <si>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</si>
  <si>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</si>
  <si>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</si>
  <si>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</si>
  <si>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</si>
  <si>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</si>
  <si>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</si>
  <si>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</si>
  <si>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A6408</t>
  </si>
  <si>
    <t>A6410</t>
  </si>
  <si>
    <t>A6411</t>
  </si>
  <si>
    <t>A6415</t>
  </si>
  <si>
    <t>A6417</t>
  </si>
  <si>
    <t>A6419</t>
  </si>
  <si>
    <t>A6420</t>
  </si>
  <si>
    <t>A6422</t>
  </si>
  <si>
    <t>A6423</t>
  </si>
  <si>
    <t>A6425</t>
  </si>
  <si>
    <t>A6431</t>
  </si>
  <si>
    <t>A6432</t>
  </si>
  <si>
    <t>A6433</t>
  </si>
  <si>
    <t>A6435</t>
  </si>
  <si>
    <t>A6438</t>
  </si>
  <si>
    <t>A6439</t>
  </si>
  <si>
    <t>A6440</t>
  </si>
  <si>
    <t>A6441</t>
  </si>
  <si>
    <t>A6442</t>
  </si>
  <si>
    <t>A6443</t>
  </si>
  <si>
    <t>A6445</t>
  </si>
  <si>
    <t>A6450</t>
  </si>
  <si>
    <t>A6451</t>
  </si>
  <si>
    <t>A6452</t>
  </si>
  <si>
    <t>A6453</t>
  </si>
  <si>
    <t>A6454</t>
  </si>
  <si>
    <t>A6456</t>
  </si>
  <si>
    <t>A6457</t>
  </si>
  <si>
    <t>A6460</t>
  </si>
  <si>
    <t>A6461</t>
  </si>
  <si>
    <t>A6465</t>
  </si>
  <si>
    <t>A6473</t>
  </si>
  <si>
    <t>A6474</t>
  </si>
  <si>
    <t>A6475</t>
  </si>
  <si>
    <t>A6483</t>
  </si>
  <si>
    <t>A6484</t>
  </si>
  <si>
    <t>A6487</t>
  </si>
  <si>
    <t>A6488</t>
  </si>
  <si>
    <t>A6489</t>
  </si>
  <si>
    <t>A6490</t>
  </si>
  <si>
    <t>A6491</t>
  </si>
  <si>
    <t>A6493</t>
  </si>
  <si>
    <t>A6495</t>
  </si>
  <si>
    <t>A6497</t>
  </si>
  <si>
    <t>A6498</t>
  </si>
  <si>
    <t>A6502</t>
  </si>
  <si>
    <t>A6503</t>
  </si>
  <si>
    <t>A6517</t>
  </si>
  <si>
    <t>A6518</t>
  </si>
  <si>
    <t>A6520</t>
  </si>
  <si>
    <t>A6525</t>
  </si>
  <si>
    <t>A6526</t>
  </si>
  <si>
    <t>A6527</t>
  </si>
  <si>
    <t>A6528</t>
  </si>
  <si>
    <t>A6534</t>
  </si>
  <si>
    <t>A6538</t>
  </si>
  <si>
    <t>A6539</t>
  </si>
  <si>
    <t>A6540</t>
  </si>
  <si>
    <t>A6548</t>
  </si>
  <si>
    <t>A6549</t>
  </si>
  <si>
    <t>A6551</t>
  </si>
  <si>
    <t>A6553</t>
  </si>
  <si>
    <t>A6558</t>
  </si>
  <si>
    <t>A6559</t>
  </si>
  <si>
    <t>A6563</t>
  </si>
  <si>
    <t>A6564</t>
  </si>
  <si>
    <t>A6565</t>
  </si>
  <si>
    <t>A6566</t>
  </si>
  <si>
    <t>A6571</t>
  </si>
  <si>
    <t>A6572</t>
  </si>
  <si>
    <t>A6575</t>
  </si>
  <si>
    <t>A6576</t>
  </si>
  <si>
    <t>A6577</t>
  </si>
  <si>
    <t>A6584</t>
  </si>
  <si>
    <t>A6585</t>
  </si>
  <si>
    <t>A6586</t>
  </si>
  <si>
    <t>A6587</t>
  </si>
  <si>
    <t>A6588</t>
  </si>
  <si>
    <t>A6589</t>
  </si>
  <si>
    <t>A6594</t>
  </si>
  <si>
    <t>A6595</t>
  </si>
  <si>
    <t>A6596</t>
  </si>
  <si>
    <t>A6597</t>
  </si>
  <si>
    <t>A6599</t>
  </si>
  <si>
    <t>A6603</t>
  </si>
  <si>
    <t>A6604</t>
  </si>
  <si>
    <t>A6605</t>
  </si>
  <si>
    <t>A6606</t>
  </si>
  <si>
    <t>A6607</t>
  </si>
  <si>
    <t>A6608</t>
  </si>
  <si>
    <t>A6609</t>
  </si>
  <si>
    <t>A6611</t>
  </si>
  <si>
    <t>A6613</t>
  </si>
  <si>
    <t>A6617</t>
  </si>
  <si>
    <t>A6618</t>
  </si>
  <si>
    <t>A6623</t>
  </si>
  <si>
    <t>A6624</t>
  </si>
  <si>
    <t>A6625</t>
  </si>
  <si>
    <t>A6626</t>
  </si>
  <si>
    <t>A6631</t>
  </si>
  <si>
    <t>A6633</t>
  </si>
  <si>
    <t>A6635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</si>
  <si>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</si>
  <si>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</si>
  <si>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</si>
  <si>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</si>
  <si>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</si>
  <si>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</si>
  <si>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</si>
  <si>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</si>
  <si>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</si>
  <si>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</si>
  <si>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</si>
  <si>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</si>
  <si>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</si>
  <si>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</si>
  <si>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</si>
  <si>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</si>
  <si>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</si>
  <si>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</si>
  <si>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</si>
  <si>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A6670</t>
  </si>
  <si>
    <t>A6671</t>
  </si>
  <si>
    <t>A6672</t>
  </si>
  <si>
    <t>A6674</t>
  </si>
  <si>
    <t>A6675</t>
  </si>
  <si>
    <t>A6676</t>
  </si>
  <si>
    <t>A6677</t>
  </si>
  <si>
    <t>A6681</t>
  </si>
  <si>
    <t>A6682</t>
  </si>
  <si>
    <t>A6688</t>
  </si>
  <si>
    <t>A6689</t>
  </si>
  <si>
    <t>A6692</t>
  </si>
  <si>
    <t>A6701</t>
  </si>
  <si>
    <t>A6702</t>
  </si>
  <si>
    <t>A6706</t>
  </si>
  <si>
    <t>A6707</t>
  </si>
  <si>
    <t>A6708</t>
  </si>
  <si>
    <t>A6710</t>
  </si>
  <si>
    <t>A6711</t>
  </si>
  <si>
    <t>A6712</t>
  </si>
  <si>
    <t>A6713</t>
  </si>
  <si>
    <t>A6718</t>
  </si>
  <si>
    <t>A6719</t>
  </si>
  <si>
    <t>A6720</t>
  </si>
  <si>
    <t>A6722</t>
  </si>
  <si>
    <t>A6723</t>
  </si>
  <si>
    <t>A6724</t>
  </si>
  <si>
    <t>A6725</t>
  </si>
  <si>
    <t>A6731</t>
  </si>
  <si>
    <t>A6736</t>
  </si>
  <si>
    <t>A6737</t>
  </si>
  <si>
    <t>A6738</t>
  </si>
  <si>
    <t>A6742</t>
  </si>
  <si>
    <t>A6743</t>
  </si>
  <si>
    <t>A6745</t>
  </si>
  <si>
    <t>A6747</t>
  </si>
  <si>
    <t>A6748</t>
  </si>
  <si>
    <t>A6758</t>
  </si>
  <si>
    <t>A6761</t>
  </si>
  <si>
    <t>A6766</t>
  </si>
  <si>
    <t>A6767</t>
  </si>
  <si>
    <t>A6770</t>
  </si>
  <si>
    <t>A6772</t>
  </si>
  <si>
    <t>A6774</t>
  </si>
  <si>
    <t>A6775</t>
  </si>
  <si>
    <t>A6776</t>
  </si>
  <si>
    <t>A6777</t>
  </si>
  <si>
    <t>A6779</t>
  </si>
  <si>
    <t>A6780</t>
  </si>
  <si>
    <t>A6794</t>
  </si>
  <si>
    <t>A6795</t>
  </si>
  <si>
    <t>A6796</t>
  </si>
  <si>
    <t>A6797</t>
  </si>
  <si>
    <t>A6798</t>
  </si>
  <si>
    <t>A6804</t>
  </si>
  <si>
    <t>A6812</t>
  </si>
  <si>
    <t>A6814</t>
  </si>
  <si>
    <t>A6815</t>
  </si>
  <si>
    <t>A6818</t>
  </si>
  <si>
    <t>A6819</t>
  </si>
  <si>
    <t>A6828</t>
  </si>
  <si>
    <t>A6829</t>
  </si>
  <si>
    <t>A6832</t>
  </si>
  <si>
    <t>A6833</t>
  </si>
  <si>
    <t>A6835</t>
  </si>
  <si>
    <t>A6838</t>
  </si>
  <si>
    <t>A6841</t>
  </si>
  <si>
    <t>A6842</t>
  </si>
  <si>
    <t>A6843</t>
  </si>
  <si>
    <t>A6844</t>
  </si>
  <si>
    <t>A6845</t>
  </si>
  <si>
    <t>A6846</t>
  </si>
  <si>
    <t>A6850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</si>
  <si>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</si>
  <si>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</si>
  <si>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</si>
  <si>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</si>
  <si>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</si>
  <si>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</si>
  <si>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</si>
  <si>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</si>
  <si>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A6864</t>
  </si>
  <si>
    <t>A6865</t>
  </si>
  <si>
    <t>A6866</t>
  </si>
  <si>
    <t>A6867</t>
  </si>
  <si>
    <t>A6869</t>
  </si>
  <si>
    <t>A6884</t>
  </si>
  <si>
    <t>A6885</t>
  </si>
  <si>
    <t>A6886</t>
  </si>
  <si>
    <t>A6887</t>
  </si>
  <si>
    <t>A6888</t>
  </si>
  <si>
    <t>A6890</t>
  </si>
  <si>
    <t>A6892</t>
  </si>
  <si>
    <t>A6893</t>
  </si>
  <si>
    <t>A6899</t>
  </si>
  <si>
    <t>A6901</t>
  </si>
  <si>
    <t>A6903</t>
  </si>
  <si>
    <t>A6904</t>
  </si>
  <si>
    <t>A6906</t>
  </si>
  <si>
    <t>A6915</t>
  </si>
  <si>
    <t>A6916</t>
  </si>
  <si>
    <t>A6917</t>
  </si>
  <si>
    <t>A6919</t>
  </si>
  <si>
    <t>A6920</t>
  </si>
  <si>
    <t>A6929</t>
  </si>
  <si>
    <t>A6930</t>
  </si>
  <si>
    <t>A6932</t>
  </si>
  <si>
    <t>A6934</t>
  </si>
  <si>
    <t>A6935</t>
  </si>
  <si>
    <t>A6938</t>
  </si>
  <si>
    <t>A6943</t>
  </si>
  <si>
    <t>A6944</t>
  </si>
  <si>
    <t>A6945</t>
  </si>
  <si>
    <t>A6947</t>
  </si>
  <si>
    <t>A6953</t>
  </si>
  <si>
    <t>A6954</t>
  </si>
  <si>
    <t>A6956</t>
  </si>
  <si>
    <t>A6957</t>
  </si>
  <si>
    <t>A6958</t>
  </si>
  <si>
    <t>A6959</t>
  </si>
  <si>
    <t>A6960</t>
  </si>
  <si>
    <t>A6961</t>
  </si>
  <si>
    <t>A6962</t>
  </si>
  <si>
    <t>A6964</t>
  </si>
  <si>
    <t>A6967</t>
  </si>
  <si>
    <t>A6974</t>
  </si>
  <si>
    <t>A6975</t>
  </si>
  <si>
    <t>A6977</t>
  </si>
  <si>
    <t>A6978</t>
  </si>
  <si>
    <t>A6979</t>
  </si>
  <si>
    <t>A6982</t>
  </si>
  <si>
    <t>A6983</t>
  </si>
  <si>
    <t>A6989</t>
  </si>
  <si>
    <t>A6990</t>
  </si>
  <si>
    <t>A6991</t>
  </si>
  <si>
    <t>A6996</t>
  </si>
  <si>
    <t>A6997</t>
  </si>
  <si>
    <t>A6998</t>
  </si>
  <si>
    <t>A7000</t>
  </si>
  <si>
    <t>A7001</t>
  </si>
  <si>
    <t>A7003</t>
  </si>
  <si>
    <t>A7004</t>
  </si>
  <si>
    <t>A7013</t>
  </si>
  <si>
    <t>A7014</t>
  </si>
  <si>
    <t>A7019</t>
  </si>
  <si>
    <t>A7020</t>
  </si>
  <si>
    <t>A7021</t>
  </si>
  <si>
    <t>A7023</t>
  </si>
  <si>
    <t>A7024</t>
  </si>
  <si>
    <t>A7025</t>
  </si>
  <si>
    <t>A7026</t>
  </si>
  <si>
    <t>A7027</t>
  </si>
  <si>
    <t>A7028</t>
  </si>
  <si>
    <t>A7031</t>
  </si>
  <si>
    <t>A7033</t>
  </si>
  <si>
    <t>A7035</t>
  </si>
  <si>
    <t>A7038</t>
  </si>
  <si>
    <t>A7039</t>
  </si>
  <si>
    <t>A7045</t>
  </si>
  <si>
    <t>A7048</t>
  </si>
  <si>
    <t>A7051</t>
  </si>
  <si>
    <t>A7052</t>
  </si>
  <si>
    <t>A7054</t>
  </si>
  <si>
    <t>A7055</t>
  </si>
  <si>
    <t>A7056</t>
  </si>
  <si>
    <t>A7057</t>
  </si>
  <si>
    <t>A7058</t>
  </si>
  <si>
    <t>A7059</t>
  </si>
  <si>
    <t>A7062</t>
  </si>
  <si>
    <t>A7066</t>
  </si>
  <si>
    <t>A7067</t>
  </si>
  <si>
    <t>A7068</t>
  </si>
  <si>
    <t>A7071</t>
  </si>
  <si>
    <t>A7073</t>
  </si>
  <si>
    <t>A7075</t>
  </si>
  <si>
    <t>A7076</t>
  </si>
  <si>
    <t>A7077</t>
  </si>
  <si>
    <t>A7078</t>
  </si>
  <si>
    <t>A7080</t>
  </si>
  <si>
    <t>A7082</t>
  </si>
  <si>
    <t>A7083</t>
  </si>
  <si>
    <t>A7084</t>
  </si>
  <si>
    <t>A7086</t>
  </si>
  <si>
    <t>A7087</t>
  </si>
  <si>
    <t>A7088</t>
  </si>
  <si>
    <t>A7089</t>
  </si>
  <si>
    <t>A7099</t>
  </si>
  <si>
    <t>A7100</t>
  </si>
  <si>
    <t>A7101</t>
  </si>
  <si>
    <t>A7102</t>
  </si>
  <si>
    <t>A7104</t>
  </si>
  <si>
    <t>A7105</t>
  </si>
  <si>
    <t>A7106</t>
  </si>
  <si>
    <t>A7107</t>
  </si>
  <si>
    <t>A7108</t>
  </si>
  <si>
    <t>A7111</t>
  </si>
  <si>
    <t>A7112</t>
  </si>
  <si>
    <t>A7116</t>
  </si>
  <si>
    <t>A7117</t>
  </si>
  <si>
    <t>A7118</t>
  </si>
  <si>
    <t>A7122</t>
  </si>
  <si>
    <t>A7124</t>
  </si>
  <si>
    <t>A7126</t>
  </si>
  <si>
    <t>A7127</t>
  </si>
  <si>
    <t>A7129</t>
  </si>
  <si>
    <t>A7132</t>
  </si>
  <si>
    <t>A7138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</si>
  <si>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</si>
  <si>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</si>
  <si>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</si>
  <si>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</si>
  <si>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</si>
  <si>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</si>
  <si>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</si>
  <si>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</si>
  <si>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</si>
  <si>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</si>
  <si>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</si>
  <si>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</si>
  <si>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A7155</t>
  </si>
  <si>
    <t>A7156</t>
  </si>
  <si>
    <t>A7157</t>
  </si>
  <si>
    <t>A7159</t>
  </si>
  <si>
    <t>A7170</t>
  </si>
  <si>
    <t>A7171</t>
  </si>
  <si>
    <t>A7178</t>
  </si>
  <si>
    <t>A7180</t>
  </si>
  <si>
    <t>A7181</t>
  </si>
  <si>
    <t>A7187</t>
  </si>
  <si>
    <t>A7188</t>
  </si>
  <si>
    <t>A7189</t>
  </si>
  <si>
    <t>A7191</t>
  </si>
  <si>
    <t>A7192</t>
  </si>
  <si>
    <t>A7193</t>
  </si>
  <si>
    <t>A7195</t>
  </si>
  <si>
    <t>A7197</t>
  </si>
  <si>
    <t>A7207</t>
  </si>
  <si>
    <t>A7208</t>
  </si>
  <si>
    <t>A7210</t>
  </si>
  <si>
    <t>A7212</t>
  </si>
  <si>
    <t>A7216</t>
  </si>
  <si>
    <t>A7217</t>
  </si>
  <si>
    <t>A7218</t>
  </si>
  <si>
    <t>A7219</t>
  </si>
  <si>
    <t>A7220</t>
  </si>
  <si>
    <t>A7222</t>
  </si>
  <si>
    <t>A7223</t>
  </si>
  <si>
    <t>A7225</t>
  </si>
  <si>
    <t>A7226</t>
  </si>
  <si>
    <t>A7227</t>
  </si>
  <si>
    <t>A7228</t>
  </si>
  <si>
    <t>A7229</t>
  </si>
  <si>
    <t>A7230</t>
  </si>
  <si>
    <t>A7232</t>
  </si>
  <si>
    <t>A7234</t>
  </si>
  <si>
    <t>A7235</t>
  </si>
  <si>
    <t>A7236</t>
  </si>
  <si>
    <t>A7241</t>
  </si>
  <si>
    <t>A7242</t>
  </si>
  <si>
    <t>A7244</t>
  </si>
  <si>
    <t>A7249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</si>
  <si>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</si>
  <si>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</si>
  <si>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</si>
  <si>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</si>
  <si>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</si>
  <si>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</si>
  <si>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</si>
  <si>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</si>
  <si>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A7268</t>
  </si>
  <si>
    <t>A7270</t>
  </si>
  <si>
    <t>A7271</t>
  </si>
  <si>
    <t>A7272</t>
  </si>
  <si>
    <t>A7273</t>
  </si>
  <si>
    <t>A7279</t>
  </si>
  <si>
    <t>A7280</t>
  </si>
  <si>
    <t>A7281</t>
  </si>
  <si>
    <t>A7289</t>
  </si>
  <si>
    <t>A7290</t>
  </si>
  <si>
    <t>A7292</t>
  </si>
  <si>
    <t>A7293</t>
  </si>
  <si>
    <t>A7294</t>
  </si>
  <si>
    <t>A7295</t>
  </si>
  <si>
    <t>A7303</t>
  </si>
  <si>
    <t>A7305</t>
  </si>
  <si>
    <t>A7306</t>
  </si>
  <si>
    <t>A7307</t>
  </si>
  <si>
    <t>A7310</t>
  </si>
  <si>
    <t>A7315</t>
  </si>
  <si>
    <t>A7318</t>
  </si>
  <si>
    <t>A7319</t>
  </si>
  <si>
    <t>A7322</t>
  </si>
  <si>
    <t>A7324</t>
  </si>
  <si>
    <t>A7327</t>
  </si>
  <si>
    <t>A7328</t>
  </si>
  <si>
    <t>A7329</t>
  </si>
  <si>
    <t>A7330</t>
  </si>
  <si>
    <t>A7331</t>
  </si>
  <si>
    <t>A7332</t>
  </si>
  <si>
    <t>A7333</t>
  </si>
  <si>
    <t>A7340</t>
  </si>
  <si>
    <t>A7341</t>
  </si>
  <si>
    <t>A7342</t>
  </si>
  <si>
    <t>A7346</t>
  </si>
  <si>
    <t>A7348</t>
  </si>
  <si>
    <t>A7353</t>
  </si>
  <si>
    <t>A7355</t>
  </si>
  <si>
    <t>A7361</t>
  </si>
  <si>
    <t>A7363</t>
  </si>
  <si>
    <t>A7364</t>
  </si>
  <si>
    <t>A7368</t>
  </si>
  <si>
    <t>A7369</t>
  </si>
  <si>
    <t>A7371</t>
  </si>
  <si>
    <t>A7373</t>
  </si>
  <si>
    <t>A7374</t>
  </si>
  <si>
    <t>A7375</t>
  </si>
  <si>
    <t>A7379</t>
  </si>
  <si>
    <t>A7380</t>
  </si>
  <si>
    <t>A7381</t>
  </si>
  <si>
    <t>A7384</t>
  </si>
  <si>
    <t>A7387</t>
  </si>
  <si>
    <t>A7391</t>
  </si>
  <si>
    <t>A7393</t>
  </si>
  <si>
    <t>A7394</t>
  </si>
  <si>
    <t>A7398</t>
  </si>
  <si>
    <t>A7399</t>
  </si>
  <si>
    <t>A7400</t>
  </si>
  <si>
    <t>A7407</t>
  </si>
  <si>
    <t>A7409</t>
  </si>
  <si>
    <t>A7412</t>
  </si>
  <si>
    <t>A7417</t>
  </si>
  <si>
    <t>A7419</t>
  </si>
  <si>
    <t>A7420</t>
  </si>
  <si>
    <t>A7424</t>
  </si>
  <si>
    <t>A7427</t>
  </si>
  <si>
    <t>A7428</t>
  </si>
  <si>
    <t>A7430</t>
  </si>
  <si>
    <t>A7431</t>
  </si>
  <si>
    <t>A7434</t>
  </si>
  <si>
    <t>A7435</t>
  </si>
  <si>
    <t>A7437</t>
  </si>
  <si>
    <t>A7442</t>
  </si>
  <si>
    <t>A7443</t>
  </si>
  <si>
    <t>A7446</t>
  </si>
  <si>
    <t>A7447</t>
  </si>
  <si>
    <t>A7448</t>
  </si>
  <si>
    <t>A7449</t>
  </si>
  <si>
    <t>A7452</t>
  </si>
  <si>
    <t>A7453</t>
  </si>
  <si>
    <t>A7458</t>
  </si>
  <si>
    <t>A7461</t>
  </si>
  <si>
    <t>A7462</t>
  </si>
  <si>
    <t>A7464</t>
  </si>
  <si>
    <t>A7465</t>
  </si>
  <si>
    <t>A7466</t>
  </si>
  <si>
    <t>A7469</t>
  </si>
  <si>
    <t>A7471</t>
  </si>
  <si>
    <t>A7473</t>
  </si>
  <si>
    <t>A7479</t>
  </si>
  <si>
    <t>A7480</t>
  </si>
  <si>
    <t>A7482</t>
  </si>
  <si>
    <t>A7483</t>
  </si>
  <si>
    <t>A7484</t>
  </si>
  <si>
    <t>A7487</t>
  </si>
  <si>
    <t>A7489</t>
  </si>
  <si>
    <t>A7491</t>
  </si>
  <si>
    <t>A7492</t>
  </si>
  <si>
    <t>A7495</t>
  </si>
  <si>
    <t>A7496</t>
  </si>
  <si>
    <t>A7497</t>
  </si>
  <si>
    <t>A7499</t>
  </si>
  <si>
    <t>A7501</t>
  </si>
  <si>
    <t>A7502</t>
  </si>
  <si>
    <t>A7505</t>
  </si>
  <si>
    <t>A7510</t>
  </si>
  <si>
    <t>A7511</t>
  </si>
  <si>
    <t>A7513</t>
  </si>
  <si>
    <t>A7515</t>
  </si>
  <si>
    <t>A7519</t>
  </si>
  <si>
    <t>A7520</t>
  </si>
  <si>
    <t>A7521</t>
  </si>
  <si>
    <t>A7522</t>
  </si>
  <si>
    <t>A7523</t>
  </si>
  <si>
    <t>A7524</t>
  </si>
  <si>
    <t>A7532</t>
  </si>
  <si>
    <t>A7535</t>
  </si>
  <si>
    <t>A7536</t>
  </si>
  <si>
    <t>A7538</t>
  </si>
  <si>
    <t>A7541</t>
  </si>
  <si>
    <t>A7542</t>
  </si>
  <si>
    <t>A7543</t>
  </si>
  <si>
    <t>A7547</t>
  </si>
  <si>
    <t>A7548</t>
  </si>
  <si>
    <t>A7549</t>
  </si>
  <si>
    <t>A7551</t>
  </si>
  <si>
    <t>A7552</t>
  </si>
  <si>
    <t>A7553</t>
  </si>
  <si>
    <t>A7556</t>
  </si>
  <si>
    <t>A7559</t>
  </si>
  <si>
    <t>A7560</t>
  </si>
  <si>
    <t>A7562</t>
  </si>
  <si>
    <t>A7565</t>
  </si>
  <si>
    <t>A7566</t>
  </si>
  <si>
    <t>A7571</t>
  </si>
  <si>
    <t>A7572</t>
  </si>
  <si>
    <t>A7573</t>
  </si>
  <si>
    <t>A7580</t>
  </si>
  <si>
    <t>A7582</t>
  </si>
  <si>
    <t>A7585</t>
  </si>
  <si>
    <t>A7586</t>
  </si>
  <si>
    <t>A7591</t>
  </si>
  <si>
    <t>A7592</t>
  </si>
  <si>
    <t>A7594</t>
  </si>
  <si>
    <t>A7595</t>
  </si>
  <si>
    <t>A7597</t>
  </si>
  <si>
    <t>A7599</t>
  </si>
  <si>
    <t>A7600</t>
  </si>
  <si>
    <t>A7601</t>
  </si>
  <si>
    <t>A7604</t>
  </si>
  <si>
    <t>A7608</t>
  </si>
  <si>
    <t>A7609</t>
  </si>
  <si>
    <t>A7610</t>
  </si>
  <si>
    <t>A7613</t>
  </si>
  <si>
    <t>A7615</t>
  </si>
  <si>
    <t>A7619</t>
  </si>
  <si>
    <t>A7621</t>
  </si>
  <si>
    <t>A7624</t>
  </si>
  <si>
    <t>A7626</t>
  </si>
  <si>
    <t>A7628</t>
  </si>
  <si>
    <t>A7630</t>
  </si>
  <si>
    <t>A7633</t>
  </si>
  <si>
    <t>A7637</t>
  </si>
  <si>
    <t>A7638</t>
  </si>
  <si>
    <t>A7639</t>
  </si>
  <si>
    <t>A7640</t>
  </si>
  <si>
    <t>A7642</t>
  </si>
  <si>
    <t>A7645</t>
  </si>
  <si>
    <t>A7646</t>
  </si>
  <si>
    <t>A7649</t>
  </si>
  <si>
    <t>A7651</t>
  </si>
  <si>
    <t>A7653</t>
  </si>
  <si>
    <t>A7659</t>
  </si>
  <si>
    <t>A7661</t>
  </si>
  <si>
    <t>A7665</t>
  </si>
  <si>
    <t>A7667</t>
  </si>
  <si>
    <t>A7669</t>
  </si>
  <si>
    <t>A7673</t>
  </si>
  <si>
    <t>A7675</t>
  </si>
  <si>
    <t>A7676</t>
  </si>
  <si>
    <t>A7677</t>
  </si>
  <si>
    <t>A7680</t>
  </si>
  <si>
    <t>A7681</t>
  </si>
  <si>
    <t>A7682</t>
  </si>
  <si>
    <t>A7683</t>
  </si>
  <si>
    <t>A7685</t>
  </si>
  <si>
    <t>A7686</t>
  </si>
  <si>
    <t>A7687</t>
  </si>
  <si>
    <t>A7688</t>
  </si>
  <si>
    <t>A7689</t>
  </si>
  <si>
    <t>A7690</t>
  </si>
  <si>
    <t>A7691</t>
  </si>
  <si>
    <t>A7693</t>
  </si>
  <si>
    <t>A7694</t>
  </si>
  <si>
    <t>A7696</t>
  </si>
  <si>
    <t>A7698</t>
  </si>
  <si>
    <t>A7699</t>
  </si>
  <si>
    <t>A7701</t>
  </si>
  <si>
    <t>A7705</t>
  </si>
  <si>
    <t>A7706</t>
  </si>
  <si>
    <t>A7710</t>
  </si>
  <si>
    <t>A7711</t>
  </si>
  <si>
    <t>A7713</t>
  </si>
  <si>
    <t>A7714</t>
  </si>
  <si>
    <t>A7715</t>
  </si>
  <si>
    <t>A7716</t>
  </si>
  <si>
    <t>A7719</t>
  </si>
  <si>
    <t>A7721</t>
  </si>
  <si>
    <t>A7723</t>
  </si>
  <si>
    <t>A7725</t>
  </si>
  <si>
    <t>A7726</t>
  </si>
  <si>
    <t>A7732</t>
  </si>
  <si>
    <t>A7734</t>
  </si>
  <si>
    <t>A7736</t>
  </si>
  <si>
    <t>A7738</t>
  </si>
  <si>
    <t>A7739</t>
  </si>
  <si>
    <t>A7740</t>
  </si>
  <si>
    <t>A7743</t>
  </si>
  <si>
    <t>A7744</t>
  </si>
  <si>
    <t>A7747</t>
  </si>
  <si>
    <t>A7749</t>
  </si>
  <si>
    <t>A7750</t>
  </si>
  <si>
    <t>A7751</t>
  </si>
  <si>
    <t>A7752</t>
  </si>
  <si>
    <t>A7755</t>
  </si>
  <si>
    <t>A7756</t>
  </si>
  <si>
    <t>A7757</t>
  </si>
  <si>
    <t>A7758</t>
  </si>
  <si>
    <t>A7759</t>
  </si>
  <si>
    <t>A7760</t>
  </si>
  <si>
    <t>A7761</t>
  </si>
  <si>
    <t>A7763</t>
  </si>
  <si>
    <t>A7765</t>
  </si>
  <si>
    <t>A7768</t>
  </si>
  <si>
    <t>A7771</t>
  </si>
  <si>
    <t>A7775</t>
  </si>
  <si>
    <t>A7777</t>
  </si>
  <si>
    <t>A7780</t>
  </si>
  <si>
    <t>A7781</t>
  </si>
  <si>
    <t>A7784</t>
  </si>
  <si>
    <t>A7788</t>
  </si>
  <si>
    <t>A7790</t>
  </si>
  <si>
    <t>A7792</t>
  </si>
  <si>
    <t>A7795</t>
  </si>
  <si>
    <t>A7796</t>
  </si>
  <si>
    <t>A7797</t>
  </si>
  <si>
    <t>A7801</t>
  </si>
  <si>
    <t>A7802</t>
  </si>
  <si>
    <t>A7805</t>
  </si>
  <si>
    <t>A7807</t>
  </si>
  <si>
    <t>A7808</t>
  </si>
  <si>
    <t>A7809</t>
  </si>
  <si>
    <t>A7812</t>
  </si>
  <si>
    <t>A7813</t>
  </si>
  <si>
    <t>A7815</t>
  </si>
  <si>
    <t>A7819</t>
  </si>
  <si>
    <t>A7823</t>
  </si>
  <si>
    <t>A7824</t>
  </si>
  <si>
    <t>A7825</t>
  </si>
  <si>
    <t>A7827</t>
  </si>
  <si>
    <t>A7829</t>
  </si>
  <si>
    <t>A7830</t>
  </si>
  <si>
    <t>A7833</t>
  </si>
  <si>
    <t>A7834</t>
  </si>
  <si>
    <t>A7836</t>
  </si>
  <si>
    <t>A7838</t>
  </si>
  <si>
    <t>A7841</t>
  </si>
  <si>
    <t>A7844</t>
  </si>
  <si>
    <t>A7848</t>
  </si>
  <si>
    <t>A7849</t>
  </si>
  <si>
    <t>A7851</t>
  </si>
  <si>
    <t>A7852</t>
  </si>
  <si>
    <t>A7854</t>
  </si>
  <si>
    <t>A7855</t>
  </si>
  <si>
    <t>A7857</t>
  </si>
  <si>
    <t>A7859</t>
  </si>
  <si>
    <t>A7866</t>
  </si>
  <si>
    <t>A7869</t>
  </si>
  <si>
    <t>A7871</t>
  </si>
  <si>
    <t>A7872</t>
  </si>
  <si>
    <t>A7874</t>
  </si>
  <si>
    <t>A7879</t>
  </si>
  <si>
    <t>A7881</t>
  </si>
  <si>
    <t>A7885</t>
  </si>
  <si>
    <t>A7889</t>
  </si>
  <si>
    <t>A7892</t>
  </si>
  <si>
    <t>A7893</t>
  </si>
  <si>
    <t>A7895</t>
  </si>
  <si>
    <t>A7897</t>
  </si>
  <si>
    <t>A7898</t>
  </si>
  <si>
    <t>A7899</t>
  </si>
  <si>
    <t>A7900</t>
  </si>
  <si>
    <t>A7903</t>
  </si>
  <si>
    <t>A7904</t>
  </si>
  <si>
    <t>A7907</t>
  </si>
  <si>
    <t>A7910</t>
  </si>
  <si>
    <t>A7911</t>
  </si>
  <si>
    <t>A7912</t>
  </si>
  <si>
    <t>A7915</t>
  </si>
  <si>
    <t>A7917</t>
  </si>
  <si>
    <t>A7918</t>
  </si>
  <si>
    <t>A7920</t>
  </si>
  <si>
    <t>A7925</t>
  </si>
  <si>
    <t>A7927</t>
  </si>
  <si>
    <t>A7930</t>
  </si>
  <si>
    <t>A7938</t>
  </si>
  <si>
    <t>A7940</t>
  </si>
  <si>
    <t>A7941</t>
  </si>
  <si>
    <t>A7942</t>
  </si>
  <si>
    <t>A7944</t>
  </si>
  <si>
    <t>A7945</t>
  </si>
  <si>
    <t>A7949</t>
  </si>
  <si>
    <t>A7954</t>
  </si>
  <si>
    <t>A7955</t>
  </si>
  <si>
    <t>A7959</t>
  </si>
  <si>
    <t>A7962</t>
  </si>
  <si>
    <t>A7963</t>
  </si>
  <si>
    <t>A7964</t>
  </si>
  <si>
    <t>A7965</t>
  </si>
  <si>
    <t>A7966</t>
  </si>
  <si>
    <t>A7968</t>
  </si>
  <si>
    <t>A7971</t>
  </si>
  <si>
    <t>A7972</t>
  </si>
  <si>
    <t>A7974</t>
  </si>
  <si>
    <t>A7976</t>
  </si>
  <si>
    <t>A7978</t>
  </si>
  <si>
    <t>A7983</t>
  </si>
  <si>
    <t>A7986</t>
  </si>
  <si>
    <t>A7987</t>
  </si>
  <si>
    <t>A7988</t>
  </si>
  <si>
    <t>A7989</t>
  </si>
  <si>
    <t>A7990</t>
  </si>
  <si>
    <t>A7994</t>
  </si>
  <si>
    <t>A7995</t>
  </si>
  <si>
    <t>A7997</t>
  </si>
  <si>
    <t>A7998</t>
  </si>
  <si>
    <t>A8000</t>
  </si>
  <si>
    <t>A8001</t>
  </si>
  <si>
    <t>A8006</t>
  </si>
  <si>
    <t>A8009</t>
  </si>
  <si>
    <t>A8010</t>
  </si>
  <si>
    <t>A8012</t>
  </si>
  <si>
    <t>A8015</t>
  </si>
  <si>
    <t>A8019</t>
  </si>
  <si>
    <t>A8022</t>
  </si>
  <si>
    <t>A8030</t>
  </si>
  <si>
    <t>A8031</t>
  </si>
  <si>
    <t>A8032</t>
  </si>
  <si>
    <t>A8035</t>
  </si>
  <si>
    <t>A8037</t>
  </si>
  <si>
    <t>A8039</t>
  </si>
  <si>
    <t>A8040</t>
  </si>
  <si>
    <t>A8041</t>
  </si>
  <si>
    <t>A8042</t>
  </si>
  <si>
    <t>A8047</t>
  </si>
  <si>
    <t>A8051</t>
  </si>
  <si>
    <t>A8052</t>
  </si>
  <si>
    <t>A8054</t>
  </si>
  <si>
    <t>A8055</t>
  </si>
  <si>
    <t>A8056</t>
  </si>
  <si>
    <t>A8057</t>
  </si>
  <si>
    <t>A8060</t>
  </si>
  <si>
    <t>A8061</t>
  </si>
  <si>
    <t>A8063</t>
  </si>
  <si>
    <t>A8064</t>
  </si>
  <si>
    <t>A8066</t>
  </si>
  <si>
    <t>A8067</t>
  </si>
  <si>
    <t>A8070</t>
  </si>
  <si>
    <t>A8071</t>
  </si>
  <si>
    <t>A8072</t>
  </si>
  <si>
    <t>A8075</t>
  </si>
  <si>
    <t>A8076</t>
  </si>
  <si>
    <t>A8078</t>
  </si>
  <si>
    <t>A8084</t>
  </si>
  <si>
    <t>A8085</t>
  </si>
  <si>
    <t>A8088</t>
  </si>
  <si>
    <t>A8089</t>
  </si>
  <si>
    <t>A8090</t>
  </si>
  <si>
    <t>A8091</t>
  </si>
  <si>
    <t>A8093</t>
  </si>
  <si>
    <t>A8097</t>
  </si>
  <si>
    <t>A8098</t>
  </si>
  <si>
    <t>A8101</t>
  </si>
  <si>
    <t>A8106</t>
  </si>
  <si>
    <t>A8107</t>
  </si>
  <si>
    <t>A8108</t>
  </si>
  <si>
    <t>A8109</t>
  </si>
  <si>
    <t>A8111</t>
  </si>
  <si>
    <t>A8113</t>
  </si>
  <si>
    <t>A8114</t>
  </si>
  <si>
    <t>A8115</t>
  </si>
  <si>
    <t>A8117</t>
  </si>
  <si>
    <t>A8118</t>
  </si>
  <si>
    <t>A8119</t>
  </si>
  <si>
    <t>A8120</t>
  </si>
  <si>
    <t>A8121</t>
  </si>
  <si>
    <t>A8122</t>
  </si>
  <si>
    <t>A8123</t>
  </si>
  <si>
    <t>A8125</t>
  </si>
  <si>
    <t>A8130</t>
  </si>
  <si>
    <t>A8131</t>
  </si>
  <si>
    <t>A8132</t>
  </si>
  <si>
    <t>A8134</t>
  </si>
  <si>
    <t>A8135</t>
  </si>
  <si>
    <t>A8137</t>
  </si>
  <si>
    <t>A8138</t>
  </si>
  <si>
    <t>A8139</t>
  </si>
  <si>
    <t>A8145</t>
  </si>
  <si>
    <t>A8146</t>
  </si>
  <si>
    <t>A8147</t>
  </si>
  <si>
    <t>A8148</t>
  </si>
  <si>
    <t>A8149</t>
  </si>
  <si>
    <t>A8151</t>
  </si>
  <si>
    <t>A8152</t>
  </si>
  <si>
    <t>A8153</t>
  </si>
  <si>
    <t>A8154</t>
  </si>
  <si>
    <t>A8157</t>
  </si>
  <si>
    <t>A8158</t>
  </si>
  <si>
    <t>A8160</t>
  </si>
  <si>
    <t>A8161</t>
  </si>
  <si>
    <t>A8162</t>
  </si>
  <si>
    <t>A8165</t>
  </si>
  <si>
    <t>A8168</t>
  </si>
  <si>
    <t>A8169</t>
  </si>
  <si>
    <t>A8171</t>
  </si>
  <si>
    <t>A8172</t>
  </si>
  <si>
    <t>A8173</t>
  </si>
  <si>
    <t>A8174</t>
  </si>
  <si>
    <t>A8179</t>
  </si>
  <si>
    <t>A8185</t>
  </si>
  <si>
    <t>A8187</t>
  </si>
  <si>
    <t>A8191</t>
  </si>
  <si>
    <t>A8192</t>
  </si>
  <si>
    <t>A8194</t>
  </si>
  <si>
    <t>A8196</t>
  </si>
  <si>
    <t>A8198</t>
  </si>
  <si>
    <t>A8202</t>
  </si>
  <si>
    <t>A8204</t>
  </si>
  <si>
    <t>A8207</t>
  </si>
  <si>
    <t>A8209</t>
  </si>
  <si>
    <t>A8210</t>
  </si>
  <si>
    <t>A8211</t>
  </si>
  <si>
    <t>A8212</t>
  </si>
  <si>
    <t>A8215</t>
  </si>
  <si>
    <t>A8216</t>
  </si>
  <si>
    <t>A8217</t>
  </si>
  <si>
    <t>A8219</t>
  </si>
  <si>
    <t>A8220</t>
  </si>
  <si>
    <t>A8223</t>
  </si>
  <si>
    <t>A8224</t>
  </si>
  <si>
    <t>A8225</t>
  </si>
  <si>
    <t>A8226</t>
  </si>
  <si>
    <t>A8229</t>
  </si>
  <si>
    <t>A8234</t>
  </si>
  <si>
    <t>A8236</t>
  </si>
  <si>
    <t>A8237</t>
  </si>
  <si>
    <t>A8240</t>
  </si>
  <si>
    <t>A8241</t>
  </si>
  <si>
    <t>A8242</t>
  </si>
  <si>
    <t>A8248</t>
  </si>
  <si>
    <t>A8252</t>
  </si>
  <si>
    <t>A8254</t>
  </si>
  <si>
    <t>A8255</t>
  </si>
  <si>
    <t>A8256</t>
  </si>
  <si>
    <t>A8258</t>
  </si>
  <si>
    <t>A8260</t>
  </si>
  <si>
    <t>A8268</t>
  </si>
  <si>
    <t>A8269</t>
  </si>
  <si>
    <t>A8272</t>
  </si>
  <si>
    <t>A8273</t>
  </si>
  <si>
    <t>A8274</t>
  </si>
  <si>
    <t>A8275</t>
  </si>
  <si>
    <t>A8276</t>
  </si>
  <si>
    <t>A8279</t>
  </si>
  <si>
    <t>A8280</t>
  </si>
  <si>
    <t>A8287</t>
  </si>
  <si>
    <t>A8288</t>
  </si>
  <si>
    <t>A8289</t>
  </si>
  <si>
    <t>A8290</t>
  </si>
  <si>
    <t>A8294</t>
  </si>
  <si>
    <t>A8297</t>
  </si>
  <si>
    <t>A8304</t>
  </si>
  <si>
    <t>A8305</t>
  </si>
  <si>
    <t>A8306</t>
  </si>
  <si>
    <t>A8313</t>
  </si>
  <si>
    <t>A8314</t>
  </si>
  <si>
    <t>A8316</t>
  </si>
  <si>
    <t>A8318</t>
  </si>
  <si>
    <t>A8324</t>
  </si>
  <si>
    <t>A8329</t>
  </si>
  <si>
    <t>A8335</t>
  </si>
  <si>
    <t>A8339</t>
  </si>
  <si>
    <t>A8340</t>
  </si>
  <si>
    <t>A8345</t>
  </si>
  <si>
    <t>A8346</t>
  </si>
  <si>
    <t>A8347</t>
  </si>
  <si>
    <t>A8351</t>
  </si>
  <si>
    <t>A8353</t>
  </si>
  <si>
    <t>A8354</t>
  </si>
  <si>
    <t>A8355</t>
  </si>
  <si>
    <t>A8357</t>
  </si>
  <si>
    <t>A8361</t>
  </si>
  <si>
    <t>A8362</t>
  </si>
  <si>
    <t>A8366</t>
  </si>
  <si>
    <t>A8369</t>
  </si>
  <si>
    <t>A8377</t>
  </si>
  <si>
    <t>A8378</t>
  </si>
  <si>
    <t>A8379</t>
  </si>
  <si>
    <t>A8383</t>
  </si>
  <si>
    <t>A8384</t>
  </si>
  <si>
    <t>A8385</t>
  </si>
  <si>
    <t>A8388</t>
  </si>
  <si>
    <t>A8390</t>
  </si>
  <si>
    <t>A8391</t>
  </si>
  <si>
    <t>A8397</t>
  </si>
  <si>
    <t>A8398</t>
  </si>
  <si>
    <t>A8401</t>
  </si>
  <si>
    <t>A8402</t>
  </si>
  <si>
    <t>A8403</t>
  </si>
  <si>
    <t>A8406</t>
  </si>
  <si>
    <t>A8407</t>
  </si>
  <si>
    <t>A8410</t>
  </si>
  <si>
    <t>A8411</t>
  </si>
  <si>
    <t>A8415</t>
  </si>
  <si>
    <t>A8416</t>
  </si>
  <si>
    <t>A8419</t>
  </si>
  <si>
    <t>A8424</t>
  </si>
  <si>
    <t>A8425</t>
  </si>
  <si>
    <t>A8427</t>
  </si>
  <si>
    <t>A8429</t>
  </si>
  <si>
    <t>A8430</t>
  </si>
  <si>
    <t>A8431</t>
  </si>
  <si>
    <t>A8435</t>
  </si>
  <si>
    <t>A8437</t>
  </si>
  <si>
    <t>A8440</t>
  </si>
  <si>
    <t>A8441</t>
  </si>
  <si>
    <t>A8442</t>
  </si>
  <si>
    <t>A8443</t>
  </si>
  <si>
    <t>A8444</t>
  </si>
  <si>
    <t>A8447</t>
  </si>
  <si>
    <t>A8448</t>
  </si>
  <si>
    <t>A8450</t>
  </si>
  <si>
    <t>A8451</t>
  </si>
  <si>
    <t>A8454</t>
  </si>
  <si>
    <t>A8455</t>
  </si>
  <si>
    <t>A8456</t>
  </si>
  <si>
    <t>A8457</t>
  </si>
  <si>
    <t>A8458</t>
  </si>
  <si>
    <t>A8460</t>
  </si>
  <si>
    <t>A8464</t>
  </si>
  <si>
    <t>A8465</t>
  </si>
  <si>
    <t>A8467</t>
  </si>
  <si>
    <t>A8469</t>
  </si>
  <si>
    <t>A8475</t>
  </si>
  <si>
    <t>A8477</t>
  </si>
  <si>
    <t>A8487</t>
  </si>
  <si>
    <t>A8488</t>
  </si>
  <si>
    <t>A8491</t>
  </si>
  <si>
    <t>A8492</t>
  </si>
  <si>
    <t>A8493</t>
  </si>
  <si>
    <t>A8494</t>
  </si>
  <si>
    <t>A8495</t>
  </si>
  <si>
    <t>A8496</t>
  </si>
  <si>
    <t>A8497</t>
  </si>
  <si>
    <t>A8498</t>
  </si>
  <si>
    <t>A8502</t>
  </si>
  <si>
    <t>A8506</t>
  </si>
  <si>
    <t>A8509</t>
  </si>
  <si>
    <t>A8510</t>
  </si>
  <si>
    <t>A8512</t>
  </si>
  <si>
    <t>A8515</t>
  </si>
  <si>
    <t>A8516</t>
  </si>
  <si>
    <t>A8518</t>
  </si>
  <si>
    <t>A8520</t>
  </si>
  <si>
    <t>A8521</t>
  </si>
  <si>
    <t>A8522</t>
  </si>
  <si>
    <t>A8524</t>
  </si>
  <si>
    <t>A8527</t>
  </si>
  <si>
    <t>A8535</t>
  </si>
  <si>
    <t>A8537</t>
  </si>
  <si>
    <t>A8539</t>
  </si>
  <si>
    <t>A8540</t>
  </si>
  <si>
    <t>A8544</t>
  </si>
  <si>
    <t>A8547</t>
  </si>
  <si>
    <t>A8548</t>
  </si>
  <si>
    <t>A8550</t>
  </si>
  <si>
    <t>A8551</t>
  </si>
  <si>
    <t>A8552</t>
  </si>
  <si>
    <t>A8553</t>
  </si>
  <si>
    <t>A8556</t>
  </si>
  <si>
    <t>A8558</t>
  </si>
  <si>
    <t>A8561</t>
  </si>
  <si>
    <t>A8563</t>
  </si>
  <si>
    <t>A8565</t>
  </si>
  <si>
    <t>A8568</t>
  </si>
  <si>
    <t>A8571</t>
  </si>
  <si>
    <t>A8572</t>
  </si>
  <si>
    <t>A8579</t>
  </si>
  <si>
    <t>A8581</t>
  </si>
  <si>
    <t>A8583</t>
  </si>
  <si>
    <t>A8586</t>
  </si>
  <si>
    <t>A8590</t>
  </si>
  <si>
    <t>A8591</t>
  </si>
  <si>
    <t>A8592</t>
  </si>
  <si>
    <t>A8593</t>
  </si>
  <si>
    <t>A8594</t>
  </si>
  <si>
    <t>A8595</t>
  </si>
  <si>
    <t>A8596</t>
  </si>
  <si>
    <t>A8597</t>
  </si>
  <si>
    <t>A8599</t>
  </si>
  <si>
    <t>A8601</t>
  </si>
  <si>
    <t>A8603</t>
  </si>
  <si>
    <t>A8606</t>
  </si>
  <si>
    <t>A8607</t>
  </si>
  <si>
    <t>A8608</t>
  </si>
  <si>
    <t>A8611</t>
  </si>
  <si>
    <t>A8612</t>
  </si>
  <si>
    <t>A8614</t>
  </si>
  <si>
    <t>A8617</t>
  </si>
  <si>
    <t>A8619</t>
  </si>
  <si>
    <t>A8622</t>
  </si>
  <si>
    <t>A8623</t>
  </si>
  <si>
    <t>A8628</t>
  </si>
  <si>
    <t>A8633</t>
  </si>
  <si>
    <t>A8634</t>
  </si>
  <si>
    <t>A8637</t>
  </si>
  <si>
    <t>A8638</t>
  </si>
  <si>
    <t>A8648</t>
  </si>
  <si>
    <t>A8650</t>
  </si>
  <si>
    <t>A8654</t>
  </si>
  <si>
    <t>A8655</t>
  </si>
  <si>
    <t>A8657</t>
  </si>
  <si>
    <t>A8658</t>
  </si>
  <si>
    <t>A8662</t>
  </si>
  <si>
    <t>A8663</t>
  </si>
  <si>
    <t>A8664</t>
  </si>
  <si>
    <t>A8665</t>
  </si>
  <si>
    <t>A8666</t>
  </si>
  <si>
    <t>A8667</t>
  </si>
  <si>
    <t>A8671</t>
  </si>
  <si>
    <t>A8673</t>
  </si>
  <si>
    <t>A8676</t>
  </si>
  <si>
    <t>A8677</t>
  </si>
  <si>
    <t>A8681</t>
  </si>
  <si>
    <t>A8685</t>
  </si>
  <si>
    <t>A8686</t>
  </si>
  <si>
    <t>A8687</t>
  </si>
  <si>
    <t>A8689</t>
  </si>
  <si>
    <t>A8690</t>
  </si>
  <si>
    <t>A8691</t>
  </si>
  <si>
    <t>A8694</t>
  </si>
  <si>
    <t>A8695</t>
  </si>
  <si>
    <t>A8698</t>
  </si>
  <si>
    <t>A8700</t>
  </si>
  <si>
    <t>A8702</t>
  </si>
  <si>
    <t>A8705</t>
  </si>
  <si>
    <t>A8708</t>
  </si>
  <si>
    <t>A8709</t>
  </si>
  <si>
    <t>A8710</t>
  </si>
  <si>
    <t>A8711</t>
  </si>
  <si>
    <t>A8712</t>
  </si>
  <si>
    <t>A8714</t>
  </si>
  <si>
    <t>A8715</t>
  </si>
  <si>
    <t>A8717</t>
  </si>
  <si>
    <t>A8719</t>
  </si>
  <si>
    <t>A8723</t>
  </si>
  <si>
    <t>A8724</t>
  </si>
  <si>
    <t>A8726</t>
  </si>
  <si>
    <t>A8729</t>
  </si>
  <si>
    <t>A8731</t>
  </si>
  <si>
    <t>A8732</t>
  </si>
  <si>
    <t>A8733</t>
  </si>
  <si>
    <t>A8734</t>
  </si>
  <si>
    <t>A8735</t>
  </si>
  <si>
    <t>A8736</t>
  </si>
  <si>
    <t>A8737</t>
  </si>
  <si>
    <t>A8739</t>
  </si>
  <si>
    <t>A8740</t>
  </si>
  <si>
    <t>A8742</t>
  </si>
  <si>
    <t>A8743</t>
  </si>
  <si>
    <t>A8745</t>
  </si>
  <si>
    <t>A8746</t>
  </si>
  <si>
    <t>A8749</t>
  </si>
  <si>
    <t>A8750</t>
  </si>
  <si>
    <t>A8752</t>
  </si>
  <si>
    <t>A8755</t>
  </si>
  <si>
    <t>A8758</t>
  </si>
  <si>
    <t>A8760</t>
  </si>
  <si>
    <t>A8763</t>
  </si>
  <si>
    <t>A8769</t>
  </si>
  <si>
    <t>A8770</t>
  </si>
  <si>
    <t>A8771</t>
  </si>
  <si>
    <t>A8773</t>
  </si>
  <si>
    <t>A8774</t>
  </si>
  <si>
    <t>A8775</t>
  </si>
  <si>
    <t>A8778</t>
  </si>
  <si>
    <t>A8779</t>
  </si>
  <si>
    <t>A8783</t>
  </si>
  <si>
    <t>A8788</t>
  </si>
  <si>
    <t>A8791</t>
  </si>
  <si>
    <t>A8794</t>
  </si>
  <si>
    <t>A8796</t>
  </si>
  <si>
    <t>A8800</t>
  </si>
  <si>
    <t>A8801</t>
  </si>
  <si>
    <t>A8802</t>
  </si>
  <si>
    <t>A8804</t>
  </si>
  <si>
    <t>A8805</t>
  </si>
  <si>
    <t>A8806</t>
  </si>
  <si>
    <t>A8807</t>
  </si>
  <si>
    <t>A8809</t>
  </si>
  <si>
    <t>A8810</t>
  </si>
  <si>
    <t>A8811</t>
  </si>
  <si>
    <t>A8813</t>
  </si>
  <si>
    <t>A8822</t>
  </si>
  <si>
    <t>A8825</t>
  </si>
  <si>
    <t>A8826</t>
  </si>
  <si>
    <t>A8828</t>
  </si>
  <si>
    <t>A8830</t>
  </si>
  <si>
    <t>A8832</t>
  </si>
  <si>
    <t>A8836</t>
  </si>
  <si>
    <t>A8838</t>
  </si>
  <si>
    <t>A8840</t>
  </si>
  <si>
    <t>A8842</t>
  </si>
  <si>
    <t>A8843</t>
  </si>
  <si>
    <t>A8844</t>
  </si>
  <si>
    <t>A8846</t>
  </si>
  <si>
    <t>A8849</t>
  </si>
  <si>
    <t>A8851</t>
  </si>
  <si>
    <t>A8852</t>
  </si>
  <si>
    <t>A8853</t>
  </si>
  <si>
    <t>A8855</t>
  </si>
  <si>
    <t>A8858</t>
  </si>
  <si>
    <t>A8860</t>
  </si>
  <si>
    <t>A8868</t>
  </si>
  <si>
    <t>A8870</t>
  </si>
  <si>
    <t>A8871</t>
  </si>
  <si>
    <t>A8872</t>
  </si>
  <si>
    <t>A8873</t>
  </si>
  <si>
    <t>A8874</t>
  </si>
  <si>
    <t>A8875</t>
  </si>
  <si>
    <t>A8877</t>
  </si>
  <si>
    <t>A8879</t>
  </si>
  <si>
    <t>A8881</t>
  </si>
  <si>
    <t>A8882</t>
  </si>
  <si>
    <t>A8883</t>
  </si>
  <si>
    <t>A8884</t>
  </si>
  <si>
    <t>A8887</t>
  </si>
  <si>
    <t>A8888</t>
  </si>
  <si>
    <t>A8889</t>
  </si>
  <si>
    <t>A8890</t>
  </si>
  <si>
    <t>A8892</t>
  </si>
  <si>
    <t>A8893</t>
  </si>
  <si>
    <t>A8895</t>
  </si>
  <si>
    <t>A8897</t>
  </si>
  <si>
    <t>A8898</t>
  </si>
  <si>
    <t>A8904</t>
  </si>
  <si>
    <t>A8905</t>
  </si>
  <si>
    <t>A8908</t>
  </si>
  <si>
    <t>A8909</t>
  </si>
  <si>
    <t>A8910</t>
  </si>
  <si>
    <t>A8911</t>
  </si>
  <si>
    <t>A8914</t>
  </si>
  <si>
    <t>A8915</t>
  </si>
  <si>
    <t>A8916</t>
  </si>
  <si>
    <t>A8920</t>
  </si>
  <si>
    <t>A8921</t>
  </si>
  <si>
    <t>A8924</t>
  </si>
  <si>
    <t>A8925</t>
  </si>
  <si>
    <t>A8926</t>
  </si>
  <si>
    <t>A8927</t>
  </si>
  <si>
    <t>A8928</t>
  </si>
  <si>
    <t>A8931</t>
  </si>
  <si>
    <t>A8932</t>
  </si>
  <si>
    <t>A8935</t>
  </si>
  <si>
    <t>A8937</t>
  </si>
  <si>
    <t>A8942</t>
  </si>
  <si>
    <t>A8953</t>
  </si>
  <si>
    <t>A8954</t>
  </si>
  <si>
    <t>A8956</t>
  </si>
  <si>
    <t>A8957</t>
  </si>
  <si>
    <t>A8960</t>
  </si>
  <si>
    <t>A8961</t>
  </si>
  <si>
    <t>A8963</t>
  </si>
  <si>
    <t>A8964</t>
  </si>
  <si>
    <t>A8965</t>
  </si>
  <si>
    <t>A8966</t>
  </si>
  <si>
    <t>A8969</t>
  </si>
  <si>
    <t>A8972</t>
  </si>
  <si>
    <t>A8975</t>
  </si>
  <si>
    <t>A8979</t>
  </si>
  <si>
    <t>A8981</t>
  </si>
  <si>
    <t>A8982</t>
  </si>
  <si>
    <t>A8983</t>
  </si>
  <si>
    <t>A8985</t>
  </si>
  <si>
    <t>A8986</t>
  </si>
  <si>
    <t>A8987</t>
  </si>
  <si>
    <t>A8992</t>
  </si>
  <si>
    <t>A8993</t>
  </si>
  <si>
    <t>A8995</t>
  </si>
  <si>
    <t>A9002</t>
  </si>
  <si>
    <t>A9003</t>
  </si>
  <si>
    <t>A9009</t>
  </si>
  <si>
    <t>A9011</t>
  </si>
  <si>
    <t>A9013</t>
  </si>
  <si>
    <t>A9015</t>
  </si>
  <si>
    <t>A9017</t>
  </si>
  <si>
    <t>A9018</t>
  </si>
  <si>
    <t>A9019</t>
  </si>
  <si>
    <t>A9020</t>
  </si>
  <si>
    <t>A9021</t>
  </si>
  <si>
    <t>A9026</t>
  </si>
  <si>
    <t>A9029</t>
  </si>
  <si>
    <t>A9032</t>
  </si>
  <si>
    <t>A9034</t>
  </si>
  <si>
    <t>A9036</t>
  </si>
  <si>
    <t>A9037</t>
  </si>
  <si>
    <t>A9039</t>
  </si>
  <si>
    <t>A9040</t>
  </si>
  <si>
    <t>A9045</t>
  </si>
  <si>
    <t>A9046</t>
  </si>
  <si>
    <t>A9052</t>
  </si>
  <si>
    <t>A9054</t>
  </si>
  <si>
    <t>A9056</t>
  </si>
  <si>
    <t>A9059</t>
  </si>
  <si>
    <t>A9060</t>
  </si>
  <si>
    <t>A9061</t>
  </si>
  <si>
    <t>A9062</t>
  </si>
  <si>
    <t>A9066</t>
  </si>
  <si>
    <t>A9072</t>
  </si>
  <si>
    <t>A9073</t>
  </si>
  <si>
    <t>A9075</t>
  </si>
  <si>
    <t>A9076</t>
  </si>
  <si>
    <t>A9079</t>
  </si>
  <si>
    <t>A9080</t>
  </si>
  <si>
    <t>A9081</t>
  </si>
  <si>
    <t>A9083</t>
  </si>
  <si>
    <t>A9086</t>
  </si>
  <si>
    <t>A9087</t>
  </si>
  <si>
    <t>A9088</t>
  </si>
  <si>
    <t>A9089</t>
  </si>
  <si>
    <t>A9090</t>
  </si>
  <si>
    <t>A9094</t>
  </si>
  <si>
    <t>A9095</t>
  </si>
  <si>
    <t>A9097</t>
  </si>
  <si>
    <t>A9101</t>
  </si>
  <si>
    <t>A9102</t>
  </si>
  <si>
    <t>A9104</t>
  </si>
  <si>
    <t>A9105</t>
  </si>
  <si>
    <t>A9106</t>
  </si>
  <si>
    <t>A9107</t>
  </si>
  <si>
    <t>A9112</t>
  </si>
  <si>
    <t>A9113</t>
  </si>
  <si>
    <t>A9114</t>
  </si>
  <si>
    <t>A9115</t>
  </si>
  <si>
    <t>A9119</t>
  </si>
  <si>
    <t>A9120</t>
  </si>
  <si>
    <t>A9123</t>
  </si>
  <si>
    <t>A9128</t>
  </si>
  <si>
    <t>A9130</t>
  </si>
  <si>
    <t>A9131</t>
  </si>
  <si>
    <t>A9132</t>
  </si>
  <si>
    <t>A9134</t>
  </si>
  <si>
    <t>A9136</t>
  </si>
  <si>
    <t>A9137</t>
  </si>
  <si>
    <t>A9140</t>
  </si>
  <si>
    <t>A9141</t>
  </si>
  <si>
    <t>A9143</t>
  </si>
  <si>
    <t>A9144</t>
  </si>
  <si>
    <t>A9145</t>
  </si>
  <si>
    <t>A9147</t>
  </si>
  <si>
    <t>A9148</t>
  </si>
  <si>
    <t>A9150</t>
  </si>
  <si>
    <t>A9152</t>
  </si>
  <si>
    <t>A9153</t>
  </si>
  <si>
    <t>A9154</t>
  </si>
  <si>
    <t>A9155</t>
  </si>
  <si>
    <t>A9157</t>
  </si>
  <si>
    <t>A9158</t>
  </si>
  <si>
    <t>A9159</t>
  </si>
  <si>
    <t>A9163</t>
  </si>
  <si>
    <t>A9173</t>
  </si>
  <si>
    <t>A9175</t>
  </si>
  <si>
    <t>A9178</t>
  </si>
  <si>
    <t>A9184</t>
  </si>
  <si>
    <t>A9187</t>
  </si>
  <si>
    <t>A9188</t>
  </si>
  <si>
    <t>A9190</t>
  </si>
  <si>
    <t>A9191</t>
  </si>
  <si>
    <t>A9192</t>
  </si>
  <si>
    <t>A9193</t>
  </si>
  <si>
    <t>A9194</t>
  </si>
  <si>
    <t>A9196</t>
  </si>
  <si>
    <t>A9197</t>
  </si>
  <si>
    <t>A9198</t>
  </si>
  <si>
    <t>A9201</t>
  </si>
  <si>
    <t>A9203</t>
  </si>
  <si>
    <t>A9207</t>
  </si>
  <si>
    <t>A9208</t>
  </si>
  <si>
    <t>A9211</t>
  </si>
  <si>
    <t>A9212</t>
  </si>
  <si>
    <t>A9216</t>
  </si>
  <si>
    <t>A9217</t>
  </si>
  <si>
    <t>A9218</t>
  </si>
  <si>
    <t>A9220</t>
  </si>
  <si>
    <t>A9221</t>
  </si>
  <si>
    <t>A9222</t>
  </si>
  <si>
    <t>A9226</t>
  </si>
  <si>
    <t>A9230</t>
  </si>
  <si>
    <t>A9231</t>
  </si>
  <si>
    <t>A9233</t>
  </si>
  <si>
    <t>A9234</t>
  </si>
  <si>
    <t>A9236</t>
  </si>
  <si>
    <t>A9237</t>
  </si>
  <si>
    <t>A9239</t>
  </si>
  <si>
    <t>A9242</t>
  </si>
  <si>
    <t>A9243</t>
  </si>
  <si>
    <t>A9245</t>
  </si>
  <si>
    <t>A9248</t>
  </si>
  <si>
    <t>A9249</t>
  </si>
  <si>
    <t>A9252</t>
  </si>
  <si>
    <t>A9254</t>
  </si>
  <si>
    <t>A9257</t>
  </si>
  <si>
    <t>A9259</t>
  </si>
  <si>
    <t>A9260</t>
  </si>
  <si>
    <t>A9262</t>
  </si>
  <si>
    <t>A9263</t>
  </si>
  <si>
    <t>A9264</t>
  </si>
  <si>
    <t>A9266</t>
  </si>
  <si>
    <t>A9267</t>
  </si>
  <si>
    <t>A9269</t>
  </si>
  <si>
    <t>A9270</t>
  </si>
  <si>
    <t>A9274</t>
  </si>
  <si>
    <t>A9277</t>
  </si>
  <si>
    <t>A9279</t>
  </si>
  <si>
    <t>A9281</t>
  </si>
  <si>
    <t>A9282</t>
  </si>
  <si>
    <t>A9285</t>
  </si>
  <si>
    <t>A9287</t>
  </si>
  <si>
    <t>A9288</t>
  </si>
  <si>
    <t>A9292</t>
  </si>
  <si>
    <t>A9293</t>
  </si>
  <si>
    <t>A9294</t>
  </si>
  <si>
    <t>A9297</t>
  </si>
  <si>
    <t>A9298</t>
  </si>
  <si>
    <t>A9301</t>
  </si>
  <si>
    <t>A9305</t>
  </si>
  <si>
    <t>A9306</t>
  </si>
  <si>
    <t>A9307</t>
  </si>
  <si>
    <t>A9308</t>
  </si>
  <si>
    <t>A9311</t>
  </si>
  <si>
    <t>A9312</t>
  </si>
  <si>
    <t>A9313</t>
  </si>
  <si>
    <t>A9314</t>
  </si>
  <si>
    <t>A9316</t>
  </si>
  <si>
    <t>A9319</t>
  </si>
  <si>
    <t>A9320</t>
  </si>
  <si>
    <t>A9323</t>
  </si>
  <si>
    <t>A9325</t>
  </si>
  <si>
    <t>A9330</t>
  </si>
  <si>
    <t>A9332</t>
  </si>
  <si>
    <t>A9333</t>
  </si>
  <si>
    <t>A9335</t>
  </si>
  <si>
    <t>A9337</t>
  </si>
  <si>
    <t>A9339</t>
  </si>
  <si>
    <t>A9340</t>
  </si>
  <si>
    <t>A9343</t>
  </si>
  <si>
    <t>A9344</t>
  </si>
  <si>
    <t>A9347</t>
  </si>
  <si>
    <t>A9348</t>
  </si>
  <si>
    <t>A9349</t>
  </si>
  <si>
    <t>A9351</t>
  </si>
  <si>
    <t>A9356</t>
  </si>
  <si>
    <t>A9359</t>
  </si>
  <si>
    <t>A9360</t>
  </si>
  <si>
    <t>A9361</t>
  </si>
  <si>
    <t>A9362</t>
  </si>
  <si>
    <t>A9368</t>
  </si>
  <si>
    <t>A9369</t>
  </si>
  <si>
    <t>A9373</t>
  </si>
  <si>
    <t>A9377</t>
  </si>
  <si>
    <t>A9379</t>
  </si>
  <si>
    <t>A9382</t>
  </si>
  <si>
    <t>A9384</t>
  </si>
  <si>
    <t>A9390</t>
  </si>
  <si>
    <t>A9391</t>
  </si>
  <si>
    <t>A9392</t>
  </si>
  <si>
    <t>A9401</t>
  </si>
  <si>
    <t>A9403</t>
  </si>
  <si>
    <t>A9408</t>
  </si>
  <si>
    <t>A9410</t>
  </si>
  <si>
    <t>A9411</t>
  </si>
  <si>
    <t>A9415</t>
  </si>
  <si>
    <t>A9418</t>
  </si>
  <si>
    <t>A9419</t>
  </si>
  <si>
    <t>A9421</t>
  </si>
  <si>
    <t>A9423</t>
  </si>
  <si>
    <t>A9428</t>
  </si>
  <si>
    <t>A9429</t>
  </si>
  <si>
    <t>A9432</t>
  </si>
  <si>
    <t>A9436</t>
  </si>
  <si>
    <t>A9439</t>
  </si>
  <si>
    <t>A9440</t>
  </si>
  <si>
    <t>A9441</t>
  </si>
  <si>
    <t>A9445</t>
  </si>
  <si>
    <t>A9446</t>
  </si>
  <si>
    <t>A9449</t>
  </si>
  <si>
    <t>A9450</t>
  </si>
  <si>
    <t>A9452</t>
  </si>
  <si>
    <t>A9454</t>
  </si>
  <si>
    <t>A9455</t>
  </si>
  <si>
    <t>A9456</t>
  </si>
  <si>
    <t>A9461</t>
  </si>
  <si>
    <t>A9462</t>
  </si>
  <si>
    <t>A9464</t>
  </si>
  <si>
    <t>A9471</t>
  </si>
  <si>
    <t>A9472</t>
  </si>
  <si>
    <t>A9477</t>
  </si>
  <si>
    <t>A9478</t>
  </si>
  <si>
    <t>A9479</t>
  </si>
  <si>
    <t>A9480</t>
  </si>
  <si>
    <t>A9484</t>
  </si>
  <si>
    <t>A9485</t>
  </si>
  <si>
    <t>A9488</t>
  </si>
  <si>
    <t>A9489</t>
  </si>
  <si>
    <t>A9495</t>
  </si>
  <si>
    <t>A9496</t>
  </si>
  <si>
    <t>A9497</t>
  </si>
  <si>
    <t>A9498</t>
  </si>
  <si>
    <t>A9499</t>
  </si>
  <si>
    <t>A9501</t>
  </si>
  <si>
    <t>A9504</t>
  </si>
  <si>
    <t>A9506</t>
  </si>
  <si>
    <t>A9507</t>
  </si>
  <si>
    <t>A9508</t>
  </si>
  <si>
    <t>A9509</t>
  </si>
  <si>
    <t>A9511</t>
  </si>
  <si>
    <t>A9513</t>
  </si>
  <si>
    <t>A9514</t>
  </si>
  <si>
    <t>A9516</t>
  </si>
  <si>
    <t>A9517</t>
  </si>
  <si>
    <t>A9519</t>
  </si>
  <si>
    <t>A9522</t>
  </si>
  <si>
    <t>A9523</t>
  </si>
  <si>
    <t>A9524</t>
  </si>
  <si>
    <t>A9526</t>
  </si>
  <si>
    <t>A9531</t>
  </si>
  <si>
    <t>A9532</t>
  </si>
  <si>
    <t>A9534</t>
  </si>
  <si>
    <t>A9535</t>
  </si>
  <si>
    <t>A9537</t>
  </si>
  <si>
    <t>A9540</t>
  </si>
  <si>
    <t>A9541</t>
  </si>
  <si>
    <t>A9542</t>
  </si>
  <si>
    <t>A9543</t>
  </si>
  <si>
    <t>A9544</t>
  </si>
  <si>
    <t>A9545</t>
  </si>
  <si>
    <t>A9547</t>
  </si>
  <si>
    <t>A9548</t>
  </si>
  <si>
    <t>A9550</t>
  </si>
  <si>
    <t>A9552</t>
  </si>
  <si>
    <t>A9559</t>
  </si>
  <si>
    <t>A9563</t>
  </si>
  <si>
    <t>A9566</t>
  </si>
  <si>
    <t>A9567</t>
  </si>
  <si>
    <t>A9569</t>
  </si>
  <si>
    <t>A9575</t>
  </si>
  <si>
    <t>A9577</t>
  </si>
  <si>
    <t>A9579</t>
  </si>
  <si>
    <t>A9581</t>
  </si>
  <si>
    <t>A9582</t>
  </si>
  <si>
    <t>A9584</t>
  </si>
  <si>
    <t>A9585</t>
  </si>
  <si>
    <t>A9587</t>
  </si>
  <si>
    <t>A9589</t>
  </si>
  <si>
    <t>A9591</t>
  </si>
  <si>
    <t>A9594</t>
  </si>
  <si>
    <t>A9595</t>
  </si>
  <si>
    <t>A9598</t>
  </si>
  <si>
    <t>A9601</t>
  </si>
  <si>
    <t>A9602</t>
  </si>
  <si>
    <t>A9603</t>
  </si>
  <si>
    <t>A9604</t>
  </si>
  <si>
    <t>A9606</t>
  </si>
  <si>
    <t>A9615</t>
  </si>
  <si>
    <t>A9617</t>
  </si>
  <si>
    <t>A9618</t>
  </si>
  <si>
    <t>A9620</t>
  </si>
  <si>
    <t>A9622</t>
  </si>
  <si>
    <t>A9624</t>
  </si>
  <si>
    <t>A9626</t>
  </si>
  <si>
    <t>A9629</t>
  </si>
  <si>
    <t>A9633</t>
  </si>
  <si>
    <t>A9635</t>
  </si>
  <si>
    <t>A9636</t>
  </si>
  <si>
    <t>A9640</t>
  </si>
  <si>
    <t>A9643</t>
  </si>
  <si>
    <t>A9645</t>
  </si>
  <si>
    <t>A9646</t>
  </si>
  <si>
    <t>A9647</t>
  </si>
  <si>
    <t>A9648</t>
  </si>
  <si>
    <t>A9651</t>
  </si>
  <si>
    <t>A9652</t>
  </si>
  <si>
    <t>A9653</t>
  </si>
  <si>
    <t>A9654</t>
  </si>
  <si>
    <t>A9655</t>
  </si>
  <si>
    <t>A9656</t>
  </si>
  <si>
    <t>A9658</t>
  </si>
  <si>
    <t>A9659</t>
  </si>
  <si>
    <t>A9662</t>
  </si>
  <si>
    <t>A9663</t>
  </si>
  <si>
    <t>A9664</t>
  </si>
  <si>
    <t>A9668</t>
  </si>
  <si>
    <t>A9672</t>
  </si>
  <si>
    <t>A9673</t>
  </si>
  <si>
    <t>A9675</t>
  </si>
  <si>
    <t>A9676</t>
  </si>
  <si>
    <t>A9680</t>
  </si>
  <si>
    <t>A9681</t>
  </si>
  <si>
    <t>A9683</t>
  </si>
  <si>
    <t>Cliente</t>
  </si>
  <si>
    <t>endereco</t>
  </si>
  <si>
    <t>link imagem</t>
  </si>
  <si>
    <t>WALMART</t>
  </si>
  <si>
    <t>https://drive.google.com/uc?id=</t>
  </si>
  <si>
    <t>1cLaLZ2MGzReUPzCjBrqmcAsD-8CYePSr</t>
  </si>
  <si>
    <t>MAGAZINE LUIZA</t>
  </si>
  <si>
    <t>1cMUICulimxcHGRzTn4sVtAv3kQbc-zue</t>
  </si>
  <si>
    <t>AMERICANAS</t>
  </si>
  <si>
    <t>1c8WtAuhB0Xbg-qs9hI8gB4grnG_6WvKL</t>
  </si>
  <si>
    <t>CASAS BAHIA</t>
  </si>
  <si>
    <t>1c6-s703GOe1r5LGE62W253EdCjHGKsNl</t>
  </si>
  <si>
    <t>CARAJÁS</t>
  </si>
  <si>
    <t>1cOulQ01bXV1zbn7ueMSdKLcFjlOgKVus</t>
  </si>
  <si>
    <t>RICARDO ELETRO</t>
  </si>
  <si>
    <t>1cCuPTP42QBp7NAv76izAsuVVev1JLDH2</t>
  </si>
  <si>
    <t>Motorista</t>
  </si>
  <si>
    <t>FELIPE SILVA</t>
  </si>
  <si>
    <t>TÚLIO SILVEIRA</t>
  </si>
  <si>
    <t>VALDIR ESPINOSA</t>
  </si>
  <si>
    <t>MARCOS LEROY</t>
  </si>
  <si>
    <t>LUIZ PARDAL</t>
  </si>
  <si>
    <t>JOÃO GOMES</t>
  </si>
  <si>
    <t>Data</t>
  </si>
  <si>
    <t>Comentário</t>
  </si>
  <si>
    <t>O serviço foi excelente, minha encomenda chegou antes do previsto!</t>
  </si>
  <si>
    <t>O motorista era muito educado e prestativo, mas atrasou um pouco.</t>
  </si>
  <si>
    <t>Minha encomenda foi entregue com alguns arranhões, poderia ter sido mais cuidadoso.</t>
  </si>
  <si>
    <t>Serviço rápido e eficiente, recomendo!</t>
  </si>
  <si>
    <t>A transportadora perdeu minha encomenda, foi um grande inconveniente.</t>
  </si>
  <si>
    <t>Foi difícil conseguir informações sobre o status da minha encomenda, mas ela chegou em bom estado.</t>
  </si>
  <si>
    <t>A entrega foi feita no horário combinado e o motorista foi bastante atencioso.</t>
  </si>
  <si>
    <t>Pedi para embalar minha encomenda com cuidado, e eles fizeram um ótimo trabalho.</t>
  </si>
  <si>
    <t>Minha encomenda chegou em perfeitas condições, estou muito satisfeito com o serviço.</t>
  </si>
  <si>
    <t>O motorista se perdeu no caminho e demorou bastante para entregar minha encomenda.</t>
  </si>
  <si>
    <t>A transportadora cobrou um valor justo e a encomenda chegou sem problemas.</t>
  </si>
  <si>
    <t>O atendimento telefônico foi rápido e eficiente, tiraram todas as minhas dúvidas.</t>
  </si>
  <si>
    <t>Infelizmente minha encomenda chegou atrasada, mas o motorista se desculpou e explicou o motivo.</t>
  </si>
  <si>
    <t>Excelente serviço, entregaram minha encomenda no mesmo dia!</t>
  </si>
  <si>
    <t>A transportadora não embalou minha encomenda adequadamente e ela chegou danificada.</t>
  </si>
  <si>
    <t>O motorista foi muito simpático e ajudou a carregar minha encomenda até o destino final.</t>
  </si>
  <si>
    <t>Minha encomenda foi entregue em outro endereço, foi um grande transtorno para resolver.</t>
  </si>
  <si>
    <t>Tive dificuldades para agendar a entrega, mas no final tudo deu certo.</t>
  </si>
  <si>
    <t>A transportadora não cumpriu o prazo de entrega, fiquei bastante insatisfeito.</t>
  </si>
  <si>
    <t>O atendimento ao cliente deixou a desejar, demoraram para responder minhas perguntas.</t>
  </si>
  <si>
    <t>Fiquei impressionado com a rapidez da entrega, parabéns pelo ótimo trabalho!</t>
  </si>
  <si>
    <t>O motorista foi extremamente cuidadoso com minha encomenda, chegou em perfeito estado.</t>
  </si>
  <si>
    <t>Gostei muito do atendimento, todas as minhas dúvidas foram esclarecidas de forma clara e rápida.</t>
  </si>
  <si>
    <t>A encomenda chegou antes do prazo previsto, fiquei muito satisfeito com a rapidez.</t>
  </si>
  <si>
    <t>O preço foi justo e o serviço de qualidade, recomendo a todos!</t>
  </si>
  <si>
    <t>O motorista foi muito simpático e prestativo, me ajudou a descarregar a encomenda.</t>
  </si>
  <si>
    <t>Minha encomenda chegou em perfeitas condições, a transportadora realmente se preocupa com a segurança do transporte.</t>
  </si>
  <si>
    <t>Fui informado sobre o status da minha encomenda em tempo real, o que me deixou mais tranquilo.</t>
  </si>
  <si>
    <t>O processo de contratação foi fácil e rápido, sem burocracia.</t>
  </si>
  <si>
    <t>O serviço de entrega foi muito rápido e eficiente, estou bastante satisfeito.</t>
  </si>
  <si>
    <t>A transportadora ofereceu um serviço de qualidade, não tive nenhum problema com a entrega.</t>
  </si>
  <si>
    <t>O motorista foi muito prestativo, ajudou a carregar a encomenda até o destino final.</t>
  </si>
  <si>
    <t>A transportadora cumpriu o prazo de entrega, fiquei muito satisfeito com o serviço.</t>
  </si>
  <si>
    <t>Minha encomenda foi entregue antes do prazo previsto, o que me surpreendeu positivamente.</t>
  </si>
  <si>
    <t>O atendimento telefônico foi excelente, os funcionários são muito educados e prestativos.</t>
  </si>
  <si>
    <t>A transportadora embalou minha encomenda de forma segura e eficiente, sem nenhum dano.</t>
  </si>
  <si>
    <t>O preço foi bastante justo e o serviço de qualidade, recomendo a todos!</t>
  </si>
  <si>
    <t>O motorista foi bastante atencioso e educado, o que tornou a experiência ainda mais agradável.</t>
  </si>
  <si>
    <t>Minha encomenda chegou no prazo previsto, sem nenhum tipo de problema.</t>
  </si>
  <si>
    <t>A transportadora ofereceu um serviço de qualidade, fiquei muito satisfeito com a entrega.</t>
  </si>
  <si>
    <t>Rápido e eficiente!</t>
  </si>
  <si>
    <t>Ótimo atendimento telefônico!</t>
  </si>
  <si>
    <t>Entrega perfeita, sem danos!</t>
  </si>
  <si>
    <t>Preço justo e competitivo!</t>
  </si>
  <si>
    <t>Sem complicações, excelente serviço!</t>
  </si>
  <si>
    <t>Transportadora altamente recomendada!</t>
  </si>
  <si>
    <t>Muito bom, superou expectativas!</t>
  </si>
  <si>
    <t>Atendimento impecável, nota 10!</t>
  </si>
  <si>
    <t>Entrega antes do prazo!</t>
  </si>
  <si>
    <t>Motorista educado e prestativo!</t>
  </si>
  <si>
    <t>Encomenda bem embalada!</t>
  </si>
  <si>
    <t>Processo de contratação simples!</t>
  </si>
  <si>
    <t>Entrega rápida e eficaz!</t>
  </si>
  <si>
    <t>Serviço de qualidade superior!</t>
  </si>
  <si>
    <t>Preço acessível e justo!</t>
  </si>
  <si>
    <t>Transportadora de confiança!</t>
  </si>
  <si>
    <t>Atendimento ágil e cortês!</t>
  </si>
  <si>
    <t>Entrega sem atrasos!</t>
  </si>
  <si>
    <t>Serviço sem complicações!</t>
  </si>
  <si>
    <t>Entrega rápida e sem problemas!</t>
  </si>
  <si>
    <t>Atraso na entrega, sem justificativa.</t>
  </si>
  <si>
    <t>Valor do frete muito elevado.</t>
  </si>
  <si>
    <t>Motorista mal-educado e desatento.</t>
  </si>
  <si>
    <t>Encomenda entregue em perfeitas condições!</t>
  </si>
  <si>
    <t>Danos na embalagem e no produto.</t>
  </si>
  <si>
    <t>Atendimento telefônico ruim e demorado.</t>
  </si>
  <si>
    <t>Prazo de entrega cumprido conforme o combinado.</t>
  </si>
  <si>
    <t>Encomenda bem embalada e protegida.</t>
  </si>
  <si>
    <t>Transportadora confiável e segura!</t>
  </si>
  <si>
    <t>Rastreamento em tempo real da encomenda.</t>
  </si>
  <si>
    <t>Entrega sem complicações e sem atrasos.</t>
  </si>
  <si>
    <t>Excelente qualidade do serviço prestado.</t>
  </si>
  <si>
    <t>Serviço prestado com agilidade e eficiência.</t>
  </si>
  <si>
    <t>Preço acessível e justo para o serviço contratado.</t>
  </si>
  <si>
    <t>Motorista experiente e bem treinado.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</si>
</sst>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color rgb="FFFFFFFF"/>
      <name val="Calibri"/>
      <scheme val="minor"/>
    </font>
    <font>
      <color theme="1"/>
      <name val="Calibri"/>
      <scheme val="minor"/>
    </font>
    <font>
      <u/>
      <color rgb="FF0000FF"/>
    </font>
    <font>
      <b/>
      <sz val="10.0"/>
      <color rgb="FFFFFFFF"/>
      <name val="&quot;Liberation Sans&quot;"/>
    </font>
    <font>
      <sz val="11.0"/>
      <color theme="1"/>
      <name val="&quot;Liberation Sans&quot;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/>
    </xf>
    <xf borderId="1" fillId="3" fontId="3" numFmtId="4" xfId="0" applyAlignment="1" applyBorder="1" applyFill="1" applyFont="1" applyNumberFormat="1">
      <alignment horizontal="center"/>
    </xf>
    <xf borderId="1" fillId="3" fontId="3" numFmtId="0" xfId="0" applyAlignment="1" applyBorder="1" applyFont="1">
      <alignment horizontal="center" readingOrder="0"/>
    </xf>
    <xf borderId="1" fillId="3" fontId="3" numFmtId="14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2" fontId="4" numFmtId="0" xfId="0" applyAlignment="1" applyBorder="1" applyFont="1">
      <alignment readingOrder="0"/>
    </xf>
    <xf borderId="0" fillId="3" fontId="5" numFmtId="0" xfId="0" applyFont="1"/>
    <xf borderId="1" fillId="3" fontId="3" numFmtId="0" xfId="0" applyAlignment="1" applyBorder="1" applyFont="1">
      <alignment horizontal="center"/>
    </xf>
    <xf borderId="1" fillId="3" fontId="6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2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left" readingOrder="0"/>
    </xf>
    <xf borderId="0" fillId="3" fontId="3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id=" TargetMode="External"/><Relationship Id="rId2" Type="http://schemas.openxmlformats.org/officeDocument/2006/relationships/hyperlink" Target="https://drive.google.com/uc?id=" TargetMode="External"/><Relationship Id="rId3" Type="http://schemas.openxmlformats.org/officeDocument/2006/relationships/hyperlink" Target="https://drive.google.com/uc?id=" TargetMode="External"/><Relationship Id="rId4" Type="http://schemas.openxmlformats.org/officeDocument/2006/relationships/hyperlink" Target="https://drive.google.com/uc?id=" TargetMode="External"/><Relationship Id="rId5" Type="http://schemas.openxmlformats.org/officeDocument/2006/relationships/hyperlink" Target="https://drive.google.com/uc?id=" TargetMode="External"/><Relationship Id="rId6" Type="http://schemas.openxmlformats.org/officeDocument/2006/relationships/hyperlink" Target="https://drive.google.com/uc?id=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0"/>
    <col customWidth="1" min="3" max="3" width="19.0"/>
    <col customWidth="1" min="4" max="4" width="19.43"/>
    <col customWidth="1" min="5" max="5" width="11.71"/>
    <col customWidth="1" min="6" max="6" width="9.57"/>
    <col customWidth="1" min="7" max="7" width="16.29"/>
    <col customWidth="1" min="8" max="8" width="21.29"/>
    <col customWidth="1" min="9" max="9" width="20.29"/>
    <col customWidth="1" min="10" max="10" width="18.43"/>
    <col customWidth="1" min="11" max="11" width="19.0"/>
    <col customWidth="1" min="12" max="12" width="15.71"/>
    <col customWidth="1" min="13" max="13" width="10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 t="s">
        <v>13</v>
      </c>
      <c r="B2" s="4">
        <v>2001.0</v>
      </c>
      <c r="C2" s="4">
        <v>1001.0</v>
      </c>
      <c r="D2" s="5">
        <v>43502.0</v>
      </c>
      <c r="E2" s="6" t="s">
        <v>14</v>
      </c>
      <c r="F2" s="6">
        <v>3.0</v>
      </c>
      <c r="G2" s="7">
        <v>139.5</v>
      </c>
      <c r="H2" s="5">
        <v>43494.0</v>
      </c>
      <c r="I2" s="5">
        <v>43499.0</v>
      </c>
      <c r="J2" s="6">
        <v>0.0</v>
      </c>
      <c r="K2" s="6" t="s">
        <v>15</v>
      </c>
      <c r="L2" s="6">
        <v>7.0</v>
      </c>
      <c r="M2" s="6" t="s">
        <v>16</v>
      </c>
    </row>
    <row r="3" ht="14.25" customHeight="1">
      <c r="A3" s="6" t="s">
        <v>17</v>
      </c>
      <c r="B3" s="4">
        <v>2002.0</v>
      </c>
      <c r="C3" s="4">
        <v>1002.0</v>
      </c>
      <c r="D3" s="5">
        <v>43503.0</v>
      </c>
      <c r="E3" s="6" t="s">
        <v>18</v>
      </c>
      <c r="F3" s="6">
        <v>4.0</v>
      </c>
      <c r="G3" s="7">
        <v>134.40000000000006</v>
      </c>
      <c r="H3" s="5">
        <v>43505.0</v>
      </c>
      <c r="I3" s="5">
        <v>43508.0</v>
      </c>
      <c r="J3" s="6">
        <v>0.0</v>
      </c>
      <c r="K3" s="6" t="s">
        <v>15</v>
      </c>
      <c r="L3" s="6">
        <v>15.0</v>
      </c>
      <c r="M3" s="6" t="s">
        <v>19</v>
      </c>
    </row>
    <row r="4" ht="14.25" customHeight="1">
      <c r="A4" s="6" t="s">
        <v>20</v>
      </c>
      <c r="B4" s="4">
        <v>2002.0</v>
      </c>
      <c r="C4" s="4">
        <v>1003.0</v>
      </c>
      <c r="D4" s="5">
        <v>43510.0</v>
      </c>
      <c r="E4" s="6" t="s">
        <v>14</v>
      </c>
      <c r="F4" s="6">
        <v>5.0</v>
      </c>
      <c r="G4" s="7">
        <v>79.5</v>
      </c>
      <c r="H4" s="5">
        <v>43503.0</v>
      </c>
      <c r="I4" s="5">
        <v>43510.0</v>
      </c>
      <c r="J4" s="6">
        <v>1.0</v>
      </c>
      <c r="K4" s="6" t="s">
        <v>21</v>
      </c>
      <c r="L4" s="6">
        <v>10.0</v>
      </c>
      <c r="M4" s="6" t="s">
        <v>16</v>
      </c>
    </row>
    <row r="5" ht="14.25" customHeight="1">
      <c r="A5" s="6" t="s">
        <v>22</v>
      </c>
      <c r="B5" s="4">
        <v>2002.0</v>
      </c>
      <c r="C5" s="4">
        <v>1004.0</v>
      </c>
      <c r="D5" s="5">
        <v>43524.0</v>
      </c>
      <c r="E5" s="6" t="s">
        <v>14</v>
      </c>
      <c r="F5" s="6">
        <v>20.0</v>
      </c>
      <c r="G5" s="7">
        <v>326.0</v>
      </c>
      <c r="H5" s="5">
        <v>43519.0</v>
      </c>
      <c r="I5" s="5">
        <v>43521.0</v>
      </c>
      <c r="J5" s="6">
        <v>11.0</v>
      </c>
      <c r="K5" s="6" t="s">
        <v>21</v>
      </c>
      <c r="L5" s="6">
        <v>7.0</v>
      </c>
      <c r="M5" s="6" t="s">
        <v>16</v>
      </c>
    </row>
    <row r="6" ht="14.25" customHeight="1">
      <c r="A6" s="6" t="s">
        <v>23</v>
      </c>
      <c r="B6" s="4">
        <v>2001.0</v>
      </c>
      <c r="C6" s="4">
        <v>1005.0</v>
      </c>
      <c r="D6" s="5">
        <v>43527.0</v>
      </c>
      <c r="E6" s="6" t="s">
        <v>18</v>
      </c>
      <c r="F6" s="6">
        <v>12.0</v>
      </c>
      <c r="G6" s="7">
        <v>597.6000000000001</v>
      </c>
      <c r="H6" s="5">
        <v>43524.0</v>
      </c>
      <c r="I6" s="5">
        <v>43531.0</v>
      </c>
      <c r="J6" s="6">
        <v>0.0</v>
      </c>
      <c r="K6" s="6" t="s">
        <v>15</v>
      </c>
      <c r="L6" s="6">
        <v>14.0</v>
      </c>
      <c r="M6" s="6" t="s">
        <v>19</v>
      </c>
    </row>
    <row r="7" ht="14.25" customHeight="1">
      <c r="A7" s="6" t="s">
        <v>24</v>
      </c>
      <c r="B7" s="4">
        <v>2001.0</v>
      </c>
      <c r="C7" s="4">
        <v>1006.0</v>
      </c>
      <c r="D7" s="5">
        <v>43529.0</v>
      </c>
      <c r="E7" s="6" t="s">
        <v>18</v>
      </c>
      <c r="F7" s="6">
        <v>14.0</v>
      </c>
      <c r="G7" s="7">
        <v>467.6000000000002</v>
      </c>
      <c r="H7" s="5">
        <v>43524.0</v>
      </c>
      <c r="I7" s="5">
        <v>43530.0</v>
      </c>
      <c r="J7" s="6">
        <v>9.0</v>
      </c>
      <c r="K7" s="6" t="s">
        <v>21</v>
      </c>
      <c r="L7" s="6">
        <v>11.0</v>
      </c>
      <c r="M7" s="6" t="s">
        <v>19</v>
      </c>
    </row>
    <row r="8" ht="14.25" customHeight="1">
      <c r="A8" s="6" t="s">
        <v>25</v>
      </c>
      <c r="B8" s="4">
        <v>2001.0</v>
      </c>
      <c r="C8" s="4">
        <v>1006.0</v>
      </c>
      <c r="D8" s="5">
        <v>43530.0</v>
      </c>
      <c r="E8" s="6" t="s">
        <v>14</v>
      </c>
      <c r="F8" s="6">
        <v>6.0</v>
      </c>
      <c r="G8" s="7">
        <v>297.00000000000006</v>
      </c>
      <c r="H8" s="5">
        <v>43523.0</v>
      </c>
      <c r="I8" s="5">
        <v>43533.0</v>
      </c>
      <c r="J8" s="6">
        <v>1.0</v>
      </c>
      <c r="K8" s="6" t="s">
        <v>21</v>
      </c>
      <c r="L8" s="6">
        <v>13.0</v>
      </c>
      <c r="M8" s="6" t="s">
        <v>19</v>
      </c>
    </row>
    <row r="9" ht="14.25" customHeight="1">
      <c r="A9" s="6" t="s">
        <v>26</v>
      </c>
      <c r="B9" s="4">
        <v>2002.0</v>
      </c>
      <c r="C9" s="4">
        <v>1003.0</v>
      </c>
      <c r="D9" s="5">
        <v>43532.0</v>
      </c>
      <c r="E9" s="6" t="s">
        <v>27</v>
      </c>
      <c r="F9" s="6">
        <v>14.0</v>
      </c>
      <c r="G9" s="7">
        <v>473.2000000000003</v>
      </c>
      <c r="H9" s="5">
        <v>43523.0</v>
      </c>
      <c r="I9" s="5">
        <v>43531.0</v>
      </c>
      <c r="J9" s="6">
        <v>1.0</v>
      </c>
      <c r="K9" s="6" t="s">
        <v>21</v>
      </c>
      <c r="L9" s="6">
        <v>9.0</v>
      </c>
      <c r="M9" s="6" t="s">
        <v>16</v>
      </c>
    </row>
    <row r="10" ht="14.25" customHeight="1">
      <c r="A10" s="6" t="s">
        <v>28</v>
      </c>
      <c r="B10" s="4">
        <v>2003.0</v>
      </c>
      <c r="C10" s="4">
        <v>1003.0</v>
      </c>
      <c r="D10" s="5">
        <v>43535.0</v>
      </c>
      <c r="E10" s="6" t="s">
        <v>14</v>
      </c>
      <c r="F10" s="6">
        <v>10.0</v>
      </c>
      <c r="G10" s="7">
        <v>165.00000000000003</v>
      </c>
      <c r="H10" s="5">
        <v>43530.0</v>
      </c>
      <c r="I10" s="5">
        <v>43537.0</v>
      </c>
      <c r="J10" s="6">
        <v>1.0</v>
      </c>
      <c r="K10" s="6" t="s">
        <v>29</v>
      </c>
      <c r="L10" s="6">
        <v>12.0</v>
      </c>
      <c r="M10" s="6" t="s">
        <v>19</v>
      </c>
    </row>
    <row r="11" ht="14.25" customHeight="1">
      <c r="A11" s="6" t="s">
        <v>30</v>
      </c>
      <c r="B11" s="4">
        <v>2003.0</v>
      </c>
      <c r="C11" s="4">
        <v>1004.0</v>
      </c>
      <c r="D11" s="5">
        <v>43536.0</v>
      </c>
      <c r="E11" s="6" t="s">
        <v>18</v>
      </c>
      <c r="F11" s="6">
        <v>1.0</v>
      </c>
      <c r="G11" s="7">
        <v>31.0</v>
      </c>
      <c r="H11" s="5">
        <v>43529.0</v>
      </c>
      <c r="I11" s="5">
        <v>43530.0</v>
      </c>
      <c r="J11" s="6">
        <v>1.0</v>
      </c>
      <c r="K11" s="6" t="s">
        <v>29</v>
      </c>
      <c r="L11" s="6">
        <v>4.0</v>
      </c>
      <c r="M11" s="6" t="s">
        <v>16</v>
      </c>
    </row>
    <row r="12" ht="14.25" customHeight="1">
      <c r="A12" s="6" t="s">
        <v>31</v>
      </c>
      <c r="B12" s="4">
        <v>2002.0</v>
      </c>
      <c r="C12" s="4">
        <v>1004.0</v>
      </c>
      <c r="D12" s="5">
        <v>43540.0</v>
      </c>
      <c r="E12" s="6" t="s">
        <v>18</v>
      </c>
      <c r="F12" s="6">
        <v>8.0</v>
      </c>
      <c r="G12" s="7">
        <v>262.40000000000003</v>
      </c>
      <c r="H12" s="5">
        <v>43542.0</v>
      </c>
      <c r="I12" s="5">
        <v>43544.0</v>
      </c>
      <c r="J12" s="6">
        <v>1.0</v>
      </c>
      <c r="K12" s="6" t="s">
        <v>21</v>
      </c>
      <c r="L12" s="6">
        <v>14.0</v>
      </c>
      <c r="M12" s="6" t="s">
        <v>19</v>
      </c>
    </row>
    <row r="13" ht="14.25" customHeight="1">
      <c r="A13" s="6" t="s">
        <v>32</v>
      </c>
      <c r="B13" s="4">
        <v>2001.0</v>
      </c>
      <c r="C13" s="4">
        <v>1001.0</v>
      </c>
      <c r="D13" s="5">
        <v>43541.0</v>
      </c>
      <c r="E13" s="6" t="s">
        <v>27</v>
      </c>
      <c r="F13" s="6">
        <v>18.0</v>
      </c>
      <c r="G13" s="7">
        <v>907.2000000000004</v>
      </c>
      <c r="H13" s="5">
        <v>43542.0</v>
      </c>
      <c r="I13" s="5">
        <v>43545.0</v>
      </c>
      <c r="J13" s="6">
        <v>0.0</v>
      </c>
      <c r="K13" s="6" t="s">
        <v>15</v>
      </c>
      <c r="L13" s="6">
        <v>14.0</v>
      </c>
      <c r="M13" s="6" t="s">
        <v>19</v>
      </c>
    </row>
    <row r="14" ht="14.25" customHeight="1">
      <c r="A14" s="6" t="s">
        <v>33</v>
      </c>
      <c r="B14" s="4">
        <v>2001.0</v>
      </c>
      <c r="C14" s="4">
        <v>1005.0</v>
      </c>
      <c r="D14" s="5">
        <v>43545.0</v>
      </c>
      <c r="E14" s="6" t="s">
        <v>18</v>
      </c>
      <c r="F14" s="6">
        <v>20.0</v>
      </c>
      <c r="G14" s="7">
        <v>996.0000000000003</v>
      </c>
      <c r="H14" s="5">
        <v>43544.0</v>
      </c>
      <c r="I14" s="5">
        <v>43548.0</v>
      </c>
      <c r="J14" s="6">
        <v>4.0</v>
      </c>
      <c r="K14" s="6" t="s">
        <v>34</v>
      </c>
      <c r="L14" s="6">
        <v>13.0</v>
      </c>
      <c r="M14" s="6" t="s">
        <v>19</v>
      </c>
    </row>
    <row r="15" ht="14.25" customHeight="1">
      <c r="A15" s="6" t="s">
        <v>35</v>
      </c>
      <c r="B15" s="4">
        <v>2002.0</v>
      </c>
      <c r="C15" s="4">
        <v>1004.0</v>
      </c>
      <c r="D15" s="5">
        <v>43548.0</v>
      </c>
      <c r="E15" s="6" t="s">
        <v>14</v>
      </c>
      <c r="F15" s="6">
        <v>4.0</v>
      </c>
      <c r="G15" s="7">
        <v>62.4</v>
      </c>
      <c r="H15" s="5">
        <v>43542.0</v>
      </c>
      <c r="I15" s="5">
        <v>43551.0</v>
      </c>
      <c r="J15" s="6">
        <v>1.0</v>
      </c>
      <c r="K15" s="6" t="s">
        <v>29</v>
      </c>
      <c r="L15" s="6">
        <v>13.0</v>
      </c>
      <c r="M15" s="6" t="s">
        <v>19</v>
      </c>
    </row>
    <row r="16" ht="14.25" customHeight="1">
      <c r="A16" s="6" t="s">
        <v>36</v>
      </c>
      <c r="B16" s="4">
        <v>2001.0</v>
      </c>
      <c r="C16" s="4">
        <v>1001.0</v>
      </c>
      <c r="D16" s="5">
        <v>43551.0</v>
      </c>
      <c r="E16" s="6" t="s">
        <v>27</v>
      </c>
      <c r="F16" s="6">
        <v>14.0</v>
      </c>
      <c r="G16" s="7">
        <v>226.79999999999998</v>
      </c>
      <c r="H16" s="5">
        <v>43547.0</v>
      </c>
      <c r="I16" s="5">
        <v>43551.0</v>
      </c>
      <c r="J16" s="6">
        <v>3.0</v>
      </c>
      <c r="K16" s="6" t="s">
        <v>29</v>
      </c>
      <c r="L16" s="6">
        <v>10.0</v>
      </c>
      <c r="M16" s="6" t="s">
        <v>16</v>
      </c>
    </row>
    <row r="17" ht="14.25" customHeight="1">
      <c r="A17" s="6" t="s">
        <v>37</v>
      </c>
      <c r="B17" s="4">
        <v>2001.0</v>
      </c>
      <c r="C17" s="4">
        <v>1004.0</v>
      </c>
      <c r="D17" s="5">
        <v>43552.0</v>
      </c>
      <c r="E17" s="6" t="s">
        <v>27</v>
      </c>
      <c r="F17" s="6">
        <v>3.0</v>
      </c>
      <c r="G17" s="7">
        <v>93.0</v>
      </c>
      <c r="H17" s="5">
        <v>43549.0</v>
      </c>
      <c r="I17" s="5">
        <v>43558.0</v>
      </c>
      <c r="J17" s="6">
        <v>2.0</v>
      </c>
      <c r="K17" s="6" t="s">
        <v>21</v>
      </c>
      <c r="L17" s="6">
        <v>16.0</v>
      </c>
      <c r="M17" s="6" t="s">
        <v>19</v>
      </c>
    </row>
    <row r="18" ht="14.25" customHeight="1">
      <c r="A18" s="6" t="s">
        <v>38</v>
      </c>
      <c r="B18" s="4">
        <v>2001.0</v>
      </c>
      <c r="C18" s="4">
        <v>1003.0</v>
      </c>
      <c r="D18" s="5">
        <v>43553.0</v>
      </c>
      <c r="E18" s="6" t="s">
        <v>14</v>
      </c>
      <c r="F18" s="6">
        <v>12.0</v>
      </c>
      <c r="G18" s="7">
        <v>601.2000000000003</v>
      </c>
      <c r="H18" s="5">
        <v>43556.0</v>
      </c>
      <c r="I18" s="5">
        <v>43560.0</v>
      </c>
      <c r="J18" s="6">
        <v>0.0</v>
      </c>
      <c r="K18" s="6" t="s">
        <v>15</v>
      </c>
      <c r="L18" s="6">
        <v>17.0</v>
      </c>
      <c r="M18" s="6" t="s">
        <v>19</v>
      </c>
    </row>
    <row r="19" ht="14.25" customHeight="1">
      <c r="A19" s="6" t="s">
        <v>39</v>
      </c>
      <c r="B19" s="4">
        <v>2001.0</v>
      </c>
      <c r="C19" s="4">
        <v>1005.0</v>
      </c>
      <c r="D19" s="5">
        <v>43556.0</v>
      </c>
      <c r="E19" s="6" t="s">
        <v>27</v>
      </c>
      <c r="F19" s="6">
        <v>15.0</v>
      </c>
      <c r="G19" s="7">
        <v>738.0000000000001</v>
      </c>
      <c r="H19" s="5">
        <v>43550.0</v>
      </c>
      <c r="I19" s="5">
        <v>43553.0</v>
      </c>
      <c r="J19" s="6">
        <v>0.0</v>
      </c>
      <c r="K19" s="6" t="s">
        <v>15</v>
      </c>
      <c r="L19" s="6">
        <v>7.0</v>
      </c>
      <c r="M19" s="6" t="s">
        <v>16</v>
      </c>
    </row>
    <row r="20" ht="14.25" customHeight="1">
      <c r="A20" s="6" t="s">
        <v>40</v>
      </c>
      <c r="B20" s="4">
        <v>2004.0</v>
      </c>
      <c r="C20" s="4">
        <v>1004.0</v>
      </c>
      <c r="D20" s="5">
        <v>43558.0</v>
      </c>
      <c r="E20" s="6" t="s">
        <v>18</v>
      </c>
      <c r="F20" s="6">
        <v>9.0</v>
      </c>
      <c r="G20" s="7">
        <v>298.80000000000007</v>
      </c>
      <c r="H20" s="5">
        <v>43550.0</v>
      </c>
      <c r="I20" s="5">
        <v>43552.0</v>
      </c>
      <c r="J20" s="6">
        <v>1.0</v>
      </c>
      <c r="K20" s="6" t="s">
        <v>29</v>
      </c>
      <c r="L20" s="6">
        <v>4.0</v>
      </c>
      <c r="M20" s="6" t="s">
        <v>16</v>
      </c>
    </row>
    <row r="21" ht="14.25" customHeight="1">
      <c r="A21" s="6" t="s">
        <v>41</v>
      </c>
      <c r="B21" s="4">
        <v>2001.0</v>
      </c>
      <c r="C21" s="4">
        <v>1005.0</v>
      </c>
      <c r="D21" s="5">
        <v>43563.0</v>
      </c>
      <c r="E21" s="6" t="s">
        <v>27</v>
      </c>
      <c r="F21" s="6">
        <v>1.0</v>
      </c>
      <c r="G21" s="7">
        <v>16.600000000000005</v>
      </c>
      <c r="H21" s="5">
        <v>43561.0</v>
      </c>
      <c r="I21" s="5">
        <v>43567.0</v>
      </c>
      <c r="J21" s="6">
        <v>1.0</v>
      </c>
      <c r="K21" s="6" t="s">
        <v>21</v>
      </c>
      <c r="L21" s="6">
        <v>14.0</v>
      </c>
      <c r="M21" s="6" t="s">
        <v>19</v>
      </c>
    </row>
    <row r="22" ht="14.25" customHeight="1">
      <c r="A22" s="6" t="s">
        <v>42</v>
      </c>
      <c r="B22" s="4">
        <v>2003.0</v>
      </c>
      <c r="C22" s="4">
        <v>1005.0</v>
      </c>
      <c r="D22" s="5">
        <v>43563.0</v>
      </c>
      <c r="E22" s="6" t="s">
        <v>18</v>
      </c>
      <c r="F22" s="6">
        <v>13.0</v>
      </c>
      <c r="G22" s="7">
        <v>631.8</v>
      </c>
      <c r="H22" s="5">
        <v>43558.0</v>
      </c>
      <c r="I22" s="5">
        <v>43560.0</v>
      </c>
      <c r="J22" s="6">
        <v>3.0</v>
      </c>
      <c r="K22" s="6" t="s">
        <v>29</v>
      </c>
      <c r="L22" s="6">
        <v>7.0</v>
      </c>
      <c r="M22" s="6" t="s">
        <v>16</v>
      </c>
    </row>
    <row r="23" ht="14.25" customHeight="1">
      <c r="A23" s="6" t="s">
        <v>43</v>
      </c>
      <c r="B23" s="4">
        <v>2002.0</v>
      </c>
      <c r="C23" s="4">
        <v>1005.0</v>
      </c>
      <c r="D23" s="5">
        <v>43564.0</v>
      </c>
      <c r="E23" s="6" t="s">
        <v>27</v>
      </c>
      <c r="F23" s="6">
        <v>8.0</v>
      </c>
      <c r="G23" s="7">
        <v>259.2</v>
      </c>
      <c r="H23" s="5">
        <v>43558.0</v>
      </c>
      <c r="I23" s="5">
        <v>43561.0</v>
      </c>
      <c r="J23" s="6">
        <v>2.0</v>
      </c>
      <c r="K23" s="6" t="s">
        <v>21</v>
      </c>
      <c r="L23" s="6">
        <v>7.0</v>
      </c>
      <c r="M23" s="6" t="s">
        <v>16</v>
      </c>
    </row>
    <row r="24" ht="14.25" customHeight="1">
      <c r="A24" s="6" t="s">
        <v>44</v>
      </c>
      <c r="B24" s="4">
        <v>2004.0</v>
      </c>
      <c r="C24" s="4">
        <v>1002.0</v>
      </c>
      <c r="D24" s="5">
        <v>43571.0</v>
      </c>
      <c r="E24" s="6" t="s">
        <v>14</v>
      </c>
      <c r="F24" s="6">
        <v>1.0</v>
      </c>
      <c r="G24" s="7">
        <v>33.20000000000001</v>
      </c>
      <c r="H24" s="5">
        <v>43562.0</v>
      </c>
      <c r="I24" s="5">
        <v>43569.0</v>
      </c>
      <c r="J24" s="6">
        <v>1.0</v>
      </c>
      <c r="K24" s="6" t="s">
        <v>21</v>
      </c>
      <c r="L24" s="6">
        <v>8.0</v>
      </c>
      <c r="M24" s="6" t="s">
        <v>16</v>
      </c>
    </row>
    <row r="25" ht="14.25" customHeight="1">
      <c r="A25" s="6" t="s">
        <v>45</v>
      </c>
      <c r="B25" s="4">
        <v>2004.0</v>
      </c>
      <c r="C25" s="4">
        <v>1003.0</v>
      </c>
      <c r="D25" s="5">
        <v>43575.0</v>
      </c>
      <c r="E25" s="6" t="s">
        <v>27</v>
      </c>
      <c r="F25" s="6">
        <v>4.0</v>
      </c>
      <c r="G25" s="7">
        <v>136.00000000000009</v>
      </c>
      <c r="H25" s="5">
        <v>43568.0</v>
      </c>
      <c r="I25" s="5">
        <v>43574.0</v>
      </c>
      <c r="J25" s="6">
        <v>4.0</v>
      </c>
      <c r="K25" s="6" t="s">
        <v>21</v>
      </c>
      <c r="L25" s="6">
        <v>9.0</v>
      </c>
      <c r="M25" s="6" t="s">
        <v>16</v>
      </c>
    </row>
    <row r="26" ht="14.25" customHeight="1">
      <c r="A26" s="6" t="s">
        <v>46</v>
      </c>
      <c r="B26" s="4">
        <v>2002.0</v>
      </c>
      <c r="C26" s="4">
        <v>1002.0</v>
      </c>
      <c r="D26" s="5">
        <v>43577.0</v>
      </c>
      <c r="E26" s="6" t="s">
        <v>27</v>
      </c>
      <c r="F26" s="6">
        <v>9.0</v>
      </c>
      <c r="G26" s="7">
        <v>270.0</v>
      </c>
      <c r="H26" s="5">
        <v>43571.0</v>
      </c>
      <c r="I26" s="5">
        <v>43575.0</v>
      </c>
      <c r="J26" s="6">
        <v>2.0</v>
      </c>
      <c r="K26" s="6" t="s">
        <v>29</v>
      </c>
      <c r="L26" s="6">
        <v>8.0</v>
      </c>
      <c r="M26" s="6" t="s">
        <v>16</v>
      </c>
    </row>
    <row r="27" ht="14.25" customHeight="1">
      <c r="A27" s="6" t="s">
        <v>47</v>
      </c>
      <c r="B27" s="4">
        <v>2004.0</v>
      </c>
      <c r="C27" s="4">
        <v>1004.0</v>
      </c>
      <c r="D27" s="5">
        <v>43578.0</v>
      </c>
      <c r="E27" s="6" t="s">
        <v>18</v>
      </c>
      <c r="F27" s="6">
        <v>1.0</v>
      </c>
      <c r="G27" s="7">
        <v>49.80000000000001</v>
      </c>
      <c r="H27" s="5">
        <v>43572.0</v>
      </c>
      <c r="I27" s="5">
        <v>43578.0</v>
      </c>
      <c r="J27" s="6">
        <v>1.0</v>
      </c>
      <c r="K27" s="6" t="s">
        <v>29</v>
      </c>
      <c r="L27" s="6">
        <v>10.0</v>
      </c>
      <c r="M27" s="6" t="s">
        <v>16</v>
      </c>
    </row>
    <row r="28" ht="14.25" customHeight="1">
      <c r="A28" s="6" t="s">
        <v>48</v>
      </c>
      <c r="B28" s="4">
        <v>2003.0</v>
      </c>
      <c r="C28" s="4">
        <v>1001.0</v>
      </c>
      <c r="D28" s="5">
        <v>43578.0</v>
      </c>
      <c r="E28" s="6" t="s">
        <v>27</v>
      </c>
      <c r="F28" s="6">
        <v>20.0</v>
      </c>
      <c r="G28" s="7">
        <v>676.0000000000003</v>
      </c>
      <c r="H28" s="5">
        <v>43574.0</v>
      </c>
      <c r="I28" s="5">
        <v>43583.0</v>
      </c>
      <c r="J28" s="6">
        <v>0.0</v>
      </c>
      <c r="K28" s="6" t="s">
        <v>15</v>
      </c>
      <c r="L28" s="6">
        <v>15.0</v>
      </c>
      <c r="M28" s="6" t="s">
        <v>19</v>
      </c>
    </row>
    <row r="29" ht="14.25" customHeight="1">
      <c r="A29" s="6" t="s">
        <v>49</v>
      </c>
      <c r="B29" s="4">
        <v>2002.0</v>
      </c>
      <c r="C29" s="4">
        <v>1006.0</v>
      </c>
      <c r="D29" s="5">
        <v>43578.0</v>
      </c>
      <c r="E29" s="6" t="s">
        <v>14</v>
      </c>
      <c r="F29" s="6">
        <v>11.0</v>
      </c>
      <c r="G29" s="7">
        <v>182.60000000000005</v>
      </c>
      <c r="H29" s="5">
        <v>43575.0</v>
      </c>
      <c r="I29" s="5">
        <v>43581.0</v>
      </c>
      <c r="J29" s="6">
        <v>3.0</v>
      </c>
      <c r="K29" s="6" t="s">
        <v>29</v>
      </c>
      <c r="L29" s="6">
        <v>13.0</v>
      </c>
      <c r="M29" s="6" t="s">
        <v>19</v>
      </c>
    </row>
    <row r="30" ht="14.25" customHeight="1">
      <c r="A30" s="6" t="s">
        <v>50</v>
      </c>
      <c r="B30" s="4">
        <v>2002.0</v>
      </c>
      <c r="C30" s="4">
        <v>1006.0</v>
      </c>
      <c r="D30" s="5">
        <v>43579.0</v>
      </c>
      <c r="E30" s="6" t="s">
        <v>18</v>
      </c>
      <c r="F30" s="6">
        <v>1.0</v>
      </c>
      <c r="G30" s="7">
        <v>31.799999999999997</v>
      </c>
      <c r="H30" s="5">
        <v>43584.0</v>
      </c>
      <c r="I30" s="5">
        <v>43586.0</v>
      </c>
      <c r="J30" s="6">
        <v>1.0</v>
      </c>
      <c r="K30" s="6" t="s">
        <v>21</v>
      </c>
      <c r="L30" s="6">
        <v>17.0</v>
      </c>
      <c r="M30" s="6" t="s">
        <v>19</v>
      </c>
    </row>
    <row r="31" ht="14.25" customHeight="1">
      <c r="A31" s="6" t="s">
        <v>51</v>
      </c>
      <c r="B31" s="4">
        <v>2001.0</v>
      </c>
      <c r="C31" s="4">
        <v>1003.0</v>
      </c>
      <c r="D31" s="5">
        <v>43581.0</v>
      </c>
      <c r="E31" s="6" t="s">
        <v>14</v>
      </c>
      <c r="F31" s="6">
        <v>16.0</v>
      </c>
      <c r="G31" s="7">
        <v>264.00000000000006</v>
      </c>
      <c r="H31" s="5">
        <v>43575.0</v>
      </c>
      <c r="I31" s="5">
        <v>43577.0</v>
      </c>
      <c r="J31" s="6">
        <v>3.0</v>
      </c>
      <c r="K31" s="6" t="s">
        <v>29</v>
      </c>
      <c r="L31" s="6">
        <v>6.0</v>
      </c>
      <c r="M31" s="6" t="s">
        <v>16</v>
      </c>
    </row>
    <row r="32" ht="14.25" customHeight="1">
      <c r="A32" s="6" t="s">
        <v>52</v>
      </c>
      <c r="B32" s="4">
        <v>2001.0</v>
      </c>
      <c r="C32" s="4">
        <v>1004.0</v>
      </c>
      <c r="D32" s="5">
        <v>43589.0</v>
      </c>
      <c r="E32" s="6" t="s">
        <v>27</v>
      </c>
      <c r="F32" s="6">
        <v>13.0</v>
      </c>
      <c r="G32" s="7">
        <v>423.8</v>
      </c>
      <c r="H32" s="5">
        <v>43586.0</v>
      </c>
      <c r="I32" s="5">
        <v>43587.0</v>
      </c>
      <c r="J32" s="6">
        <v>0.0</v>
      </c>
      <c r="K32" s="6" t="s">
        <v>15</v>
      </c>
      <c r="L32" s="6">
        <v>8.0</v>
      </c>
      <c r="M32" s="6" t="s">
        <v>16</v>
      </c>
    </row>
    <row r="33" ht="14.25" customHeight="1">
      <c r="A33" s="6" t="s">
        <v>53</v>
      </c>
      <c r="B33" s="4">
        <v>2002.0</v>
      </c>
      <c r="C33" s="4">
        <v>1001.0</v>
      </c>
      <c r="D33" s="5">
        <v>43589.0</v>
      </c>
      <c r="E33" s="6" t="s">
        <v>14</v>
      </c>
      <c r="F33" s="6">
        <v>17.0</v>
      </c>
      <c r="G33" s="7">
        <v>543.9999999999999</v>
      </c>
      <c r="H33" s="5">
        <v>43594.0</v>
      </c>
      <c r="I33" s="5">
        <v>43595.0</v>
      </c>
      <c r="J33" s="6">
        <v>2.0</v>
      </c>
      <c r="K33" s="6" t="s">
        <v>21</v>
      </c>
      <c r="L33" s="6">
        <v>16.0</v>
      </c>
      <c r="M33" s="6" t="s">
        <v>19</v>
      </c>
    </row>
    <row r="34" ht="14.25" customHeight="1">
      <c r="A34" s="6" t="s">
        <v>54</v>
      </c>
      <c r="B34" s="4">
        <v>2004.0</v>
      </c>
      <c r="C34" s="4">
        <v>1004.0</v>
      </c>
      <c r="D34" s="5">
        <v>43590.0</v>
      </c>
      <c r="E34" s="6" t="s">
        <v>14</v>
      </c>
      <c r="F34" s="6">
        <v>13.0</v>
      </c>
      <c r="G34" s="7">
        <v>616.1999999999999</v>
      </c>
      <c r="H34" s="5">
        <v>43593.0</v>
      </c>
      <c r="I34" s="5">
        <v>43597.0</v>
      </c>
      <c r="J34" s="6">
        <v>8.0</v>
      </c>
      <c r="K34" s="6" t="s">
        <v>21</v>
      </c>
      <c r="L34" s="6">
        <v>17.0</v>
      </c>
      <c r="M34" s="6" t="s">
        <v>19</v>
      </c>
    </row>
    <row r="35" ht="14.25" customHeight="1">
      <c r="A35" s="6" t="s">
        <v>55</v>
      </c>
      <c r="B35" s="4">
        <v>2004.0</v>
      </c>
      <c r="C35" s="4">
        <v>1005.0</v>
      </c>
      <c r="D35" s="5">
        <v>43593.0</v>
      </c>
      <c r="E35" s="6" t="s">
        <v>14</v>
      </c>
      <c r="F35" s="6">
        <v>10.0</v>
      </c>
      <c r="G35" s="7">
        <v>157.0</v>
      </c>
      <c r="H35" s="5">
        <v>43594.0</v>
      </c>
      <c r="I35" s="5">
        <v>43597.0</v>
      </c>
      <c r="J35" s="6">
        <v>2.0</v>
      </c>
      <c r="K35" s="6" t="s">
        <v>29</v>
      </c>
      <c r="L35" s="6">
        <v>14.0</v>
      </c>
      <c r="M35" s="6" t="s">
        <v>19</v>
      </c>
    </row>
    <row r="36" ht="14.25" customHeight="1">
      <c r="A36" s="6" t="s">
        <v>56</v>
      </c>
      <c r="B36" s="4">
        <v>2004.0</v>
      </c>
      <c r="C36" s="4">
        <v>1005.0</v>
      </c>
      <c r="D36" s="5">
        <v>43594.0</v>
      </c>
      <c r="E36" s="6" t="s">
        <v>14</v>
      </c>
      <c r="F36" s="6">
        <v>4.0</v>
      </c>
      <c r="G36" s="7">
        <v>131.20000000000002</v>
      </c>
      <c r="H36" s="5">
        <v>43595.0</v>
      </c>
      <c r="I36" s="5">
        <v>43597.0</v>
      </c>
      <c r="J36" s="6">
        <v>0.0</v>
      </c>
      <c r="K36" s="6" t="s">
        <v>15</v>
      </c>
      <c r="L36" s="6">
        <v>13.0</v>
      </c>
      <c r="M36" s="6" t="s">
        <v>19</v>
      </c>
    </row>
    <row r="37" ht="14.25" customHeight="1">
      <c r="A37" s="6" t="s">
        <v>57</v>
      </c>
      <c r="B37" s="4">
        <v>2002.0</v>
      </c>
      <c r="C37" s="4">
        <v>1004.0</v>
      </c>
      <c r="D37" s="5">
        <v>43594.0</v>
      </c>
      <c r="E37" s="6" t="s">
        <v>27</v>
      </c>
      <c r="F37" s="6">
        <v>11.0</v>
      </c>
      <c r="G37" s="7">
        <v>170.5</v>
      </c>
      <c r="H37" s="5">
        <v>43597.0</v>
      </c>
      <c r="I37" s="5">
        <v>43599.0</v>
      </c>
      <c r="J37" s="6">
        <v>6.0</v>
      </c>
      <c r="K37" s="6" t="s">
        <v>29</v>
      </c>
      <c r="L37" s="6">
        <v>15.0</v>
      </c>
      <c r="M37" s="6" t="s">
        <v>19</v>
      </c>
    </row>
    <row r="38" ht="14.25" customHeight="1">
      <c r="A38" s="6" t="s">
        <v>58</v>
      </c>
      <c r="B38" s="4">
        <v>2005.0</v>
      </c>
      <c r="C38" s="4">
        <v>1005.0</v>
      </c>
      <c r="D38" s="5">
        <v>43600.0</v>
      </c>
      <c r="E38" s="6" t="s">
        <v>27</v>
      </c>
      <c r="F38" s="6">
        <v>13.0</v>
      </c>
      <c r="G38" s="7">
        <v>214.50000000000006</v>
      </c>
      <c r="H38" s="5">
        <v>43596.0</v>
      </c>
      <c r="I38" s="5">
        <v>43603.0</v>
      </c>
      <c r="J38" s="6">
        <v>1.0</v>
      </c>
      <c r="K38" s="6" t="s">
        <v>34</v>
      </c>
      <c r="L38" s="6">
        <v>13.0</v>
      </c>
      <c r="M38" s="6" t="s">
        <v>19</v>
      </c>
    </row>
    <row r="39" ht="14.25" customHeight="1">
      <c r="A39" s="6" t="s">
        <v>59</v>
      </c>
      <c r="B39" s="4">
        <v>2002.0</v>
      </c>
      <c r="C39" s="4">
        <v>1002.0</v>
      </c>
      <c r="D39" s="5">
        <v>43600.0</v>
      </c>
      <c r="E39" s="6" t="s">
        <v>18</v>
      </c>
      <c r="F39" s="6">
        <v>14.0</v>
      </c>
      <c r="G39" s="7">
        <v>447.99999999999994</v>
      </c>
      <c r="H39" s="5">
        <v>43605.0</v>
      </c>
      <c r="I39" s="5">
        <v>43606.0</v>
      </c>
      <c r="J39" s="6">
        <v>0.0</v>
      </c>
      <c r="K39" s="6" t="s">
        <v>15</v>
      </c>
      <c r="L39" s="6">
        <v>16.0</v>
      </c>
      <c r="M39" s="6" t="s">
        <v>19</v>
      </c>
    </row>
    <row r="40" ht="14.25" customHeight="1">
      <c r="A40" s="6" t="s">
        <v>60</v>
      </c>
      <c r="B40" s="4">
        <v>2004.0</v>
      </c>
      <c r="C40" s="4">
        <v>1004.0</v>
      </c>
      <c r="D40" s="5">
        <v>43601.0</v>
      </c>
      <c r="E40" s="6" t="s">
        <v>27</v>
      </c>
      <c r="F40" s="6">
        <v>14.0</v>
      </c>
      <c r="G40" s="6">
        <v>467.6000000000002</v>
      </c>
      <c r="H40" s="5">
        <v>43596.0</v>
      </c>
      <c r="I40" s="5">
        <v>43604.0</v>
      </c>
      <c r="J40" s="6">
        <v>3.0</v>
      </c>
      <c r="K40" s="6" t="s">
        <v>21</v>
      </c>
      <c r="L40" s="6">
        <v>13.0</v>
      </c>
      <c r="M40" s="6" t="s">
        <v>19</v>
      </c>
    </row>
    <row r="41" ht="14.25" customHeight="1">
      <c r="A41" s="6" t="s">
        <v>61</v>
      </c>
      <c r="B41" s="4">
        <v>2003.0</v>
      </c>
      <c r="C41" s="4">
        <v>1003.0</v>
      </c>
      <c r="D41" s="5">
        <v>43605.0</v>
      </c>
      <c r="E41" s="6" t="s">
        <v>14</v>
      </c>
      <c r="F41" s="6">
        <v>2.0</v>
      </c>
      <c r="G41" s="7">
        <v>97.80000000000001</v>
      </c>
      <c r="H41" s="5">
        <v>43597.0</v>
      </c>
      <c r="I41" s="5">
        <v>43600.0</v>
      </c>
      <c r="J41" s="6">
        <v>2.0</v>
      </c>
      <c r="K41" s="6" t="s">
        <v>29</v>
      </c>
      <c r="L41" s="6">
        <v>5.0</v>
      </c>
      <c r="M41" s="6" t="s">
        <v>16</v>
      </c>
    </row>
    <row r="42" ht="14.25" customHeight="1">
      <c r="A42" s="6" t="s">
        <v>62</v>
      </c>
      <c r="B42" s="4">
        <v>2003.0</v>
      </c>
      <c r="C42" s="4">
        <v>1006.0</v>
      </c>
      <c r="D42" s="5">
        <v>43612.0</v>
      </c>
      <c r="E42" s="6" t="s">
        <v>18</v>
      </c>
      <c r="F42" s="6">
        <v>14.0</v>
      </c>
      <c r="G42" s="7">
        <v>229.60000000000002</v>
      </c>
      <c r="H42" s="5">
        <v>43604.0</v>
      </c>
      <c r="I42" s="5">
        <v>43619.0</v>
      </c>
      <c r="J42" s="6">
        <v>4.0</v>
      </c>
      <c r="K42" s="6" t="s">
        <v>29</v>
      </c>
      <c r="L42" s="6">
        <v>17.0</v>
      </c>
      <c r="M42" s="6" t="s">
        <v>19</v>
      </c>
    </row>
    <row r="43" ht="14.25" customHeight="1">
      <c r="A43" s="6" t="s">
        <v>63</v>
      </c>
      <c r="B43" s="4">
        <v>2001.0</v>
      </c>
      <c r="C43" s="4">
        <v>1004.0</v>
      </c>
      <c r="D43" s="5">
        <v>43612.0</v>
      </c>
      <c r="E43" s="6" t="s">
        <v>18</v>
      </c>
      <c r="F43" s="6">
        <v>4.0</v>
      </c>
      <c r="G43" s="7">
        <v>65.2</v>
      </c>
      <c r="H43" s="5">
        <v>43615.0</v>
      </c>
      <c r="I43" s="5">
        <v>43621.0</v>
      </c>
      <c r="J43" s="6">
        <v>2.0</v>
      </c>
      <c r="K43" s="6" t="s">
        <v>21</v>
      </c>
      <c r="L43" s="6">
        <v>19.0</v>
      </c>
      <c r="M43" s="6" t="s">
        <v>19</v>
      </c>
    </row>
    <row r="44" ht="14.25" customHeight="1">
      <c r="A44" s="6" t="s">
        <v>64</v>
      </c>
      <c r="B44" s="4">
        <v>2004.0</v>
      </c>
      <c r="C44" s="4">
        <v>1003.0</v>
      </c>
      <c r="D44" s="5">
        <v>43613.0</v>
      </c>
      <c r="E44" s="6" t="s">
        <v>14</v>
      </c>
      <c r="F44" s="6">
        <v>1.0</v>
      </c>
      <c r="G44" s="7">
        <v>33.20000000000001</v>
      </c>
      <c r="H44" s="5">
        <v>43616.0</v>
      </c>
      <c r="I44" s="5">
        <v>43619.0</v>
      </c>
      <c r="J44" s="6">
        <v>1.0</v>
      </c>
      <c r="K44" s="6" t="s">
        <v>21</v>
      </c>
      <c r="L44" s="6">
        <v>16.0</v>
      </c>
      <c r="M44" s="6" t="s">
        <v>19</v>
      </c>
    </row>
    <row r="45" ht="14.25" customHeight="1">
      <c r="A45" s="6" t="s">
        <v>65</v>
      </c>
      <c r="B45" s="4">
        <v>2001.0</v>
      </c>
      <c r="C45" s="4">
        <v>1002.0</v>
      </c>
      <c r="D45" s="5">
        <v>43614.0</v>
      </c>
      <c r="E45" s="6" t="s">
        <v>14</v>
      </c>
      <c r="F45" s="6">
        <v>19.0</v>
      </c>
      <c r="G45" s="7">
        <v>855.0</v>
      </c>
      <c r="H45" s="5">
        <v>43613.0</v>
      </c>
      <c r="I45" s="5">
        <v>43616.0</v>
      </c>
      <c r="J45" s="6">
        <v>1.0</v>
      </c>
      <c r="K45" s="6" t="s">
        <v>29</v>
      </c>
      <c r="L45" s="6">
        <v>12.0</v>
      </c>
      <c r="M45" s="6" t="s">
        <v>19</v>
      </c>
    </row>
    <row r="46" ht="14.25" customHeight="1">
      <c r="A46" s="6" t="s">
        <v>66</v>
      </c>
      <c r="B46" s="4">
        <v>2001.0</v>
      </c>
      <c r="C46" s="4">
        <v>1004.0</v>
      </c>
      <c r="D46" s="5">
        <v>43614.0</v>
      </c>
      <c r="E46" s="6" t="s">
        <v>14</v>
      </c>
      <c r="F46" s="6">
        <v>17.0</v>
      </c>
      <c r="G46" s="7">
        <v>574.6000000000004</v>
      </c>
      <c r="H46" s="5">
        <v>43615.0</v>
      </c>
      <c r="I46" s="5">
        <v>43618.0</v>
      </c>
      <c r="J46" s="6">
        <v>8.0</v>
      </c>
      <c r="K46" s="6" t="s">
        <v>21</v>
      </c>
      <c r="L46" s="6">
        <v>14.0</v>
      </c>
      <c r="M46" s="6" t="s">
        <v>19</v>
      </c>
    </row>
    <row r="47" ht="14.25" customHeight="1">
      <c r="A47" s="6" t="s">
        <v>67</v>
      </c>
      <c r="B47" s="4">
        <v>2001.0</v>
      </c>
      <c r="C47" s="4">
        <v>1001.0</v>
      </c>
      <c r="D47" s="5">
        <v>43615.0</v>
      </c>
      <c r="E47" s="6" t="s">
        <v>27</v>
      </c>
      <c r="F47" s="6">
        <v>10.0</v>
      </c>
      <c r="G47" s="7">
        <v>340.0000000000002</v>
      </c>
      <c r="H47" s="5">
        <v>43607.0</v>
      </c>
      <c r="I47" s="5">
        <v>43612.0</v>
      </c>
      <c r="J47" s="6">
        <v>0.0</v>
      </c>
      <c r="K47" s="6" t="s">
        <v>15</v>
      </c>
      <c r="L47" s="6">
        <v>7.0</v>
      </c>
      <c r="M47" s="6" t="s">
        <v>16</v>
      </c>
    </row>
    <row r="48" ht="14.25" customHeight="1">
      <c r="A48" s="6" t="s">
        <v>68</v>
      </c>
      <c r="B48" s="4">
        <v>2002.0</v>
      </c>
      <c r="C48" s="4">
        <v>1005.0</v>
      </c>
      <c r="D48" s="5">
        <v>43616.0</v>
      </c>
      <c r="E48" s="6" t="s">
        <v>18</v>
      </c>
      <c r="F48" s="6">
        <v>7.0</v>
      </c>
      <c r="G48" s="7">
        <v>340.2</v>
      </c>
      <c r="H48" s="5">
        <v>43616.0</v>
      </c>
      <c r="I48" s="5">
        <v>43620.0</v>
      </c>
      <c r="J48" s="6">
        <v>0.0</v>
      </c>
      <c r="K48" s="6" t="s">
        <v>15</v>
      </c>
      <c r="L48" s="6">
        <v>14.0</v>
      </c>
      <c r="M48" s="6" t="s">
        <v>19</v>
      </c>
    </row>
    <row r="49" ht="14.25" customHeight="1">
      <c r="A49" s="6" t="s">
        <v>69</v>
      </c>
      <c r="B49" s="4">
        <v>2002.0</v>
      </c>
      <c r="C49" s="4">
        <v>1001.0</v>
      </c>
      <c r="D49" s="5">
        <v>43616.0</v>
      </c>
      <c r="E49" s="6" t="s">
        <v>18</v>
      </c>
      <c r="F49" s="6">
        <v>8.0</v>
      </c>
      <c r="G49" s="7">
        <v>136.00000000000009</v>
      </c>
      <c r="H49" s="5">
        <v>43609.0</v>
      </c>
      <c r="I49" s="5">
        <v>43621.0</v>
      </c>
      <c r="J49" s="6">
        <v>1.0</v>
      </c>
      <c r="K49" s="6" t="s">
        <v>21</v>
      </c>
      <c r="L49" s="6">
        <v>15.0</v>
      </c>
      <c r="M49" s="6" t="s">
        <v>19</v>
      </c>
    </row>
    <row r="50" ht="14.25" customHeight="1">
      <c r="A50" s="6" t="s">
        <v>70</v>
      </c>
      <c r="B50" s="4">
        <v>2004.0</v>
      </c>
      <c r="C50" s="4">
        <v>1003.0</v>
      </c>
      <c r="D50" s="5">
        <v>43617.0</v>
      </c>
      <c r="E50" s="6" t="s">
        <v>14</v>
      </c>
      <c r="F50" s="6">
        <v>6.0</v>
      </c>
      <c r="G50" s="7">
        <v>97.19999999999999</v>
      </c>
      <c r="H50" s="5">
        <v>43610.0</v>
      </c>
      <c r="I50" s="5">
        <v>43614.0</v>
      </c>
      <c r="J50" s="6">
        <v>1.0</v>
      </c>
      <c r="K50" s="6" t="s">
        <v>29</v>
      </c>
      <c r="L50" s="6">
        <v>7.0</v>
      </c>
      <c r="M50" s="6" t="s">
        <v>16</v>
      </c>
    </row>
    <row r="51" ht="14.25" customHeight="1">
      <c r="A51" s="6" t="s">
        <v>71</v>
      </c>
      <c r="B51" s="4">
        <v>2002.0</v>
      </c>
      <c r="C51" s="4">
        <v>1005.0</v>
      </c>
      <c r="D51" s="5">
        <v>43617.0</v>
      </c>
      <c r="E51" s="6" t="s">
        <v>18</v>
      </c>
      <c r="F51" s="6">
        <v>10.0</v>
      </c>
      <c r="G51" s="7">
        <v>340.0000000000002</v>
      </c>
      <c r="H51" s="5">
        <v>43609.0</v>
      </c>
      <c r="I51" s="5">
        <v>43617.0</v>
      </c>
      <c r="J51" s="6">
        <v>0.0</v>
      </c>
      <c r="K51" s="6" t="s">
        <v>15</v>
      </c>
      <c r="L51" s="6">
        <v>10.0</v>
      </c>
      <c r="M51" s="6" t="s">
        <v>16</v>
      </c>
    </row>
    <row r="52" ht="14.25" customHeight="1">
      <c r="A52" s="6" t="s">
        <v>72</v>
      </c>
      <c r="B52" s="4">
        <v>2001.0</v>
      </c>
      <c r="C52" s="4">
        <v>1002.0</v>
      </c>
      <c r="D52" s="5">
        <v>43622.0</v>
      </c>
      <c r="E52" s="6" t="s">
        <v>18</v>
      </c>
      <c r="F52" s="6">
        <v>20.0</v>
      </c>
      <c r="G52" s="7">
        <v>316.0</v>
      </c>
      <c r="H52" s="5">
        <v>43622.0</v>
      </c>
      <c r="I52" s="5">
        <v>43627.0</v>
      </c>
      <c r="J52" s="6">
        <v>1.0</v>
      </c>
      <c r="K52" s="6" t="s">
        <v>21</v>
      </c>
      <c r="L52" s="6">
        <v>15.0</v>
      </c>
      <c r="M52" s="6" t="s">
        <v>19</v>
      </c>
    </row>
    <row r="53" ht="14.25" customHeight="1">
      <c r="A53" s="6" t="s">
        <v>73</v>
      </c>
      <c r="B53" s="4">
        <v>2002.0</v>
      </c>
      <c r="C53" s="4">
        <v>1006.0</v>
      </c>
      <c r="D53" s="5">
        <v>43623.0</v>
      </c>
      <c r="E53" s="6" t="s">
        <v>27</v>
      </c>
      <c r="F53" s="6">
        <v>6.0</v>
      </c>
      <c r="G53" s="7">
        <v>198.00000000000006</v>
      </c>
      <c r="H53" s="5">
        <v>43620.0</v>
      </c>
      <c r="I53" s="5">
        <v>43628.0</v>
      </c>
      <c r="J53" s="6">
        <v>0.0</v>
      </c>
      <c r="K53" s="6" t="s">
        <v>15</v>
      </c>
      <c r="L53" s="6">
        <v>15.0</v>
      </c>
      <c r="M53" s="6" t="s">
        <v>19</v>
      </c>
    </row>
    <row r="54" ht="14.25" customHeight="1">
      <c r="A54" s="6" t="s">
        <v>74</v>
      </c>
      <c r="B54" s="4">
        <v>2001.0</v>
      </c>
      <c r="C54" s="4">
        <v>1002.0</v>
      </c>
      <c r="D54" s="5">
        <v>43626.0</v>
      </c>
      <c r="E54" s="6" t="s">
        <v>18</v>
      </c>
      <c r="F54" s="6">
        <v>19.0</v>
      </c>
      <c r="G54" s="7">
        <v>298.3</v>
      </c>
      <c r="H54" s="5">
        <v>43619.0</v>
      </c>
      <c r="I54" s="5">
        <v>43630.0</v>
      </c>
      <c r="J54" s="6">
        <v>1.0</v>
      </c>
      <c r="K54" s="6" t="s">
        <v>29</v>
      </c>
      <c r="L54" s="6">
        <v>14.0</v>
      </c>
      <c r="M54" s="6" t="s">
        <v>19</v>
      </c>
    </row>
    <row r="55" ht="14.25" customHeight="1">
      <c r="A55" s="6" t="s">
        <v>75</v>
      </c>
      <c r="B55" s="4">
        <v>2002.0</v>
      </c>
      <c r="C55" s="4">
        <v>1003.0</v>
      </c>
      <c r="D55" s="5">
        <v>43628.0</v>
      </c>
      <c r="E55" s="6" t="s">
        <v>14</v>
      </c>
      <c r="F55" s="6">
        <v>2.0</v>
      </c>
      <c r="G55" s="7">
        <v>33.600000000000016</v>
      </c>
      <c r="H55" s="5">
        <v>43619.0</v>
      </c>
      <c r="I55" s="5">
        <v>43627.0</v>
      </c>
      <c r="J55" s="6">
        <v>1.0</v>
      </c>
      <c r="K55" s="6" t="s">
        <v>29</v>
      </c>
      <c r="L55" s="6">
        <v>9.0</v>
      </c>
      <c r="M55" s="6" t="s">
        <v>16</v>
      </c>
    </row>
    <row r="56" ht="14.25" customHeight="1">
      <c r="A56" s="6" t="s">
        <v>76</v>
      </c>
      <c r="B56" s="4">
        <v>2003.0</v>
      </c>
      <c r="C56" s="4">
        <v>1005.0</v>
      </c>
      <c r="D56" s="5">
        <v>43630.0</v>
      </c>
      <c r="E56" s="6" t="s">
        <v>27</v>
      </c>
      <c r="F56" s="6">
        <v>6.0</v>
      </c>
      <c r="G56" s="7">
        <v>97.80000000000001</v>
      </c>
      <c r="H56" s="5">
        <v>43621.0</v>
      </c>
      <c r="I56" s="5">
        <v>43632.0</v>
      </c>
      <c r="J56" s="6">
        <v>0.0</v>
      </c>
      <c r="K56" s="6" t="s">
        <v>15</v>
      </c>
      <c r="L56" s="6">
        <v>12.0</v>
      </c>
      <c r="M56" s="6" t="s">
        <v>19</v>
      </c>
    </row>
    <row r="57" ht="14.25" customHeight="1">
      <c r="A57" s="6" t="s">
        <v>77</v>
      </c>
      <c r="B57" s="4">
        <v>2001.0</v>
      </c>
      <c r="C57" s="4">
        <v>1005.0</v>
      </c>
      <c r="D57" s="5">
        <v>43630.0</v>
      </c>
      <c r="E57" s="6" t="s">
        <v>27</v>
      </c>
      <c r="F57" s="6">
        <v>7.0</v>
      </c>
      <c r="G57" s="7">
        <v>109.89999999999999</v>
      </c>
      <c r="H57" s="5">
        <v>43626.0</v>
      </c>
      <c r="I57" s="5">
        <v>43633.0</v>
      </c>
      <c r="J57" s="6">
        <v>1.0</v>
      </c>
      <c r="K57" s="6" t="s">
        <v>29</v>
      </c>
      <c r="L57" s="6">
        <v>13.0</v>
      </c>
      <c r="M57" s="6" t="s">
        <v>19</v>
      </c>
    </row>
    <row r="58" ht="14.25" customHeight="1">
      <c r="A58" s="6" t="s">
        <v>78</v>
      </c>
      <c r="B58" s="4">
        <v>2001.0</v>
      </c>
      <c r="C58" s="4">
        <v>1006.0</v>
      </c>
      <c r="D58" s="5">
        <v>43631.0</v>
      </c>
      <c r="E58" s="6" t="s">
        <v>27</v>
      </c>
      <c r="F58" s="6">
        <v>12.0</v>
      </c>
      <c r="G58" s="7">
        <v>405.60000000000025</v>
      </c>
      <c r="H58" s="5">
        <v>43627.0</v>
      </c>
      <c r="I58" s="5">
        <v>43632.0</v>
      </c>
      <c r="J58" s="6">
        <v>1.0</v>
      </c>
      <c r="K58" s="6" t="s">
        <v>29</v>
      </c>
      <c r="L58" s="6">
        <v>11.0</v>
      </c>
      <c r="M58" s="6" t="s">
        <v>19</v>
      </c>
    </row>
    <row r="59" ht="14.25" customHeight="1">
      <c r="A59" s="6" t="s">
        <v>79</v>
      </c>
      <c r="B59" s="4">
        <v>2001.0</v>
      </c>
      <c r="C59" s="4">
        <v>1005.0</v>
      </c>
      <c r="D59" s="5">
        <v>43633.0</v>
      </c>
      <c r="E59" s="6" t="s">
        <v>18</v>
      </c>
      <c r="F59" s="6">
        <v>17.0</v>
      </c>
      <c r="G59" s="7">
        <v>815.9999999999999</v>
      </c>
      <c r="H59" s="5">
        <v>43634.0</v>
      </c>
      <c r="I59" s="5">
        <v>43637.0</v>
      </c>
      <c r="J59" s="6">
        <v>0.0</v>
      </c>
      <c r="K59" s="6" t="s">
        <v>15</v>
      </c>
      <c r="L59" s="6">
        <v>14.0</v>
      </c>
      <c r="M59" s="6" t="s">
        <v>19</v>
      </c>
    </row>
    <row r="60" ht="14.25" customHeight="1">
      <c r="A60" s="6" t="s">
        <v>80</v>
      </c>
      <c r="B60" s="4">
        <v>2003.0</v>
      </c>
      <c r="C60" s="4">
        <v>1004.0</v>
      </c>
      <c r="D60" s="5">
        <v>43634.0</v>
      </c>
      <c r="E60" s="6" t="s">
        <v>18</v>
      </c>
      <c r="F60" s="6">
        <v>9.0</v>
      </c>
      <c r="G60" s="7">
        <v>437.4</v>
      </c>
      <c r="H60" s="5">
        <v>43626.0</v>
      </c>
      <c r="I60" s="5">
        <v>43629.0</v>
      </c>
      <c r="J60" s="6">
        <v>1.0</v>
      </c>
      <c r="K60" s="6" t="s">
        <v>29</v>
      </c>
      <c r="L60" s="6">
        <v>5.0</v>
      </c>
      <c r="M60" s="6" t="s">
        <v>16</v>
      </c>
    </row>
    <row r="61" ht="14.25" customHeight="1">
      <c r="A61" s="6" t="s">
        <v>81</v>
      </c>
      <c r="B61" s="4">
        <v>2001.0</v>
      </c>
      <c r="C61" s="4">
        <v>1001.0</v>
      </c>
      <c r="D61" s="5">
        <v>43635.0</v>
      </c>
      <c r="E61" s="6" t="s">
        <v>18</v>
      </c>
      <c r="F61" s="6">
        <v>19.0</v>
      </c>
      <c r="G61" s="7">
        <v>963.3000000000005</v>
      </c>
      <c r="H61" s="5">
        <v>43626.0</v>
      </c>
      <c r="I61" s="5">
        <v>43637.0</v>
      </c>
      <c r="J61" s="6">
        <v>2.0</v>
      </c>
      <c r="K61" s="6" t="s">
        <v>21</v>
      </c>
      <c r="L61" s="6">
        <v>12.0</v>
      </c>
      <c r="M61" s="6" t="s">
        <v>19</v>
      </c>
    </row>
    <row r="62" ht="14.25" customHeight="1">
      <c r="A62" s="6" t="s">
        <v>82</v>
      </c>
      <c r="B62" s="4">
        <v>2004.0</v>
      </c>
      <c r="C62" s="4">
        <v>1005.0</v>
      </c>
      <c r="D62" s="5">
        <v>43638.0</v>
      </c>
      <c r="E62" s="6" t="s">
        <v>27</v>
      </c>
      <c r="F62" s="6">
        <v>13.0</v>
      </c>
      <c r="G62" s="7">
        <v>434.20000000000016</v>
      </c>
      <c r="H62" s="5">
        <v>43632.0</v>
      </c>
      <c r="I62" s="5">
        <v>43640.0</v>
      </c>
      <c r="J62" s="6">
        <v>3.0</v>
      </c>
      <c r="K62" s="6" t="s">
        <v>29</v>
      </c>
      <c r="L62" s="6">
        <v>12.0</v>
      </c>
      <c r="M62" s="6" t="s">
        <v>19</v>
      </c>
    </row>
    <row r="63" ht="14.25" customHeight="1">
      <c r="A63" s="6" t="s">
        <v>83</v>
      </c>
      <c r="B63" s="4">
        <v>2001.0</v>
      </c>
      <c r="C63" s="4">
        <v>1002.0</v>
      </c>
      <c r="D63" s="5">
        <v>43639.0</v>
      </c>
      <c r="E63" s="6" t="s">
        <v>14</v>
      </c>
      <c r="F63" s="6">
        <v>13.0</v>
      </c>
      <c r="G63" s="7">
        <v>421.2</v>
      </c>
      <c r="H63" s="5">
        <v>43633.0</v>
      </c>
      <c r="I63" s="5">
        <v>43634.0</v>
      </c>
      <c r="J63" s="6">
        <v>0.0</v>
      </c>
      <c r="K63" s="6" t="s">
        <v>15</v>
      </c>
      <c r="L63" s="6">
        <v>5.0</v>
      </c>
      <c r="M63" s="6" t="s">
        <v>16</v>
      </c>
    </row>
    <row r="64" ht="14.25" customHeight="1">
      <c r="A64" s="6" t="s">
        <v>84</v>
      </c>
      <c r="B64" s="4">
        <v>2004.0</v>
      </c>
      <c r="C64" s="4">
        <v>1003.0</v>
      </c>
      <c r="D64" s="5">
        <v>43641.0</v>
      </c>
      <c r="E64" s="6" t="s">
        <v>18</v>
      </c>
      <c r="F64" s="6">
        <v>8.0</v>
      </c>
      <c r="G64" s="7">
        <v>405.60000000000025</v>
      </c>
      <c r="H64" s="5">
        <v>43637.0</v>
      </c>
      <c r="I64" s="5">
        <v>43645.0</v>
      </c>
      <c r="J64" s="6">
        <v>0.0</v>
      </c>
      <c r="K64" s="6" t="s">
        <v>15</v>
      </c>
      <c r="L64" s="6">
        <v>14.0</v>
      </c>
      <c r="M64" s="6" t="s">
        <v>19</v>
      </c>
    </row>
    <row r="65" ht="14.25" customHeight="1">
      <c r="A65" s="6" t="s">
        <v>85</v>
      </c>
      <c r="B65" s="4">
        <v>2004.0</v>
      </c>
      <c r="C65" s="4">
        <v>1004.0</v>
      </c>
      <c r="D65" s="5">
        <v>43641.0</v>
      </c>
      <c r="E65" s="6" t="s">
        <v>27</v>
      </c>
      <c r="F65" s="6">
        <v>8.0</v>
      </c>
      <c r="G65" s="7">
        <v>388.79999999999995</v>
      </c>
      <c r="H65" s="5">
        <v>43636.0</v>
      </c>
      <c r="I65" s="5">
        <v>43642.0</v>
      </c>
      <c r="J65" s="6">
        <v>7.0</v>
      </c>
      <c r="K65" s="6" t="s">
        <v>29</v>
      </c>
      <c r="L65" s="6">
        <v>11.0</v>
      </c>
      <c r="M65" s="6" t="s">
        <v>19</v>
      </c>
    </row>
    <row r="66" ht="14.25" customHeight="1">
      <c r="A66" s="6" t="s">
        <v>86</v>
      </c>
      <c r="B66" s="4">
        <v>2001.0</v>
      </c>
      <c r="C66" s="4">
        <v>1003.0</v>
      </c>
      <c r="D66" s="5">
        <v>43642.0</v>
      </c>
      <c r="E66" s="6" t="s">
        <v>18</v>
      </c>
      <c r="F66" s="6">
        <v>11.0</v>
      </c>
      <c r="G66" s="7">
        <v>360.80000000000007</v>
      </c>
      <c r="H66" s="5">
        <v>43635.0</v>
      </c>
      <c r="I66" s="5">
        <v>43642.0</v>
      </c>
      <c r="J66" s="6">
        <v>2.0</v>
      </c>
      <c r="K66" s="6" t="s">
        <v>21</v>
      </c>
      <c r="L66" s="6">
        <v>10.0</v>
      </c>
      <c r="M66" s="6" t="s">
        <v>16</v>
      </c>
    </row>
    <row r="67" ht="14.25" customHeight="1">
      <c r="A67" s="6" t="s">
        <v>87</v>
      </c>
      <c r="B67" s="4">
        <v>2004.0</v>
      </c>
      <c r="C67" s="4">
        <v>1003.0</v>
      </c>
      <c r="D67" s="5">
        <v>43643.0</v>
      </c>
      <c r="E67" s="6" t="s">
        <v>27</v>
      </c>
      <c r="F67" s="6">
        <v>9.0</v>
      </c>
      <c r="G67" s="7">
        <v>429.29999999999995</v>
      </c>
      <c r="H67" s="5">
        <v>43636.0</v>
      </c>
      <c r="I67" s="5">
        <v>43638.0</v>
      </c>
      <c r="J67" s="6">
        <v>0.0</v>
      </c>
      <c r="K67" s="6" t="s">
        <v>15</v>
      </c>
      <c r="L67" s="6">
        <v>5.0</v>
      </c>
      <c r="M67" s="6" t="s">
        <v>16</v>
      </c>
    </row>
    <row r="68" ht="14.25" customHeight="1">
      <c r="A68" s="6" t="s">
        <v>88</v>
      </c>
      <c r="B68" s="4">
        <v>2003.0</v>
      </c>
      <c r="C68" s="4">
        <v>1002.0</v>
      </c>
      <c r="D68" s="5">
        <v>43643.0</v>
      </c>
      <c r="E68" s="6" t="s">
        <v>14</v>
      </c>
      <c r="F68" s="6">
        <v>1.0</v>
      </c>
      <c r="G68" s="7">
        <v>45.0</v>
      </c>
      <c r="H68" s="5">
        <v>43639.0</v>
      </c>
      <c r="I68" s="5">
        <v>43646.0</v>
      </c>
      <c r="J68" s="6">
        <v>1.0</v>
      </c>
      <c r="K68" s="6" t="s">
        <v>21</v>
      </c>
      <c r="L68" s="6">
        <v>13.0</v>
      </c>
      <c r="M68" s="6" t="s">
        <v>19</v>
      </c>
    </row>
    <row r="69" ht="14.25" customHeight="1">
      <c r="A69" s="6" t="s">
        <v>89</v>
      </c>
      <c r="B69" s="4">
        <v>2001.0</v>
      </c>
      <c r="C69" s="4">
        <v>1005.0</v>
      </c>
      <c r="D69" s="5">
        <v>43647.0</v>
      </c>
      <c r="E69" s="6" t="s">
        <v>18</v>
      </c>
      <c r="F69" s="6">
        <v>7.0</v>
      </c>
      <c r="G69" s="7">
        <v>233.8000000000001</v>
      </c>
      <c r="H69" s="5">
        <v>43649.0</v>
      </c>
      <c r="I69" s="5">
        <v>43652.0</v>
      </c>
      <c r="J69" s="6">
        <v>2.0</v>
      </c>
      <c r="K69" s="6" t="s">
        <v>29</v>
      </c>
      <c r="L69" s="6">
        <v>15.0</v>
      </c>
      <c r="M69" s="6" t="s">
        <v>19</v>
      </c>
    </row>
    <row r="70" ht="14.25" customHeight="1">
      <c r="A70" s="6" t="s">
        <v>90</v>
      </c>
      <c r="B70" s="4">
        <v>2002.0</v>
      </c>
      <c r="C70" s="4">
        <v>1004.0</v>
      </c>
      <c r="D70" s="5">
        <v>43648.0</v>
      </c>
      <c r="E70" s="6" t="s">
        <v>18</v>
      </c>
      <c r="F70" s="6">
        <v>7.0</v>
      </c>
      <c r="G70" s="7">
        <v>338.09999999999997</v>
      </c>
      <c r="H70" s="5">
        <v>43653.0</v>
      </c>
      <c r="I70" s="5">
        <v>43654.0</v>
      </c>
      <c r="J70" s="6">
        <v>5.0</v>
      </c>
      <c r="K70" s="6" t="s">
        <v>29</v>
      </c>
      <c r="L70" s="6">
        <v>16.0</v>
      </c>
      <c r="M70" s="6" t="s">
        <v>19</v>
      </c>
    </row>
    <row r="71" ht="14.25" customHeight="1">
      <c r="A71" s="6" t="s">
        <v>91</v>
      </c>
      <c r="B71" s="4">
        <v>2001.0</v>
      </c>
      <c r="C71" s="4">
        <v>1005.0</v>
      </c>
      <c r="D71" s="5">
        <v>43653.0</v>
      </c>
      <c r="E71" s="6" t="s">
        <v>14</v>
      </c>
      <c r="F71" s="6">
        <v>17.0</v>
      </c>
      <c r="G71" s="7">
        <v>810.9</v>
      </c>
      <c r="H71" s="5">
        <v>43644.0</v>
      </c>
      <c r="I71" s="5">
        <v>43651.0</v>
      </c>
      <c r="J71" s="6">
        <v>0.0</v>
      </c>
      <c r="K71" s="6" t="s">
        <v>15</v>
      </c>
      <c r="L71" s="6">
        <v>8.0</v>
      </c>
      <c r="M71" s="6" t="s">
        <v>16</v>
      </c>
    </row>
    <row r="72" ht="14.25" customHeight="1">
      <c r="A72" s="6" t="s">
        <v>92</v>
      </c>
      <c r="B72" s="4">
        <v>2004.0</v>
      </c>
      <c r="C72" s="4">
        <v>1002.0</v>
      </c>
      <c r="D72" s="5">
        <v>43653.0</v>
      </c>
      <c r="E72" s="6" t="s">
        <v>14</v>
      </c>
      <c r="F72" s="6">
        <v>8.0</v>
      </c>
      <c r="G72" s="7">
        <v>268.8000000000001</v>
      </c>
      <c r="H72" s="5">
        <v>43652.0</v>
      </c>
      <c r="I72" s="5">
        <v>43661.0</v>
      </c>
      <c r="J72" s="6">
        <v>1.0</v>
      </c>
      <c r="K72" s="6" t="s">
        <v>29</v>
      </c>
      <c r="L72" s="6">
        <v>18.0</v>
      </c>
      <c r="M72" s="6" t="s">
        <v>19</v>
      </c>
    </row>
    <row r="73" ht="14.25" customHeight="1">
      <c r="A73" s="6" t="s">
        <v>93</v>
      </c>
      <c r="B73" s="4">
        <v>2002.0</v>
      </c>
      <c r="C73" s="4">
        <v>1001.0</v>
      </c>
      <c r="D73" s="5">
        <v>43654.0</v>
      </c>
      <c r="E73" s="6" t="s">
        <v>14</v>
      </c>
      <c r="F73" s="6">
        <v>16.0</v>
      </c>
      <c r="G73" s="7">
        <v>806.4000000000003</v>
      </c>
      <c r="H73" s="5">
        <v>43650.0</v>
      </c>
      <c r="I73" s="5">
        <v>43658.0</v>
      </c>
      <c r="J73" s="6">
        <v>0.0</v>
      </c>
      <c r="K73" s="6" t="s">
        <v>15</v>
      </c>
      <c r="L73" s="6">
        <v>14.0</v>
      </c>
      <c r="M73" s="6" t="s">
        <v>19</v>
      </c>
    </row>
    <row r="74" ht="14.25" customHeight="1">
      <c r="A74" s="6" t="s">
        <v>94</v>
      </c>
      <c r="B74" s="4">
        <v>2002.0</v>
      </c>
      <c r="C74" s="4">
        <v>1006.0</v>
      </c>
      <c r="D74" s="5">
        <v>43655.0</v>
      </c>
      <c r="E74" s="6" t="s">
        <v>27</v>
      </c>
      <c r="F74" s="6">
        <v>16.0</v>
      </c>
      <c r="G74" s="7">
        <v>811.2000000000005</v>
      </c>
      <c r="H74" s="5">
        <v>43646.0</v>
      </c>
      <c r="I74" s="5">
        <v>43656.0</v>
      </c>
      <c r="J74" s="6">
        <v>0.0</v>
      </c>
      <c r="K74" s="6" t="s">
        <v>15</v>
      </c>
      <c r="L74" s="6">
        <v>11.0</v>
      </c>
      <c r="M74" s="6" t="s">
        <v>19</v>
      </c>
    </row>
    <row r="75" ht="14.25" customHeight="1">
      <c r="A75" s="6" t="s">
        <v>95</v>
      </c>
      <c r="B75" s="4">
        <v>2004.0</v>
      </c>
      <c r="C75" s="4">
        <v>1006.0</v>
      </c>
      <c r="D75" s="5">
        <v>43657.0</v>
      </c>
      <c r="E75" s="6" t="s">
        <v>18</v>
      </c>
      <c r="F75" s="6">
        <v>18.0</v>
      </c>
      <c r="G75" s="7">
        <v>586.8000000000001</v>
      </c>
      <c r="H75" s="5">
        <v>43658.0</v>
      </c>
      <c r="I75" s="5">
        <v>43665.0</v>
      </c>
      <c r="J75" s="6">
        <v>4.0</v>
      </c>
      <c r="K75" s="6" t="s">
        <v>29</v>
      </c>
      <c r="L75" s="6">
        <v>18.0</v>
      </c>
      <c r="M75" s="6" t="s">
        <v>19</v>
      </c>
    </row>
    <row r="76" ht="14.25" customHeight="1">
      <c r="A76" s="6" t="s">
        <v>96</v>
      </c>
      <c r="B76" s="4">
        <v>2001.0</v>
      </c>
      <c r="C76" s="4">
        <v>1005.0</v>
      </c>
      <c r="D76" s="5">
        <v>43657.0</v>
      </c>
      <c r="E76" s="6" t="s">
        <v>27</v>
      </c>
      <c r="F76" s="6">
        <v>9.0</v>
      </c>
      <c r="G76" s="7">
        <v>437.4</v>
      </c>
      <c r="H76" s="5">
        <v>43653.0</v>
      </c>
      <c r="I76" s="5">
        <v>43663.0</v>
      </c>
      <c r="J76" s="6">
        <v>2.0</v>
      </c>
      <c r="K76" s="6" t="s">
        <v>21</v>
      </c>
      <c r="L76" s="6">
        <v>16.0</v>
      </c>
      <c r="M76" s="6" t="s">
        <v>19</v>
      </c>
    </row>
    <row r="77" ht="14.25" customHeight="1">
      <c r="A77" s="6" t="s">
        <v>97</v>
      </c>
      <c r="B77" s="4">
        <v>2005.0</v>
      </c>
      <c r="C77" s="4">
        <v>1005.0</v>
      </c>
      <c r="D77" s="5">
        <v>43659.0</v>
      </c>
      <c r="E77" s="6" t="s">
        <v>14</v>
      </c>
      <c r="F77" s="6">
        <v>16.0</v>
      </c>
      <c r="G77" s="7">
        <v>240.0</v>
      </c>
      <c r="H77" s="5">
        <v>43652.0</v>
      </c>
      <c r="I77" s="5">
        <v>43662.0</v>
      </c>
      <c r="J77" s="6">
        <v>0.0</v>
      </c>
      <c r="K77" s="6" t="s">
        <v>15</v>
      </c>
      <c r="L77" s="6">
        <v>13.0</v>
      </c>
      <c r="M77" s="6" t="s">
        <v>19</v>
      </c>
    </row>
    <row r="78" ht="14.25" customHeight="1">
      <c r="A78" s="6" t="s">
        <v>98</v>
      </c>
      <c r="B78" s="4">
        <v>2003.0</v>
      </c>
      <c r="C78" s="4">
        <v>1005.0</v>
      </c>
      <c r="D78" s="5">
        <v>43659.0</v>
      </c>
      <c r="E78" s="6" t="s">
        <v>18</v>
      </c>
      <c r="F78" s="6">
        <v>20.0</v>
      </c>
      <c r="G78" s="7">
        <v>942.0</v>
      </c>
      <c r="H78" s="5">
        <v>43658.0</v>
      </c>
      <c r="I78" s="5">
        <v>43663.0</v>
      </c>
      <c r="J78" s="6">
        <v>2.0</v>
      </c>
      <c r="K78" s="6" t="s">
        <v>29</v>
      </c>
      <c r="L78" s="6">
        <v>14.0</v>
      </c>
      <c r="M78" s="6" t="s">
        <v>19</v>
      </c>
    </row>
    <row r="79" ht="14.25" customHeight="1">
      <c r="A79" s="6" t="s">
        <v>99</v>
      </c>
      <c r="B79" s="4">
        <v>2003.0</v>
      </c>
      <c r="C79" s="4">
        <v>1005.0</v>
      </c>
      <c r="D79" s="5">
        <v>43661.0</v>
      </c>
      <c r="E79" s="6" t="s">
        <v>27</v>
      </c>
      <c r="F79" s="6">
        <v>16.0</v>
      </c>
      <c r="G79" s="7">
        <v>806.4000000000003</v>
      </c>
      <c r="H79" s="5">
        <v>43658.0</v>
      </c>
      <c r="I79" s="5">
        <v>43664.0</v>
      </c>
      <c r="J79" s="6">
        <v>1.0</v>
      </c>
      <c r="K79" s="6" t="s">
        <v>21</v>
      </c>
      <c r="L79" s="6">
        <v>13.0</v>
      </c>
      <c r="M79" s="6" t="s">
        <v>19</v>
      </c>
    </row>
    <row r="80" ht="14.25" customHeight="1">
      <c r="A80" s="6" t="s">
        <v>100</v>
      </c>
      <c r="B80" s="4">
        <v>2005.0</v>
      </c>
      <c r="C80" s="4">
        <v>1004.0</v>
      </c>
      <c r="D80" s="5">
        <v>43662.0</v>
      </c>
      <c r="E80" s="6" t="s">
        <v>27</v>
      </c>
      <c r="F80" s="6">
        <v>11.0</v>
      </c>
      <c r="G80" s="7">
        <v>180.40000000000003</v>
      </c>
      <c r="H80" s="5">
        <v>43658.0</v>
      </c>
      <c r="I80" s="5">
        <v>43668.0</v>
      </c>
      <c r="J80" s="6">
        <v>10.0</v>
      </c>
      <c r="K80" s="6" t="s">
        <v>29</v>
      </c>
      <c r="L80" s="6">
        <v>16.0</v>
      </c>
      <c r="M80" s="6" t="s">
        <v>19</v>
      </c>
    </row>
    <row r="81" ht="14.25" customHeight="1">
      <c r="A81" s="6" t="s">
        <v>101</v>
      </c>
      <c r="B81" s="4">
        <v>2001.0</v>
      </c>
      <c r="C81" s="4">
        <v>1003.0</v>
      </c>
      <c r="D81" s="5">
        <v>43663.0</v>
      </c>
      <c r="E81" s="6" t="s">
        <v>27</v>
      </c>
      <c r="F81" s="6">
        <v>8.0</v>
      </c>
      <c r="G81" s="7">
        <v>262.40000000000003</v>
      </c>
      <c r="H81" s="5">
        <v>43655.0</v>
      </c>
      <c r="I81" s="5">
        <v>43663.0</v>
      </c>
      <c r="J81" s="6">
        <v>0.0</v>
      </c>
      <c r="K81" s="6" t="s">
        <v>15</v>
      </c>
      <c r="L81" s="6">
        <v>10.0</v>
      </c>
      <c r="M81" s="6" t="s">
        <v>16</v>
      </c>
    </row>
    <row r="82" ht="14.25" customHeight="1">
      <c r="A82" s="6" t="s">
        <v>102</v>
      </c>
      <c r="B82" s="4">
        <v>2004.0</v>
      </c>
      <c r="C82" s="4">
        <v>1005.0</v>
      </c>
      <c r="D82" s="5">
        <v>43663.0</v>
      </c>
      <c r="E82" s="6" t="s">
        <v>14</v>
      </c>
      <c r="F82" s="6">
        <v>14.0</v>
      </c>
      <c r="G82" s="7">
        <v>473.2000000000003</v>
      </c>
      <c r="H82" s="5">
        <v>43658.0</v>
      </c>
      <c r="I82" s="5">
        <v>43668.0</v>
      </c>
      <c r="J82" s="6">
        <v>0.0</v>
      </c>
      <c r="K82" s="6" t="s">
        <v>15</v>
      </c>
      <c r="L82" s="6">
        <v>15.0</v>
      </c>
      <c r="M82" s="6" t="s">
        <v>19</v>
      </c>
    </row>
    <row r="83" ht="14.25" customHeight="1">
      <c r="A83" s="6" t="s">
        <v>103</v>
      </c>
      <c r="B83" s="4">
        <v>2004.0</v>
      </c>
      <c r="C83" s="4">
        <v>1005.0</v>
      </c>
      <c r="D83" s="5">
        <v>43664.0</v>
      </c>
      <c r="E83" s="6" t="s">
        <v>14</v>
      </c>
      <c r="F83" s="6">
        <v>15.0</v>
      </c>
      <c r="G83" s="7">
        <v>232.5</v>
      </c>
      <c r="H83" s="5">
        <v>43662.0</v>
      </c>
      <c r="I83" s="5">
        <v>43667.0</v>
      </c>
      <c r="J83" s="6">
        <v>1.0</v>
      </c>
      <c r="K83" s="6" t="s">
        <v>21</v>
      </c>
      <c r="L83" s="6">
        <v>13.0</v>
      </c>
      <c r="M83" s="6" t="s">
        <v>19</v>
      </c>
    </row>
    <row r="84" ht="14.25" customHeight="1">
      <c r="A84" s="6" t="s">
        <v>104</v>
      </c>
      <c r="B84" s="4">
        <v>2003.0</v>
      </c>
      <c r="C84" s="4">
        <v>1005.0</v>
      </c>
      <c r="D84" s="5">
        <v>43666.0</v>
      </c>
      <c r="E84" s="6" t="s">
        <v>27</v>
      </c>
      <c r="F84" s="6">
        <v>20.0</v>
      </c>
      <c r="G84" s="7">
        <v>334.0000000000001</v>
      </c>
      <c r="H84" s="5">
        <v>43666.0</v>
      </c>
      <c r="I84" s="5">
        <v>43672.0</v>
      </c>
      <c r="J84" s="6">
        <v>0.0</v>
      </c>
      <c r="K84" s="6" t="s">
        <v>15</v>
      </c>
      <c r="L84" s="6">
        <v>16.0</v>
      </c>
      <c r="M84" s="6" t="s">
        <v>19</v>
      </c>
    </row>
    <row r="85" ht="14.25" customHeight="1">
      <c r="A85" s="6" t="s">
        <v>105</v>
      </c>
      <c r="B85" s="4">
        <v>2001.0</v>
      </c>
      <c r="C85" s="4">
        <v>1003.0</v>
      </c>
      <c r="D85" s="5">
        <v>43666.0</v>
      </c>
      <c r="E85" s="6" t="s">
        <v>18</v>
      </c>
      <c r="F85" s="6">
        <v>16.0</v>
      </c>
      <c r="G85" s="7">
        <v>240.0</v>
      </c>
      <c r="H85" s="5">
        <v>43665.0</v>
      </c>
      <c r="I85" s="5">
        <v>43673.0</v>
      </c>
      <c r="J85" s="6">
        <v>0.0</v>
      </c>
      <c r="K85" s="6" t="s">
        <v>15</v>
      </c>
      <c r="L85" s="6">
        <v>17.0</v>
      </c>
      <c r="M85" s="6" t="s">
        <v>19</v>
      </c>
    </row>
    <row r="86" ht="14.25" customHeight="1">
      <c r="A86" s="6" t="s">
        <v>106</v>
      </c>
      <c r="B86" s="4">
        <v>2001.0</v>
      </c>
      <c r="C86" s="4">
        <v>1003.0</v>
      </c>
      <c r="D86" s="5">
        <v>43668.0</v>
      </c>
      <c r="E86" s="6" t="s">
        <v>18</v>
      </c>
      <c r="F86" s="6">
        <v>13.0</v>
      </c>
      <c r="G86" s="7">
        <v>585.0</v>
      </c>
      <c r="H86" s="5">
        <v>43663.0</v>
      </c>
      <c r="I86" s="5">
        <v>43673.0</v>
      </c>
      <c r="J86" s="6">
        <v>2.0</v>
      </c>
      <c r="K86" s="6" t="s">
        <v>21</v>
      </c>
      <c r="L86" s="6">
        <v>15.0</v>
      </c>
      <c r="M86" s="6" t="s">
        <v>19</v>
      </c>
    </row>
    <row r="87" ht="14.25" customHeight="1">
      <c r="A87" s="6" t="s">
        <v>107</v>
      </c>
      <c r="B87" s="4">
        <v>2003.0</v>
      </c>
      <c r="C87" s="4">
        <v>1004.0</v>
      </c>
      <c r="D87" s="5">
        <v>43669.0</v>
      </c>
      <c r="E87" s="6" t="s">
        <v>27</v>
      </c>
      <c r="F87" s="6">
        <v>11.0</v>
      </c>
      <c r="G87" s="7">
        <v>356.4</v>
      </c>
      <c r="H87" s="5">
        <v>43662.0</v>
      </c>
      <c r="I87" s="5">
        <v>43667.0</v>
      </c>
      <c r="J87" s="6">
        <v>1.0</v>
      </c>
      <c r="K87" s="6" t="s">
        <v>34</v>
      </c>
      <c r="L87" s="6">
        <v>8.0</v>
      </c>
      <c r="M87" s="6" t="s">
        <v>16</v>
      </c>
    </row>
    <row r="88" ht="14.25" customHeight="1">
      <c r="A88" s="6" t="s">
        <v>108</v>
      </c>
      <c r="B88" s="4">
        <v>2001.0</v>
      </c>
      <c r="C88" s="4">
        <v>1001.0</v>
      </c>
      <c r="D88" s="5">
        <v>43669.0</v>
      </c>
      <c r="E88" s="6" t="s">
        <v>27</v>
      </c>
      <c r="F88" s="6">
        <v>9.0</v>
      </c>
      <c r="G88" s="7">
        <v>147.60000000000002</v>
      </c>
      <c r="H88" s="5">
        <v>43660.0</v>
      </c>
      <c r="I88" s="5">
        <v>43670.0</v>
      </c>
      <c r="J88" s="6">
        <v>0.0</v>
      </c>
      <c r="K88" s="6" t="s">
        <v>15</v>
      </c>
      <c r="L88" s="6">
        <v>11.0</v>
      </c>
      <c r="M88" s="6" t="s">
        <v>19</v>
      </c>
    </row>
    <row r="89" ht="14.25" customHeight="1">
      <c r="A89" s="6" t="s">
        <v>109</v>
      </c>
      <c r="B89" s="4">
        <v>2001.0</v>
      </c>
      <c r="C89" s="4">
        <v>1006.0</v>
      </c>
      <c r="D89" s="5">
        <v>43672.0</v>
      </c>
      <c r="E89" s="6" t="s">
        <v>18</v>
      </c>
      <c r="F89" s="6">
        <v>15.0</v>
      </c>
      <c r="G89" s="7">
        <v>486.0</v>
      </c>
      <c r="H89" s="5">
        <v>43663.0</v>
      </c>
      <c r="I89" s="5">
        <v>43666.0</v>
      </c>
      <c r="J89" s="6">
        <v>1.0</v>
      </c>
      <c r="K89" s="6" t="s">
        <v>21</v>
      </c>
      <c r="L89" s="6">
        <v>4.0</v>
      </c>
      <c r="M89" s="6" t="s">
        <v>16</v>
      </c>
    </row>
    <row r="90" ht="14.25" customHeight="1">
      <c r="A90" s="6" t="s">
        <v>110</v>
      </c>
      <c r="B90" s="4">
        <v>2004.0</v>
      </c>
      <c r="C90" s="4">
        <v>1005.0</v>
      </c>
      <c r="D90" s="5">
        <v>43672.0</v>
      </c>
      <c r="E90" s="6" t="s">
        <v>14</v>
      </c>
      <c r="F90" s="6">
        <v>7.0</v>
      </c>
      <c r="G90" s="7">
        <v>231.00000000000006</v>
      </c>
      <c r="H90" s="5">
        <v>43667.0</v>
      </c>
      <c r="I90" s="5">
        <v>43674.0</v>
      </c>
      <c r="J90" s="6">
        <v>0.0</v>
      </c>
      <c r="K90" s="6" t="s">
        <v>15</v>
      </c>
      <c r="L90" s="6">
        <v>12.0</v>
      </c>
      <c r="M90" s="6" t="s">
        <v>19</v>
      </c>
    </row>
    <row r="91" ht="14.25" customHeight="1">
      <c r="A91" s="6" t="s">
        <v>111</v>
      </c>
      <c r="B91" s="4">
        <v>2003.0</v>
      </c>
      <c r="C91" s="4">
        <v>1006.0</v>
      </c>
      <c r="D91" s="5">
        <v>43674.0</v>
      </c>
      <c r="E91" s="6" t="s">
        <v>27</v>
      </c>
      <c r="F91" s="6">
        <v>2.0</v>
      </c>
      <c r="G91" s="7">
        <v>98.4</v>
      </c>
      <c r="H91" s="5">
        <v>43671.0</v>
      </c>
      <c r="I91" s="5">
        <v>43681.0</v>
      </c>
      <c r="J91" s="6">
        <v>2.0</v>
      </c>
      <c r="K91" s="6" t="s">
        <v>21</v>
      </c>
      <c r="L91" s="6">
        <v>17.0</v>
      </c>
      <c r="M91" s="6" t="s">
        <v>19</v>
      </c>
    </row>
    <row r="92" ht="14.25" customHeight="1">
      <c r="A92" s="6" t="s">
        <v>112</v>
      </c>
      <c r="B92" s="4">
        <v>2004.0</v>
      </c>
      <c r="C92" s="4">
        <v>1006.0</v>
      </c>
      <c r="D92" s="5">
        <v>43674.0</v>
      </c>
      <c r="E92" s="6" t="s">
        <v>18</v>
      </c>
      <c r="F92" s="6">
        <v>12.0</v>
      </c>
      <c r="G92" s="7">
        <v>583.1999999999999</v>
      </c>
      <c r="H92" s="5">
        <v>43671.0</v>
      </c>
      <c r="I92" s="5">
        <v>43675.0</v>
      </c>
      <c r="J92" s="6">
        <v>3.0</v>
      </c>
      <c r="K92" s="6" t="s">
        <v>21</v>
      </c>
      <c r="L92" s="6">
        <v>11.0</v>
      </c>
      <c r="M92" s="6" t="s">
        <v>19</v>
      </c>
    </row>
    <row r="93" ht="14.25" customHeight="1">
      <c r="A93" s="6" t="s">
        <v>113</v>
      </c>
      <c r="B93" s="4">
        <v>2002.0</v>
      </c>
      <c r="C93" s="4">
        <v>1003.0</v>
      </c>
      <c r="D93" s="5">
        <v>43677.0</v>
      </c>
      <c r="E93" s="6" t="s">
        <v>18</v>
      </c>
      <c r="F93" s="6">
        <v>3.0</v>
      </c>
      <c r="G93" s="7">
        <v>150.30000000000007</v>
      </c>
      <c r="H93" s="5">
        <v>43671.0</v>
      </c>
      <c r="I93" s="5">
        <v>43678.0</v>
      </c>
      <c r="J93" s="6">
        <v>1.0</v>
      </c>
      <c r="K93" s="6" t="s">
        <v>29</v>
      </c>
      <c r="L93" s="6">
        <v>11.0</v>
      </c>
      <c r="M93" s="6" t="s">
        <v>19</v>
      </c>
    </row>
    <row r="94" ht="14.25" customHeight="1">
      <c r="A94" s="6" t="s">
        <v>114</v>
      </c>
      <c r="B94" s="4">
        <v>2004.0</v>
      </c>
      <c r="C94" s="4">
        <v>1004.0</v>
      </c>
      <c r="D94" s="5">
        <v>43677.0</v>
      </c>
      <c r="E94" s="6" t="s">
        <v>18</v>
      </c>
      <c r="F94" s="6">
        <v>10.0</v>
      </c>
      <c r="G94" s="7">
        <v>310.0</v>
      </c>
      <c r="H94" s="5">
        <v>43674.0</v>
      </c>
      <c r="I94" s="5">
        <v>43675.0</v>
      </c>
      <c r="J94" s="6">
        <v>10.0</v>
      </c>
      <c r="K94" s="6" t="s">
        <v>29</v>
      </c>
      <c r="L94" s="6">
        <v>8.0</v>
      </c>
      <c r="M94" s="6" t="s">
        <v>16</v>
      </c>
    </row>
    <row r="95" ht="14.25" customHeight="1">
      <c r="A95" s="6" t="s">
        <v>115</v>
      </c>
      <c r="B95" s="4">
        <v>2004.0</v>
      </c>
      <c r="C95" s="4">
        <v>1006.0</v>
      </c>
      <c r="D95" s="5">
        <v>43678.0</v>
      </c>
      <c r="E95" s="6" t="s">
        <v>18</v>
      </c>
      <c r="F95" s="6">
        <v>6.0</v>
      </c>
      <c r="G95" s="7">
        <v>279.0</v>
      </c>
      <c r="H95" s="5">
        <v>43673.0</v>
      </c>
      <c r="I95" s="5">
        <v>43681.0</v>
      </c>
      <c r="J95" s="6">
        <v>2.0</v>
      </c>
      <c r="K95" s="6" t="s">
        <v>29</v>
      </c>
      <c r="L95" s="6">
        <v>13.0</v>
      </c>
      <c r="M95" s="6" t="s">
        <v>19</v>
      </c>
    </row>
    <row r="96" ht="14.25" customHeight="1">
      <c r="A96" s="6" t="s">
        <v>116</v>
      </c>
      <c r="B96" s="4">
        <v>2002.0</v>
      </c>
      <c r="C96" s="4">
        <v>1004.0</v>
      </c>
      <c r="D96" s="5">
        <v>43679.0</v>
      </c>
      <c r="E96" s="6" t="s">
        <v>27</v>
      </c>
      <c r="F96" s="6">
        <v>7.0</v>
      </c>
      <c r="G96" s="7">
        <v>342.3</v>
      </c>
      <c r="H96" s="5">
        <v>43675.0</v>
      </c>
      <c r="I96" s="5">
        <v>43682.0</v>
      </c>
      <c r="J96" s="6">
        <v>3.0</v>
      </c>
      <c r="K96" s="6" t="s">
        <v>29</v>
      </c>
      <c r="L96" s="6">
        <v>13.0</v>
      </c>
      <c r="M96" s="6" t="s">
        <v>19</v>
      </c>
    </row>
    <row r="97" ht="14.25" customHeight="1">
      <c r="A97" s="6" t="s">
        <v>117</v>
      </c>
      <c r="B97" s="4">
        <v>2003.0</v>
      </c>
      <c r="C97" s="4">
        <v>1004.0</v>
      </c>
      <c r="D97" s="5">
        <v>43681.0</v>
      </c>
      <c r="E97" s="6" t="s">
        <v>18</v>
      </c>
      <c r="F97" s="6">
        <v>4.0</v>
      </c>
      <c r="G97" s="7">
        <v>67.60000000000004</v>
      </c>
      <c r="H97" s="5">
        <v>43672.0</v>
      </c>
      <c r="I97" s="5">
        <v>43684.0</v>
      </c>
      <c r="J97" s="6">
        <v>1.0</v>
      </c>
      <c r="K97" s="6" t="s">
        <v>29</v>
      </c>
      <c r="L97" s="6">
        <v>13.0</v>
      </c>
      <c r="M97" s="6" t="s">
        <v>19</v>
      </c>
    </row>
    <row r="98" ht="14.25" customHeight="1">
      <c r="A98" s="6" t="s">
        <v>118</v>
      </c>
      <c r="B98" s="4">
        <v>2004.0</v>
      </c>
      <c r="C98" s="4">
        <v>1001.0</v>
      </c>
      <c r="D98" s="5">
        <v>43682.0</v>
      </c>
      <c r="E98" s="6" t="s">
        <v>27</v>
      </c>
      <c r="F98" s="6">
        <v>7.0</v>
      </c>
      <c r="G98" s="7">
        <v>338.09999999999997</v>
      </c>
      <c r="H98" s="5">
        <v>43673.0</v>
      </c>
      <c r="I98" s="5">
        <v>43685.0</v>
      </c>
      <c r="J98" s="6">
        <v>0.0</v>
      </c>
      <c r="K98" s="6" t="s">
        <v>15</v>
      </c>
      <c r="L98" s="6">
        <v>13.0</v>
      </c>
      <c r="M98" s="6" t="s">
        <v>19</v>
      </c>
    </row>
    <row r="99" ht="14.25" customHeight="1">
      <c r="A99" s="6" t="s">
        <v>119</v>
      </c>
      <c r="B99" s="4">
        <v>2001.0</v>
      </c>
      <c r="C99" s="4">
        <v>1003.0</v>
      </c>
      <c r="D99" s="5">
        <v>43686.0</v>
      </c>
      <c r="E99" s="6" t="s">
        <v>14</v>
      </c>
      <c r="F99" s="6">
        <v>18.0</v>
      </c>
      <c r="G99" s="7">
        <v>289.79999999999995</v>
      </c>
      <c r="H99" s="5">
        <v>43685.0</v>
      </c>
      <c r="I99" s="5">
        <v>43686.0</v>
      </c>
      <c r="J99" s="6">
        <v>4.0</v>
      </c>
      <c r="K99" s="6" t="s">
        <v>29</v>
      </c>
      <c r="L99" s="6">
        <v>10.0</v>
      </c>
      <c r="M99" s="6" t="s">
        <v>16</v>
      </c>
    </row>
    <row r="100" ht="14.25" customHeight="1">
      <c r="A100" s="6" t="s">
        <v>120</v>
      </c>
      <c r="B100" s="4">
        <v>2003.0</v>
      </c>
      <c r="C100" s="4">
        <v>1005.0</v>
      </c>
      <c r="D100" s="5">
        <v>43686.0</v>
      </c>
      <c r="E100" s="6" t="s">
        <v>27</v>
      </c>
      <c r="F100" s="6">
        <v>20.0</v>
      </c>
      <c r="G100" s="7">
        <v>624.0</v>
      </c>
      <c r="H100" s="5">
        <v>43679.0</v>
      </c>
      <c r="I100" s="5">
        <v>43685.0</v>
      </c>
      <c r="J100" s="6">
        <v>0.0</v>
      </c>
      <c r="K100" s="6" t="s">
        <v>15</v>
      </c>
      <c r="L100" s="6">
        <v>9.0</v>
      </c>
      <c r="M100" s="6" t="s">
        <v>16</v>
      </c>
    </row>
    <row r="101" ht="14.25" customHeight="1">
      <c r="A101" s="6" t="s">
        <v>121</v>
      </c>
      <c r="B101" s="4">
        <v>2002.0</v>
      </c>
      <c r="C101" s="4">
        <v>1003.0</v>
      </c>
      <c r="D101" s="5">
        <v>43688.0</v>
      </c>
      <c r="E101" s="6" t="s">
        <v>18</v>
      </c>
      <c r="F101" s="6">
        <v>3.0</v>
      </c>
      <c r="G101" s="7">
        <v>99.00000000000003</v>
      </c>
      <c r="H101" s="5">
        <v>43682.0</v>
      </c>
      <c r="I101" s="5">
        <v>43687.0</v>
      </c>
      <c r="J101" s="6">
        <v>0.0</v>
      </c>
      <c r="K101" s="6" t="s">
        <v>15</v>
      </c>
      <c r="L101" s="6">
        <v>9.0</v>
      </c>
      <c r="M101" s="6" t="s">
        <v>16</v>
      </c>
    </row>
    <row r="102" ht="14.25" customHeight="1">
      <c r="A102" s="6" t="s">
        <v>122</v>
      </c>
      <c r="B102" s="4">
        <v>2001.0</v>
      </c>
      <c r="C102" s="4">
        <v>1004.0</v>
      </c>
      <c r="D102" s="5">
        <v>43688.0</v>
      </c>
      <c r="E102" s="6" t="s">
        <v>27</v>
      </c>
      <c r="F102" s="6">
        <v>10.0</v>
      </c>
      <c r="G102" s="7">
        <v>330.00000000000006</v>
      </c>
      <c r="H102" s="5">
        <v>43684.0</v>
      </c>
      <c r="I102" s="5">
        <v>43692.0</v>
      </c>
      <c r="J102" s="6">
        <v>4.0</v>
      </c>
      <c r="K102" s="6" t="s">
        <v>21</v>
      </c>
      <c r="L102" s="6">
        <v>14.0</v>
      </c>
      <c r="M102" s="6" t="s">
        <v>19</v>
      </c>
    </row>
    <row r="103" ht="14.25" customHeight="1">
      <c r="A103" s="6" t="s">
        <v>123</v>
      </c>
      <c r="B103" s="4">
        <v>2001.0</v>
      </c>
      <c r="C103" s="4">
        <v>1004.0</v>
      </c>
      <c r="D103" s="5">
        <v>43690.0</v>
      </c>
      <c r="E103" s="6" t="s">
        <v>14</v>
      </c>
      <c r="F103" s="6">
        <v>17.0</v>
      </c>
      <c r="G103" s="7">
        <v>280.50000000000006</v>
      </c>
      <c r="H103" s="5">
        <v>43693.0</v>
      </c>
      <c r="I103" s="5">
        <v>43695.0</v>
      </c>
      <c r="J103" s="6">
        <v>1.0</v>
      </c>
      <c r="K103" s="6" t="s">
        <v>21</v>
      </c>
      <c r="L103" s="6">
        <v>15.0</v>
      </c>
      <c r="M103" s="6" t="s">
        <v>19</v>
      </c>
    </row>
    <row r="104" ht="14.25" customHeight="1">
      <c r="A104" s="6" t="s">
        <v>124</v>
      </c>
      <c r="B104" s="4">
        <v>2001.0</v>
      </c>
      <c r="C104" s="4">
        <v>1002.0</v>
      </c>
      <c r="D104" s="5">
        <v>43691.0</v>
      </c>
      <c r="E104" s="6" t="s">
        <v>14</v>
      </c>
      <c r="F104" s="6">
        <v>20.0</v>
      </c>
      <c r="G104" s="7">
        <v>312.0</v>
      </c>
      <c r="H104" s="5">
        <v>43694.0</v>
      </c>
      <c r="I104" s="5">
        <v>43698.0</v>
      </c>
      <c r="J104" s="6">
        <v>3.0</v>
      </c>
      <c r="K104" s="6" t="s">
        <v>29</v>
      </c>
      <c r="L104" s="6">
        <v>17.0</v>
      </c>
      <c r="M104" s="6" t="s">
        <v>19</v>
      </c>
    </row>
    <row r="105" ht="14.25" customHeight="1">
      <c r="A105" s="6" t="s">
        <v>125</v>
      </c>
      <c r="B105" s="4">
        <v>2003.0</v>
      </c>
      <c r="C105" s="4">
        <v>1004.0</v>
      </c>
      <c r="D105" s="5">
        <v>43691.0</v>
      </c>
      <c r="E105" s="6" t="s">
        <v>14</v>
      </c>
      <c r="F105" s="6">
        <v>18.0</v>
      </c>
      <c r="G105" s="7">
        <v>280.8</v>
      </c>
      <c r="H105" s="5">
        <v>43693.0</v>
      </c>
      <c r="I105" s="5">
        <v>43694.0</v>
      </c>
      <c r="J105" s="6">
        <v>2.0</v>
      </c>
      <c r="K105" s="6" t="s">
        <v>34</v>
      </c>
      <c r="L105" s="6">
        <v>13.0</v>
      </c>
      <c r="M105" s="6" t="s">
        <v>19</v>
      </c>
    </row>
    <row r="106" ht="14.25" customHeight="1">
      <c r="A106" s="6" t="s">
        <v>126</v>
      </c>
      <c r="B106" s="4">
        <v>2002.0</v>
      </c>
      <c r="C106" s="4">
        <v>1003.0</v>
      </c>
      <c r="D106" s="5">
        <v>43693.0</v>
      </c>
      <c r="E106" s="6" t="s">
        <v>18</v>
      </c>
      <c r="F106" s="6">
        <v>5.0</v>
      </c>
      <c r="G106" s="7">
        <v>84.50000000000004</v>
      </c>
      <c r="H106" s="5">
        <v>43688.0</v>
      </c>
      <c r="I106" s="5">
        <v>43695.0</v>
      </c>
      <c r="J106" s="6">
        <v>2.0</v>
      </c>
      <c r="K106" s="6" t="s">
        <v>29</v>
      </c>
      <c r="L106" s="6">
        <v>12.0</v>
      </c>
      <c r="M106" s="6" t="s">
        <v>19</v>
      </c>
    </row>
    <row r="107" ht="14.25" customHeight="1">
      <c r="A107" s="6" t="s">
        <v>127</v>
      </c>
      <c r="B107" s="4">
        <v>2004.0</v>
      </c>
      <c r="C107" s="4">
        <v>1001.0</v>
      </c>
      <c r="D107" s="5">
        <v>43694.0</v>
      </c>
      <c r="E107" s="6" t="s">
        <v>14</v>
      </c>
      <c r="F107" s="6">
        <v>3.0</v>
      </c>
      <c r="G107" s="7">
        <v>95.39999999999999</v>
      </c>
      <c r="H107" s="5">
        <v>43694.0</v>
      </c>
      <c r="I107" s="5">
        <v>43697.0</v>
      </c>
      <c r="J107" s="6">
        <v>0.0</v>
      </c>
      <c r="K107" s="6" t="s">
        <v>15</v>
      </c>
      <c r="L107" s="6">
        <v>13.0</v>
      </c>
      <c r="M107" s="6" t="s">
        <v>19</v>
      </c>
    </row>
    <row r="108" ht="14.25" customHeight="1">
      <c r="A108" s="6" t="s">
        <v>128</v>
      </c>
      <c r="B108" s="4">
        <v>2002.0</v>
      </c>
      <c r="C108" s="4">
        <v>1002.0</v>
      </c>
      <c r="D108" s="5">
        <v>43694.0</v>
      </c>
      <c r="E108" s="6" t="s">
        <v>27</v>
      </c>
      <c r="F108" s="6">
        <v>4.0</v>
      </c>
      <c r="G108" s="7">
        <v>65.60000000000001</v>
      </c>
      <c r="H108" s="5">
        <v>43690.0</v>
      </c>
      <c r="I108" s="5">
        <v>43698.0</v>
      </c>
      <c r="J108" s="6">
        <v>1.0</v>
      </c>
      <c r="K108" s="6" t="s">
        <v>34</v>
      </c>
      <c r="L108" s="6">
        <v>14.0</v>
      </c>
      <c r="M108" s="6" t="s">
        <v>19</v>
      </c>
    </row>
    <row r="109" ht="14.25" customHeight="1">
      <c r="A109" s="6" t="s">
        <v>129</v>
      </c>
      <c r="B109" s="4">
        <v>2001.0</v>
      </c>
      <c r="C109" s="4">
        <v>1006.0</v>
      </c>
      <c r="D109" s="5">
        <v>43696.0</v>
      </c>
      <c r="E109" s="6" t="s">
        <v>27</v>
      </c>
      <c r="F109" s="6">
        <v>14.0</v>
      </c>
      <c r="G109" s="7">
        <v>436.8</v>
      </c>
      <c r="H109" s="5">
        <v>43688.0</v>
      </c>
      <c r="I109" s="5">
        <v>43698.0</v>
      </c>
      <c r="J109" s="6">
        <v>14.0</v>
      </c>
      <c r="K109" s="6" t="s">
        <v>21</v>
      </c>
      <c r="L109" s="6">
        <v>12.0</v>
      </c>
      <c r="M109" s="6" t="s">
        <v>19</v>
      </c>
    </row>
    <row r="110" ht="14.25" customHeight="1">
      <c r="A110" s="6" t="s">
        <v>130</v>
      </c>
      <c r="B110" s="4">
        <v>2002.0</v>
      </c>
      <c r="C110" s="4">
        <v>1006.0</v>
      </c>
      <c r="D110" s="5">
        <v>43700.0</v>
      </c>
      <c r="E110" s="6" t="s">
        <v>14</v>
      </c>
      <c r="F110" s="6">
        <v>6.0</v>
      </c>
      <c r="G110" s="7">
        <v>195.60000000000002</v>
      </c>
      <c r="H110" s="5">
        <v>43692.0</v>
      </c>
      <c r="I110" s="5">
        <v>43693.0</v>
      </c>
      <c r="J110" s="6">
        <v>1.0</v>
      </c>
      <c r="K110" s="6" t="s">
        <v>21</v>
      </c>
      <c r="L110" s="6">
        <v>3.0</v>
      </c>
      <c r="M110" s="6" t="s">
        <v>16</v>
      </c>
    </row>
    <row r="111" ht="14.25" customHeight="1">
      <c r="A111" s="6" t="s">
        <v>131</v>
      </c>
      <c r="B111" s="4">
        <v>2001.0</v>
      </c>
      <c r="C111" s="4">
        <v>1001.0</v>
      </c>
      <c r="D111" s="5">
        <v>43701.0</v>
      </c>
      <c r="E111" s="6" t="s">
        <v>18</v>
      </c>
      <c r="F111" s="6">
        <v>10.0</v>
      </c>
      <c r="G111" s="7">
        <v>504.0000000000002</v>
      </c>
      <c r="H111" s="5">
        <v>43694.0</v>
      </c>
      <c r="I111" s="5">
        <v>43699.0</v>
      </c>
      <c r="J111" s="6">
        <v>3.0</v>
      </c>
      <c r="K111" s="6" t="s">
        <v>34</v>
      </c>
      <c r="L111" s="6">
        <v>8.0</v>
      </c>
      <c r="M111" s="6" t="s">
        <v>16</v>
      </c>
    </row>
    <row r="112" ht="14.25" customHeight="1">
      <c r="A112" s="6" t="s">
        <v>132</v>
      </c>
      <c r="B112" s="4">
        <v>2002.0</v>
      </c>
      <c r="C112" s="4">
        <v>1002.0</v>
      </c>
      <c r="D112" s="5">
        <v>43701.0</v>
      </c>
      <c r="E112" s="6" t="s">
        <v>27</v>
      </c>
      <c r="F112" s="6">
        <v>11.0</v>
      </c>
      <c r="G112" s="7">
        <v>356.4</v>
      </c>
      <c r="H112" s="5">
        <v>43694.0</v>
      </c>
      <c r="I112" s="5">
        <v>43706.0</v>
      </c>
      <c r="J112" s="6">
        <v>2.0</v>
      </c>
      <c r="K112" s="6" t="s">
        <v>34</v>
      </c>
      <c r="L112" s="6">
        <v>15.0</v>
      </c>
      <c r="M112" s="6" t="s">
        <v>19</v>
      </c>
    </row>
    <row r="113" ht="14.25" customHeight="1">
      <c r="A113" s="6" t="s">
        <v>133</v>
      </c>
      <c r="B113" s="4">
        <v>2001.0</v>
      </c>
      <c r="C113" s="4">
        <v>1006.0</v>
      </c>
      <c r="D113" s="5">
        <v>43701.0</v>
      </c>
      <c r="E113" s="6" t="s">
        <v>14</v>
      </c>
      <c r="F113" s="6">
        <v>4.0</v>
      </c>
      <c r="G113" s="7">
        <v>62.4</v>
      </c>
      <c r="H113" s="5">
        <v>43692.0</v>
      </c>
      <c r="I113" s="5">
        <v>43707.0</v>
      </c>
      <c r="J113" s="6">
        <v>2.0</v>
      </c>
      <c r="K113" s="6" t="s">
        <v>29</v>
      </c>
      <c r="L113" s="6">
        <v>16.0</v>
      </c>
      <c r="M113" s="6" t="s">
        <v>19</v>
      </c>
    </row>
    <row r="114" ht="14.25" customHeight="1">
      <c r="A114" s="6" t="s">
        <v>134</v>
      </c>
      <c r="B114" s="4">
        <v>2001.0</v>
      </c>
      <c r="C114" s="4">
        <v>1006.0</v>
      </c>
      <c r="D114" s="5">
        <v>43701.0</v>
      </c>
      <c r="E114" s="6" t="s">
        <v>14</v>
      </c>
      <c r="F114" s="6">
        <v>20.0</v>
      </c>
      <c r="G114" s="7">
        <v>326.0</v>
      </c>
      <c r="H114" s="5">
        <v>43695.0</v>
      </c>
      <c r="I114" s="5">
        <v>43705.0</v>
      </c>
      <c r="J114" s="6">
        <v>14.0</v>
      </c>
      <c r="K114" s="6" t="s">
        <v>21</v>
      </c>
      <c r="L114" s="6">
        <v>14.0</v>
      </c>
      <c r="M114" s="6" t="s">
        <v>19</v>
      </c>
    </row>
    <row r="115" ht="14.25" customHeight="1">
      <c r="A115" s="6" t="s">
        <v>135</v>
      </c>
      <c r="B115" s="4">
        <v>2002.0</v>
      </c>
      <c r="C115" s="4">
        <v>1003.0</v>
      </c>
      <c r="D115" s="5">
        <v>43702.0</v>
      </c>
      <c r="E115" s="6" t="s">
        <v>27</v>
      </c>
      <c r="F115" s="6">
        <v>15.0</v>
      </c>
      <c r="G115" s="7">
        <v>706.5</v>
      </c>
      <c r="H115" s="5">
        <v>43694.0</v>
      </c>
      <c r="I115" s="5">
        <v>43696.0</v>
      </c>
      <c r="J115" s="6">
        <v>0.0</v>
      </c>
      <c r="K115" s="6" t="s">
        <v>15</v>
      </c>
      <c r="L115" s="6">
        <v>4.0</v>
      </c>
      <c r="M115" s="6" t="s">
        <v>16</v>
      </c>
    </row>
    <row r="116" ht="14.25" customHeight="1">
      <c r="A116" s="6" t="s">
        <v>136</v>
      </c>
      <c r="B116" s="4">
        <v>2001.0</v>
      </c>
      <c r="C116" s="4">
        <v>1002.0</v>
      </c>
      <c r="D116" s="5">
        <v>43703.0</v>
      </c>
      <c r="E116" s="6" t="s">
        <v>18</v>
      </c>
      <c r="F116" s="6">
        <v>13.0</v>
      </c>
      <c r="G116" s="7">
        <v>215.80000000000007</v>
      </c>
      <c r="H116" s="5">
        <v>43702.0</v>
      </c>
      <c r="I116" s="5">
        <v>43708.0</v>
      </c>
      <c r="J116" s="6">
        <v>2.0</v>
      </c>
      <c r="K116" s="6" t="s">
        <v>29</v>
      </c>
      <c r="L116" s="6">
        <v>15.0</v>
      </c>
      <c r="M116" s="6" t="s">
        <v>19</v>
      </c>
    </row>
    <row r="117" ht="14.25" customHeight="1">
      <c r="A117" s="6" t="s">
        <v>137</v>
      </c>
      <c r="B117" s="4">
        <v>2004.0</v>
      </c>
      <c r="C117" s="4">
        <v>1005.0</v>
      </c>
      <c r="D117" s="5">
        <v>43704.0</v>
      </c>
      <c r="E117" s="6" t="s">
        <v>14</v>
      </c>
      <c r="F117" s="6">
        <v>4.0</v>
      </c>
      <c r="G117" s="7">
        <v>125.6</v>
      </c>
      <c r="H117" s="5">
        <v>43697.0</v>
      </c>
      <c r="I117" s="5">
        <v>43698.0</v>
      </c>
      <c r="J117" s="6">
        <v>0.0</v>
      </c>
      <c r="K117" s="6" t="s">
        <v>15</v>
      </c>
      <c r="L117" s="6">
        <v>4.0</v>
      </c>
      <c r="M117" s="6" t="s">
        <v>16</v>
      </c>
    </row>
    <row r="118" ht="14.25" customHeight="1">
      <c r="A118" s="6" t="s">
        <v>138</v>
      </c>
      <c r="B118" s="4">
        <v>2003.0</v>
      </c>
      <c r="C118" s="4">
        <v>1004.0</v>
      </c>
      <c r="D118" s="5">
        <v>43704.0</v>
      </c>
      <c r="E118" s="6" t="s">
        <v>14</v>
      </c>
      <c r="F118" s="6">
        <v>17.0</v>
      </c>
      <c r="G118" s="7">
        <v>867.0000000000006</v>
      </c>
      <c r="H118" s="5">
        <v>43695.0</v>
      </c>
      <c r="I118" s="5">
        <v>43701.0</v>
      </c>
      <c r="J118" s="6">
        <v>1.0</v>
      </c>
      <c r="K118" s="6" t="s">
        <v>21</v>
      </c>
      <c r="L118" s="6">
        <v>7.0</v>
      </c>
      <c r="M118" s="6" t="s">
        <v>16</v>
      </c>
    </row>
    <row r="119" ht="14.25" customHeight="1">
      <c r="A119" s="6" t="s">
        <v>139</v>
      </c>
      <c r="B119" s="4">
        <v>2004.0</v>
      </c>
      <c r="C119" s="4">
        <v>1001.0</v>
      </c>
      <c r="D119" s="5">
        <v>43704.0</v>
      </c>
      <c r="E119" s="6" t="s">
        <v>14</v>
      </c>
      <c r="F119" s="6">
        <v>16.0</v>
      </c>
      <c r="G119" s="7">
        <v>787.2</v>
      </c>
      <c r="H119" s="5">
        <v>43695.0</v>
      </c>
      <c r="I119" s="5">
        <v>43706.0</v>
      </c>
      <c r="J119" s="6">
        <v>3.0</v>
      </c>
      <c r="K119" s="6" t="s">
        <v>29</v>
      </c>
      <c r="L119" s="6">
        <v>12.0</v>
      </c>
      <c r="M119" s="6" t="s">
        <v>19</v>
      </c>
    </row>
    <row r="120" ht="14.25" customHeight="1">
      <c r="A120" s="6" t="s">
        <v>140</v>
      </c>
      <c r="B120" s="4">
        <v>2005.0</v>
      </c>
      <c r="C120" s="4">
        <v>1001.0</v>
      </c>
      <c r="D120" s="5">
        <v>43705.0</v>
      </c>
      <c r="E120" s="6" t="s">
        <v>27</v>
      </c>
      <c r="F120" s="6">
        <v>13.0</v>
      </c>
      <c r="G120" s="7">
        <v>643.5000000000001</v>
      </c>
      <c r="H120" s="5">
        <v>43697.0</v>
      </c>
      <c r="I120" s="5">
        <v>43710.0</v>
      </c>
      <c r="J120" s="6">
        <v>0.0</v>
      </c>
      <c r="K120" s="6" t="s">
        <v>15</v>
      </c>
      <c r="L120" s="6">
        <v>15.0</v>
      </c>
      <c r="M120" s="6" t="s">
        <v>19</v>
      </c>
    </row>
    <row r="121" ht="14.25" customHeight="1">
      <c r="A121" s="6" t="s">
        <v>141</v>
      </c>
      <c r="B121" s="4">
        <v>2001.0</v>
      </c>
      <c r="C121" s="4">
        <v>1003.0</v>
      </c>
      <c r="D121" s="5">
        <v>43707.0</v>
      </c>
      <c r="E121" s="6" t="s">
        <v>27</v>
      </c>
      <c r="F121" s="6">
        <v>14.0</v>
      </c>
      <c r="G121" s="7">
        <v>714.0000000000005</v>
      </c>
      <c r="H121" s="5">
        <v>43709.0</v>
      </c>
      <c r="I121" s="5">
        <v>43716.0</v>
      </c>
      <c r="J121" s="6">
        <v>0.0</v>
      </c>
      <c r="K121" s="6" t="s">
        <v>15</v>
      </c>
      <c r="L121" s="6">
        <v>19.0</v>
      </c>
      <c r="M121" s="6" t="s">
        <v>19</v>
      </c>
    </row>
    <row r="122" ht="14.25" customHeight="1">
      <c r="A122" s="6" t="s">
        <v>142</v>
      </c>
      <c r="B122" s="4">
        <v>2004.0</v>
      </c>
      <c r="C122" s="4">
        <v>1006.0</v>
      </c>
      <c r="D122" s="5">
        <v>43707.0</v>
      </c>
      <c r="E122" s="6" t="s">
        <v>14</v>
      </c>
      <c r="F122" s="6">
        <v>15.0</v>
      </c>
      <c r="G122" s="7">
        <v>729.0</v>
      </c>
      <c r="H122" s="5">
        <v>43704.0</v>
      </c>
      <c r="I122" s="5">
        <v>43710.0</v>
      </c>
      <c r="J122" s="6">
        <v>9.0</v>
      </c>
      <c r="K122" s="6" t="s">
        <v>29</v>
      </c>
      <c r="L122" s="6">
        <v>13.0</v>
      </c>
      <c r="M122" s="6" t="s">
        <v>19</v>
      </c>
    </row>
    <row r="123" ht="14.25" customHeight="1">
      <c r="A123" s="6" t="s">
        <v>143</v>
      </c>
      <c r="B123" s="4">
        <v>2003.0</v>
      </c>
      <c r="C123" s="4">
        <v>1003.0</v>
      </c>
      <c r="D123" s="5">
        <v>43708.0</v>
      </c>
      <c r="E123" s="6" t="s">
        <v>27</v>
      </c>
      <c r="F123" s="6">
        <v>9.0</v>
      </c>
      <c r="G123" s="7">
        <v>279.0</v>
      </c>
      <c r="H123" s="5">
        <v>43707.0</v>
      </c>
      <c r="I123" s="5">
        <v>43712.0</v>
      </c>
      <c r="J123" s="6">
        <v>0.0</v>
      </c>
      <c r="K123" s="6" t="s">
        <v>15</v>
      </c>
      <c r="L123" s="6">
        <v>14.0</v>
      </c>
      <c r="M123" s="6" t="s">
        <v>19</v>
      </c>
    </row>
    <row r="124" ht="14.25" customHeight="1">
      <c r="A124" s="6" t="s">
        <v>144</v>
      </c>
      <c r="B124" s="4">
        <v>2004.0</v>
      </c>
      <c r="C124" s="4">
        <v>1005.0</v>
      </c>
      <c r="D124" s="5">
        <v>43709.0</v>
      </c>
      <c r="E124" s="6" t="s">
        <v>14</v>
      </c>
      <c r="F124" s="6">
        <v>9.0</v>
      </c>
      <c r="G124" s="7">
        <v>426.59999999999997</v>
      </c>
      <c r="H124" s="5">
        <v>43712.0</v>
      </c>
      <c r="I124" s="5">
        <v>43715.0</v>
      </c>
      <c r="J124" s="6">
        <v>0.0</v>
      </c>
      <c r="K124" s="6" t="s">
        <v>15</v>
      </c>
      <c r="L124" s="6">
        <v>16.0</v>
      </c>
      <c r="M124" s="6" t="s">
        <v>19</v>
      </c>
    </row>
    <row r="125" ht="14.25" customHeight="1">
      <c r="A125" s="6" t="s">
        <v>145</v>
      </c>
      <c r="B125" s="4">
        <v>2004.0</v>
      </c>
      <c r="C125" s="4">
        <v>1002.0</v>
      </c>
      <c r="D125" s="5">
        <v>43710.0</v>
      </c>
      <c r="E125" s="6" t="s">
        <v>14</v>
      </c>
      <c r="F125" s="6">
        <v>2.0</v>
      </c>
      <c r="G125" s="7">
        <v>94.19999999999999</v>
      </c>
      <c r="H125" s="5">
        <v>43703.0</v>
      </c>
      <c r="I125" s="5">
        <v>43708.0</v>
      </c>
      <c r="J125" s="6">
        <v>2.0</v>
      </c>
      <c r="K125" s="6" t="s">
        <v>21</v>
      </c>
      <c r="L125" s="6">
        <v>8.0</v>
      </c>
      <c r="M125" s="6" t="s">
        <v>16</v>
      </c>
    </row>
    <row r="126" ht="14.25" customHeight="1">
      <c r="A126" s="6" t="s">
        <v>146</v>
      </c>
      <c r="B126" s="4">
        <v>2001.0</v>
      </c>
      <c r="C126" s="4">
        <v>1006.0</v>
      </c>
      <c r="D126" s="5">
        <v>43711.0</v>
      </c>
      <c r="E126" s="6" t="s">
        <v>18</v>
      </c>
      <c r="F126" s="6">
        <v>17.0</v>
      </c>
      <c r="G126" s="7">
        <v>527.0</v>
      </c>
      <c r="H126" s="5">
        <v>43711.0</v>
      </c>
      <c r="I126" s="5">
        <v>43712.0</v>
      </c>
      <c r="J126" s="6">
        <v>2.0</v>
      </c>
      <c r="K126" s="6" t="s">
        <v>29</v>
      </c>
      <c r="L126" s="6">
        <v>11.0</v>
      </c>
      <c r="M126" s="6" t="s">
        <v>19</v>
      </c>
    </row>
    <row r="127" ht="14.25" customHeight="1">
      <c r="A127" s="6" t="s">
        <v>147</v>
      </c>
      <c r="B127" s="4">
        <v>2004.0</v>
      </c>
      <c r="C127" s="4">
        <v>1005.0</v>
      </c>
      <c r="D127" s="5">
        <v>43712.0</v>
      </c>
      <c r="E127" s="6" t="s">
        <v>14</v>
      </c>
      <c r="F127" s="6">
        <v>18.0</v>
      </c>
      <c r="G127" s="7">
        <v>847.8</v>
      </c>
      <c r="H127" s="5">
        <v>43710.0</v>
      </c>
      <c r="I127" s="5">
        <v>43718.0</v>
      </c>
      <c r="J127" s="6">
        <v>0.0</v>
      </c>
      <c r="K127" s="6" t="s">
        <v>15</v>
      </c>
      <c r="L127" s="6">
        <v>16.0</v>
      </c>
      <c r="M127" s="6" t="s">
        <v>19</v>
      </c>
    </row>
    <row r="128" ht="14.25" customHeight="1">
      <c r="A128" s="6" t="s">
        <v>148</v>
      </c>
      <c r="B128" s="4">
        <v>2002.0</v>
      </c>
      <c r="C128" s="4">
        <v>1002.0</v>
      </c>
      <c r="D128" s="5">
        <v>43712.0</v>
      </c>
      <c r="E128" s="6" t="s">
        <v>18</v>
      </c>
      <c r="F128" s="6">
        <v>11.0</v>
      </c>
      <c r="G128" s="7">
        <v>341.0</v>
      </c>
      <c r="H128" s="5">
        <v>43712.0</v>
      </c>
      <c r="I128" s="5">
        <v>43714.0</v>
      </c>
      <c r="J128" s="6">
        <v>1.0</v>
      </c>
      <c r="K128" s="6" t="s">
        <v>21</v>
      </c>
      <c r="L128" s="6">
        <v>12.0</v>
      </c>
      <c r="M128" s="6" t="s">
        <v>19</v>
      </c>
    </row>
    <row r="129" ht="14.25" customHeight="1">
      <c r="A129" s="6" t="s">
        <v>149</v>
      </c>
      <c r="B129" s="4">
        <v>2004.0</v>
      </c>
      <c r="C129" s="4">
        <v>1006.0</v>
      </c>
      <c r="D129" s="5">
        <v>43715.0</v>
      </c>
      <c r="E129" s="6" t="s">
        <v>18</v>
      </c>
      <c r="F129" s="6">
        <v>2.0</v>
      </c>
      <c r="G129" s="7">
        <v>63.599999999999994</v>
      </c>
      <c r="H129" s="5">
        <v>43711.0</v>
      </c>
      <c r="I129" s="5">
        <v>43717.0</v>
      </c>
      <c r="J129" s="6">
        <v>2.0</v>
      </c>
      <c r="K129" s="6" t="s">
        <v>29</v>
      </c>
      <c r="L129" s="6">
        <v>12.0</v>
      </c>
      <c r="M129" s="6" t="s">
        <v>19</v>
      </c>
    </row>
    <row r="130" ht="14.25" customHeight="1">
      <c r="A130" s="6" t="s">
        <v>150</v>
      </c>
      <c r="B130" s="4">
        <v>2001.0</v>
      </c>
      <c r="C130" s="4">
        <v>1003.0</v>
      </c>
      <c r="D130" s="5">
        <v>43716.0</v>
      </c>
      <c r="E130" s="6" t="s">
        <v>18</v>
      </c>
      <c r="F130" s="6">
        <v>16.0</v>
      </c>
      <c r="G130" s="7">
        <v>782.4000000000001</v>
      </c>
      <c r="H130" s="5">
        <v>43709.0</v>
      </c>
      <c r="I130" s="5">
        <v>43723.0</v>
      </c>
      <c r="J130" s="6">
        <v>0.0</v>
      </c>
      <c r="K130" s="6" t="s">
        <v>15</v>
      </c>
      <c r="L130" s="6">
        <v>17.0</v>
      </c>
      <c r="M130" s="6" t="s">
        <v>19</v>
      </c>
    </row>
    <row r="131" ht="14.25" customHeight="1">
      <c r="A131" s="6" t="s">
        <v>151</v>
      </c>
      <c r="B131" s="4">
        <v>2002.0</v>
      </c>
      <c r="C131" s="4">
        <v>1004.0</v>
      </c>
      <c r="D131" s="5">
        <v>43717.0</v>
      </c>
      <c r="E131" s="6" t="s">
        <v>14</v>
      </c>
      <c r="F131" s="6">
        <v>7.0</v>
      </c>
      <c r="G131" s="7">
        <v>344.40000000000003</v>
      </c>
      <c r="H131" s="5">
        <v>43715.0</v>
      </c>
      <c r="I131" s="5">
        <v>43722.0</v>
      </c>
      <c r="J131" s="6">
        <v>1.0</v>
      </c>
      <c r="K131" s="6" t="s">
        <v>29</v>
      </c>
      <c r="L131" s="6">
        <v>15.0</v>
      </c>
      <c r="M131" s="6" t="s">
        <v>19</v>
      </c>
    </row>
    <row r="132" ht="14.25" customHeight="1">
      <c r="A132" s="6" t="s">
        <v>152</v>
      </c>
      <c r="B132" s="4">
        <v>2002.0</v>
      </c>
      <c r="C132" s="4">
        <v>1002.0</v>
      </c>
      <c r="D132" s="5">
        <v>43718.0</v>
      </c>
      <c r="E132" s="6" t="s">
        <v>14</v>
      </c>
      <c r="F132" s="6">
        <v>19.0</v>
      </c>
      <c r="G132" s="7">
        <v>623.2</v>
      </c>
      <c r="H132" s="5">
        <v>43709.0</v>
      </c>
      <c r="I132" s="5">
        <v>43727.0</v>
      </c>
      <c r="J132" s="6">
        <v>0.0</v>
      </c>
      <c r="K132" s="6" t="s">
        <v>15</v>
      </c>
      <c r="L132" s="6">
        <v>19.0</v>
      </c>
      <c r="M132" s="6" t="s">
        <v>19</v>
      </c>
    </row>
    <row r="133" ht="14.25" customHeight="1">
      <c r="A133" s="6" t="s">
        <v>153</v>
      </c>
      <c r="B133" s="4">
        <v>2001.0</v>
      </c>
      <c r="C133" s="4">
        <v>1004.0</v>
      </c>
      <c r="D133" s="5">
        <v>43719.0</v>
      </c>
      <c r="E133" s="6" t="s">
        <v>18</v>
      </c>
      <c r="F133" s="6">
        <v>18.0</v>
      </c>
      <c r="G133" s="7">
        <v>907.2000000000004</v>
      </c>
      <c r="H133" s="5">
        <v>43717.0</v>
      </c>
      <c r="I133" s="5">
        <v>43721.0</v>
      </c>
      <c r="J133" s="6">
        <v>4.0</v>
      </c>
      <c r="K133" s="6" t="s">
        <v>29</v>
      </c>
      <c r="L133" s="6">
        <v>12.0</v>
      </c>
      <c r="M133" s="6" t="s">
        <v>19</v>
      </c>
    </row>
    <row r="134" ht="14.25" customHeight="1">
      <c r="A134" s="6" t="s">
        <v>154</v>
      </c>
      <c r="B134" s="4">
        <v>2001.0</v>
      </c>
      <c r="C134" s="4">
        <v>1002.0</v>
      </c>
      <c r="D134" s="5">
        <v>43719.0</v>
      </c>
      <c r="E134" s="6" t="s">
        <v>18</v>
      </c>
      <c r="F134" s="6">
        <v>2.0</v>
      </c>
      <c r="G134" s="7">
        <v>66.00000000000001</v>
      </c>
      <c r="H134" s="5">
        <v>43712.0</v>
      </c>
      <c r="I134" s="5">
        <v>43724.0</v>
      </c>
      <c r="J134" s="6">
        <v>0.0</v>
      </c>
      <c r="K134" s="6" t="s">
        <v>15</v>
      </c>
      <c r="L134" s="6">
        <v>15.0</v>
      </c>
      <c r="M134" s="6" t="s">
        <v>19</v>
      </c>
    </row>
    <row r="135" ht="14.25" customHeight="1">
      <c r="A135" s="6" t="s">
        <v>155</v>
      </c>
      <c r="B135" s="4">
        <v>2004.0</v>
      </c>
      <c r="C135" s="4">
        <v>1003.0</v>
      </c>
      <c r="D135" s="5">
        <v>43721.0</v>
      </c>
      <c r="E135" s="6" t="s">
        <v>27</v>
      </c>
      <c r="F135" s="6">
        <v>2.0</v>
      </c>
      <c r="G135" s="7">
        <v>62.8</v>
      </c>
      <c r="H135" s="5">
        <v>43718.0</v>
      </c>
      <c r="I135" s="5">
        <v>43728.0</v>
      </c>
      <c r="J135" s="6">
        <v>0.0</v>
      </c>
      <c r="K135" s="6" t="s">
        <v>15</v>
      </c>
      <c r="L135" s="6">
        <v>17.0</v>
      </c>
      <c r="M135" s="6" t="s">
        <v>19</v>
      </c>
    </row>
    <row r="136" ht="14.25" customHeight="1">
      <c r="A136" s="6" t="s">
        <v>156</v>
      </c>
      <c r="B136" s="4">
        <v>2002.0</v>
      </c>
      <c r="C136" s="4">
        <v>1002.0</v>
      </c>
      <c r="D136" s="5">
        <v>43722.0</v>
      </c>
      <c r="E136" s="6" t="s">
        <v>27</v>
      </c>
      <c r="F136" s="6">
        <v>19.0</v>
      </c>
      <c r="G136" s="7">
        <v>634.6000000000003</v>
      </c>
      <c r="H136" s="5">
        <v>43725.0</v>
      </c>
      <c r="I136" s="5">
        <v>43727.0</v>
      </c>
      <c r="J136" s="6">
        <v>0.0</v>
      </c>
      <c r="K136" s="6" t="s">
        <v>15</v>
      </c>
      <c r="L136" s="6">
        <v>15.0</v>
      </c>
      <c r="M136" s="6" t="s">
        <v>19</v>
      </c>
    </row>
    <row r="137" ht="14.25" customHeight="1">
      <c r="A137" s="6" t="s">
        <v>157</v>
      </c>
      <c r="B137" s="4">
        <v>2004.0</v>
      </c>
      <c r="C137" s="4">
        <v>1001.0</v>
      </c>
      <c r="D137" s="5">
        <v>43723.0</v>
      </c>
      <c r="E137" s="6" t="s">
        <v>27</v>
      </c>
      <c r="F137" s="6">
        <v>16.0</v>
      </c>
      <c r="G137" s="7">
        <v>534.4000000000002</v>
      </c>
      <c r="H137" s="5">
        <v>43720.0</v>
      </c>
      <c r="I137" s="5">
        <v>43724.0</v>
      </c>
      <c r="J137" s="6">
        <v>1.0</v>
      </c>
      <c r="K137" s="6" t="s">
        <v>29</v>
      </c>
      <c r="L137" s="6">
        <v>11.0</v>
      </c>
      <c r="M137" s="6" t="s">
        <v>19</v>
      </c>
    </row>
    <row r="138" ht="14.25" customHeight="1">
      <c r="A138" s="6" t="s">
        <v>158</v>
      </c>
      <c r="B138" s="4">
        <v>2002.0</v>
      </c>
      <c r="C138" s="4">
        <v>1005.0</v>
      </c>
      <c r="D138" s="5">
        <v>43725.0</v>
      </c>
      <c r="E138" s="6" t="s">
        <v>18</v>
      </c>
      <c r="F138" s="6">
        <v>14.0</v>
      </c>
      <c r="G138" s="7">
        <v>671.9999999999999</v>
      </c>
      <c r="H138" s="5">
        <v>43716.0</v>
      </c>
      <c r="I138" s="5">
        <v>43719.0</v>
      </c>
      <c r="J138" s="6">
        <v>3.0</v>
      </c>
      <c r="K138" s="6" t="s">
        <v>21</v>
      </c>
      <c r="L138" s="6">
        <v>4.0</v>
      </c>
      <c r="M138" s="6" t="s">
        <v>16</v>
      </c>
    </row>
    <row r="139" ht="14.25" customHeight="1">
      <c r="A139" s="6" t="s">
        <v>159</v>
      </c>
      <c r="B139" s="4">
        <v>2001.0</v>
      </c>
      <c r="C139" s="4">
        <v>1002.0</v>
      </c>
      <c r="D139" s="5">
        <v>43726.0</v>
      </c>
      <c r="E139" s="6" t="s">
        <v>18</v>
      </c>
      <c r="F139" s="6">
        <v>14.0</v>
      </c>
      <c r="G139" s="7">
        <v>663.5999999999999</v>
      </c>
      <c r="H139" s="5">
        <v>43717.0</v>
      </c>
      <c r="I139" s="5">
        <v>43731.0</v>
      </c>
      <c r="J139" s="6">
        <v>0.0</v>
      </c>
      <c r="K139" s="6" t="s">
        <v>15</v>
      </c>
      <c r="L139" s="6">
        <v>15.0</v>
      </c>
      <c r="M139" s="6" t="s">
        <v>19</v>
      </c>
    </row>
    <row r="140" ht="14.25" customHeight="1">
      <c r="A140" s="6" t="s">
        <v>160</v>
      </c>
      <c r="B140" s="4">
        <v>2002.0</v>
      </c>
      <c r="C140" s="4">
        <v>1006.0</v>
      </c>
      <c r="D140" s="5">
        <v>43728.0</v>
      </c>
      <c r="E140" s="6" t="s">
        <v>18</v>
      </c>
      <c r="F140" s="6">
        <v>3.0</v>
      </c>
      <c r="G140" s="7">
        <v>95.39999999999999</v>
      </c>
      <c r="H140" s="5">
        <v>43731.0</v>
      </c>
      <c r="I140" s="5">
        <v>43732.0</v>
      </c>
      <c r="J140" s="6">
        <v>3.0</v>
      </c>
      <c r="K140" s="6" t="s">
        <v>29</v>
      </c>
      <c r="L140" s="6">
        <v>14.0</v>
      </c>
      <c r="M140" s="6" t="s">
        <v>19</v>
      </c>
    </row>
    <row r="141" ht="14.25" customHeight="1">
      <c r="A141" s="6" t="s">
        <v>161</v>
      </c>
      <c r="B141" s="4">
        <v>2002.0</v>
      </c>
      <c r="C141" s="4">
        <v>1004.0</v>
      </c>
      <c r="D141" s="5">
        <v>43729.0</v>
      </c>
      <c r="E141" s="6" t="s">
        <v>14</v>
      </c>
      <c r="F141" s="6">
        <v>15.0</v>
      </c>
      <c r="G141" s="7">
        <v>697.5</v>
      </c>
      <c r="H141" s="5">
        <v>43720.0</v>
      </c>
      <c r="I141" s="5">
        <v>43737.0</v>
      </c>
      <c r="J141" s="6">
        <v>4.0</v>
      </c>
      <c r="K141" s="6" t="s">
        <v>29</v>
      </c>
      <c r="L141" s="6">
        <v>18.0</v>
      </c>
      <c r="M141" s="6" t="s">
        <v>19</v>
      </c>
    </row>
    <row r="142" ht="14.25" customHeight="1">
      <c r="A142" s="6" t="s">
        <v>162</v>
      </c>
      <c r="B142" s="4">
        <v>2003.0</v>
      </c>
      <c r="C142" s="4">
        <v>1002.0</v>
      </c>
      <c r="D142" s="5">
        <v>43729.0</v>
      </c>
      <c r="E142" s="6" t="s">
        <v>18</v>
      </c>
      <c r="F142" s="6">
        <v>6.0</v>
      </c>
      <c r="G142" s="7">
        <v>180.0</v>
      </c>
      <c r="H142" s="5">
        <v>43721.0</v>
      </c>
      <c r="I142" s="5">
        <v>43727.0</v>
      </c>
      <c r="J142" s="6">
        <v>0.0</v>
      </c>
      <c r="K142" s="6" t="s">
        <v>15</v>
      </c>
      <c r="L142" s="6">
        <v>8.0</v>
      </c>
      <c r="M142" s="6" t="s">
        <v>16</v>
      </c>
    </row>
    <row r="143" ht="14.25" customHeight="1">
      <c r="A143" s="6" t="s">
        <v>163</v>
      </c>
      <c r="B143" s="4">
        <v>2005.0</v>
      </c>
      <c r="C143" s="4">
        <v>1004.0</v>
      </c>
      <c r="D143" s="5">
        <v>43732.0</v>
      </c>
      <c r="E143" s="6" t="s">
        <v>27</v>
      </c>
      <c r="F143" s="6">
        <v>9.0</v>
      </c>
      <c r="G143" s="7">
        <v>291.59999999999997</v>
      </c>
      <c r="H143" s="5">
        <v>43727.0</v>
      </c>
      <c r="I143" s="5">
        <v>43728.0</v>
      </c>
      <c r="J143" s="6">
        <v>7.0</v>
      </c>
      <c r="K143" s="6" t="s">
        <v>29</v>
      </c>
      <c r="L143" s="6">
        <v>6.0</v>
      </c>
      <c r="M143" s="6" t="s">
        <v>16</v>
      </c>
    </row>
    <row r="144" ht="14.25" customHeight="1">
      <c r="A144" s="6" t="s">
        <v>164</v>
      </c>
      <c r="B144" s="4">
        <v>2002.0</v>
      </c>
      <c r="C144" s="4">
        <v>1002.0</v>
      </c>
      <c r="D144" s="5">
        <v>43732.0</v>
      </c>
      <c r="E144" s="6" t="s">
        <v>14</v>
      </c>
      <c r="F144" s="6">
        <v>9.0</v>
      </c>
      <c r="G144" s="7">
        <v>144.89999999999998</v>
      </c>
      <c r="H144" s="5">
        <v>43733.0</v>
      </c>
      <c r="I144" s="5">
        <v>43735.0</v>
      </c>
      <c r="J144" s="6">
        <v>0.0</v>
      </c>
      <c r="K144" s="6" t="s">
        <v>15</v>
      </c>
      <c r="L144" s="6">
        <v>13.0</v>
      </c>
      <c r="M144" s="6" t="s">
        <v>19</v>
      </c>
    </row>
    <row r="145" ht="14.25" customHeight="1">
      <c r="A145" s="6" t="s">
        <v>165</v>
      </c>
      <c r="B145" s="4">
        <v>2003.0</v>
      </c>
      <c r="C145" s="4">
        <v>1004.0</v>
      </c>
      <c r="D145" s="5">
        <v>43732.0</v>
      </c>
      <c r="E145" s="6" t="s">
        <v>27</v>
      </c>
      <c r="F145" s="6">
        <v>3.0</v>
      </c>
      <c r="G145" s="7">
        <v>47.4</v>
      </c>
      <c r="H145" s="5">
        <v>43730.0</v>
      </c>
      <c r="I145" s="5">
        <v>43731.0</v>
      </c>
      <c r="J145" s="6">
        <v>2.0</v>
      </c>
      <c r="K145" s="6" t="s">
        <v>29</v>
      </c>
      <c r="L145" s="6">
        <v>9.0</v>
      </c>
      <c r="M145" s="6" t="s">
        <v>16</v>
      </c>
    </row>
    <row r="146" ht="14.25" customHeight="1">
      <c r="A146" s="6" t="s">
        <v>166</v>
      </c>
      <c r="B146" s="4">
        <v>2003.0</v>
      </c>
      <c r="C146" s="4">
        <v>1004.0</v>
      </c>
      <c r="D146" s="5">
        <v>43733.0</v>
      </c>
      <c r="E146" s="6" t="s">
        <v>14</v>
      </c>
      <c r="F146" s="6">
        <v>12.0</v>
      </c>
      <c r="G146" s="7">
        <v>540.0</v>
      </c>
      <c r="H146" s="5">
        <v>43724.0</v>
      </c>
      <c r="I146" s="5">
        <v>43729.0</v>
      </c>
      <c r="J146" s="6">
        <v>3.0</v>
      </c>
      <c r="K146" s="6" t="s">
        <v>29</v>
      </c>
      <c r="L146" s="6">
        <v>6.0</v>
      </c>
      <c r="M146" s="6" t="s">
        <v>16</v>
      </c>
    </row>
    <row r="147" ht="14.25" customHeight="1">
      <c r="A147" s="6" t="s">
        <v>167</v>
      </c>
      <c r="B147" s="4">
        <v>2004.0</v>
      </c>
      <c r="C147" s="4">
        <v>1001.0</v>
      </c>
      <c r="D147" s="5">
        <v>43734.0</v>
      </c>
      <c r="E147" s="6" t="s">
        <v>27</v>
      </c>
      <c r="F147" s="6">
        <v>8.0</v>
      </c>
      <c r="G147" s="7">
        <v>262.40000000000003</v>
      </c>
      <c r="H147" s="5">
        <v>43729.0</v>
      </c>
      <c r="I147" s="5">
        <v>43737.0</v>
      </c>
      <c r="J147" s="6">
        <v>2.0</v>
      </c>
      <c r="K147" s="6" t="s">
        <v>21</v>
      </c>
      <c r="L147" s="6">
        <v>13.0</v>
      </c>
      <c r="M147" s="6" t="s">
        <v>19</v>
      </c>
    </row>
    <row r="148" ht="14.25" customHeight="1">
      <c r="A148" s="6" t="s">
        <v>168</v>
      </c>
      <c r="B148" s="4">
        <v>2003.0</v>
      </c>
      <c r="C148" s="4">
        <v>1005.0</v>
      </c>
      <c r="D148" s="5">
        <v>43735.0</v>
      </c>
      <c r="E148" s="6" t="s">
        <v>18</v>
      </c>
      <c r="F148" s="6">
        <v>15.0</v>
      </c>
      <c r="G148" s="7">
        <v>239.99999999999997</v>
      </c>
      <c r="H148" s="5">
        <v>43735.0</v>
      </c>
      <c r="I148" s="5">
        <v>43737.0</v>
      </c>
      <c r="J148" s="6">
        <v>0.0</v>
      </c>
      <c r="K148" s="6" t="s">
        <v>15</v>
      </c>
      <c r="L148" s="6">
        <v>12.0</v>
      </c>
      <c r="M148" s="6" t="s">
        <v>19</v>
      </c>
    </row>
    <row r="149" ht="14.25" customHeight="1">
      <c r="A149" s="6" t="s">
        <v>169</v>
      </c>
      <c r="B149" s="4">
        <v>2005.0</v>
      </c>
      <c r="C149" s="4">
        <v>1005.0</v>
      </c>
      <c r="D149" s="5">
        <v>43735.0</v>
      </c>
      <c r="E149" s="6" t="s">
        <v>18</v>
      </c>
      <c r="F149" s="6">
        <v>2.0</v>
      </c>
      <c r="G149" s="7">
        <v>63.599999999999994</v>
      </c>
      <c r="H149" s="5">
        <v>43736.0</v>
      </c>
      <c r="I149" s="5">
        <v>43743.0</v>
      </c>
      <c r="J149" s="6">
        <v>2.0</v>
      </c>
      <c r="K149" s="6" t="s">
        <v>21</v>
      </c>
      <c r="L149" s="6">
        <v>18.0</v>
      </c>
      <c r="M149" s="6" t="s">
        <v>19</v>
      </c>
    </row>
    <row r="150" ht="14.25" customHeight="1">
      <c r="A150" s="6" t="s">
        <v>170</v>
      </c>
      <c r="B150" s="4">
        <v>2001.0</v>
      </c>
      <c r="C150" s="4">
        <v>1005.0</v>
      </c>
      <c r="D150" s="5">
        <v>43737.0</v>
      </c>
      <c r="E150" s="6" t="s">
        <v>14</v>
      </c>
      <c r="F150" s="6">
        <v>20.0</v>
      </c>
      <c r="G150" s="7">
        <v>656.0000000000001</v>
      </c>
      <c r="H150" s="5">
        <v>43728.0</v>
      </c>
      <c r="I150" s="5">
        <v>43738.0</v>
      </c>
      <c r="J150" s="6">
        <v>3.0</v>
      </c>
      <c r="K150" s="6" t="s">
        <v>21</v>
      </c>
      <c r="L150" s="6">
        <v>11.0</v>
      </c>
      <c r="M150" s="6" t="s">
        <v>19</v>
      </c>
    </row>
    <row r="151" ht="14.25" customHeight="1">
      <c r="A151" s="6" t="s">
        <v>171</v>
      </c>
      <c r="B151" s="4">
        <v>2001.0</v>
      </c>
      <c r="C151" s="4">
        <v>1003.0</v>
      </c>
      <c r="D151" s="5">
        <v>43738.0</v>
      </c>
      <c r="E151" s="6" t="s">
        <v>18</v>
      </c>
      <c r="F151" s="6">
        <v>10.0</v>
      </c>
      <c r="G151" s="7">
        <v>157.0</v>
      </c>
      <c r="H151" s="5">
        <v>43741.0</v>
      </c>
      <c r="I151" s="5">
        <v>43742.0</v>
      </c>
      <c r="J151" s="6">
        <v>0.0</v>
      </c>
      <c r="K151" s="6" t="s">
        <v>15</v>
      </c>
      <c r="L151" s="6">
        <v>14.0</v>
      </c>
      <c r="M151" s="6" t="s">
        <v>19</v>
      </c>
    </row>
    <row r="152" ht="14.25" customHeight="1">
      <c r="A152" s="6" t="s">
        <v>172</v>
      </c>
      <c r="B152" s="4">
        <v>2001.0</v>
      </c>
      <c r="C152" s="4">
        <v>1005.0</v>
      </c>
      <c r="D152" s="5">
        <v>43739.0</v>
      </c>
      <c r="E152" s="6" t="s">
        <v>27</v>
      </c>
      <c r="F152" s="6">
        <v>18.0</v>
      </c>
      <c r="G152" s="7">
        <v>837.0</v>
      </c>
      <c r="H152" s="5">
        <v>43734.0</v>
      </c>
      <c r="I152" s="5">
        <v>43744.0</v>
      </c>
      <c r="J152" s="6">
        <v>1.0</v>
      </c>
      <c r="K152" s="6" t="s">
        <v>34</v>
      </c>
      <c r="L152" s="6">
        <v>15.0</v>
      </c>
      <c r="M152" s="6" t="s">
        <v>19</v>
      </c>
    </row>
    <row r="153" ht="14.25" customHeight="1">
      <c r="A153" s="6" t="s">
        <v>173</v>
      </c>
      <c r="B153" s="4">
        <v>2001.0</v>
      </c>
      <c r="C153" s="4">
        <v>1002.0</v>
      </c>
      <c r="D153" s="5">
        <v>43741.0</v>
      </c>
      <c r="E153" s="6" t="s">
        <v>27</v>
      </c>
      <c r="F153" s="6">
        <v>12.0</v>
      </c>
      <c r="G153" s="7">
        <v>405.60000000000025</v>
      </c>
      <c r="H153" s="5">
        <v>43733.0</v>
      </c>
      <c r="I153" s="5">
        <v>43747.0</v>
      </c>
      <c r="J153" s="6">
        <v>3.0</v>
      </c>
      <c r="K153" s="6" t="s">
        <v>21</v>
      </c>
      <c r="L153" s="6">
        <v>16.0</v>
      </c>
      <c r="M153" s="6" t="s">
        <v>19</v>
      </c>
    </row>
    <row r="154" ht="14.25" customHeight="1">
      <c r="A154" s="6" t="s">
        <v>174</v>
      </c>
      <c r="B154" s="4">
        <v>2001.0</v>
      </c>
      <c r="C154" s="4">
        <v>1005.0</v>
      </c>
      <c r="D154" s="5">
        <v>43742.0</v>
      </c>
      <c r="E154" s="6" t="s">
        <v>18</v>
      </c>
      <c r="F154" s="6">
        <v>18.0</v>
      </c>
      <c r="G154" s="7">
        <v>604.8000000000003</v>
      </c>
      <c r="H154" s="5">
        <v>43747.0</v>
      </c>
      <c r="I154" s="5">
        <v>43749.0</v>
      </c>
      <c r="J154" s="6">
        <v>0.0</v>
      </c>
      <c r="K154" s="6" t="s">
        <v>15</v>
      </c>
      <c r="L154" s="6">
        <v>17.0</v>
      </c>
      <c r="M154" s="6" t="s">
        <v>19</v>
      </c>
    </row>
    <row r="155" ht="14.25" customHeight="1">
      <c r="A155" s="6" t="s">
        <v>175</v>
      </c>
      <c r="B155" s="4">
        <v>2001.0</v>
      </c>
      <c r="C155" s="4">
        <v>1003.0</v>
      </c>
      <c r="D155" s="5">
        <v>43742.0</v>
      </c>
      <c r="E155" s="6" t="s">
        <v>14</v>
      </c>
      <c r="F155" s="6">
        <v>17.0</v>
      </c>
      <c r="G155" s="7">
        <v>795.6</v>
      </c>
      <c r="H155" s="5">
        <v>43740.0</v>
      </c>
      <c r="I155" s="5">
        <v>43741.0</v>
      </c>
      <c r="J155" s="6">
        <v>3.0</v>
      </c>
      <c r="K155" s="6" t="s">
        <v>29</v>
      </c>
      <c r="L155" s="6">
        <v>9.0</v>
      </c>
      <c r="M155" s="6" t="s">
        <v>16</v>
      </c>
    </row>
    <row r="156" ht="14.25" customHeight="1">
      <c r="A156" s="6" t="s">
        <v>176</v>
      </c>
      <c r="B156" s="4">
        <v>2001.0</v>
      </c>
      <c r="C156" s="4">
        <v>1002.0</v>
      </c>
      <c r="D156" s="5">
        <v>43743.0</v>
      </c>
      <c r="E156" s="6" t="s">
        <v>18</v>
      </c>
      <c r="F156" s="6">
        <v>9.0</v>
      </c>
      <c r="G156" s="7">
        <v>282.59999999999997</v>
      </c>
      <c r="H156" s="5">
        <v>43741.0</v>
      </c>
      <c r="I156" s="5">
        <v>43743.0</v>
      </c>
      <c r="J156" s="6">
        <v>2.0</v>
      </c>
      <c r="K156" s="6" t="s">
        <v>34</v>
      </c>
      <c r="L156" s="6">
        <v>10.0</v>
      </c>
      <c r="M156" s="6" t="s">
        <v>16</v>
      </c>
    </row>
    <row r="157" ht="14.25" customHeight="1">
      <c r="A157" s="6" t="s">
        <v>177</v>
      </c>
      <c r="B157" s="4">
        <v>2001.0</v>
      </c>
      <c r="C157" s="4">
        <v>1001.0</v>
      </c>
      <c r="D157" s="5">
        <v>43743.0</v>
      </c>
      <c r="E157" s="6" t="s">
        <v>18</v>
      </c>
      <c r="F157" s="6">
        <v>12.0</v>
      </c>
      <c r="G157" s="7">
        <v>381.59999999999997</v>
      </c>
      <c r="H157" s="5">
        <v>43747.0</v>
      </c>
      <c r="I157" s="5">
        <v>43751.0</v>
      </c>
      <c r="J157" s="6">
        <v>0.0</v>
      </c>
      <c r="K157" s="6" t="s">
        <v>15</v>
      </c>
      <c r="L157" s="6">
        <v>18.0</v>
      </c>
      <c r="M157" s="6" t="s">
        <v>19</v>
      </c>
    </row>
    <row r="158" ht="14.25" customHeight="1">
      <c r="A158" s="6" t="s">
        <v>178</v>
      </c>
      <c r="B158" s="4">
        <v>2004.0</v>
      </c>
      <c r="C158" s="4">
        <v>1001.0</v>
      </c>
      <c r="D158" s="5">
        <v>43743.0</v>
      </c>
      <c r="E158" s="6" t="s">
        <v>18</v>
      </c>
      <c r="F158" s="6">
        <v>16.0</v>
      </c>
      <c r="G158" s="6">
        <v>521.6</v>
      </c>
      <c r="H158" s="5">
        <v>43737.0</v>
      </c>
      <c r="I158" s="5">
        <v>43747.0</v>
      </c>
      <c r="J158" s="6">
        <v>3.0</v>
      </c>
      <c r="K158" s="6" t="s">
        <v>21</v>
      </c>
      <c r="L158" s="6">
        <v>14.0</v>
      </c>
      <c r="M158" s="6" t="s">
        <v>19</v>
      </c>
    </row>
    <row r="159" ht="14.25" customHeight="1">
      <c r="A159" s="6" t="s">
        <v>179</v>
      </c>
      <c r="B159" s="4">
        <v>2003.0</v>
      </c>
      <c r="C159" s="4">
        <v>1004.0</v>
      </c>
      <c r="D159" s="5">
        <v>43745.0</v>
      </c>
      <c r="E159" s="6" t="s">
        <v>27</v>
      </c>
      <c r="F159" s="6">
        <v>3.0</v>
      </c>
      <c r="G159" s="7">
        <v>47.099999999999994</v>
      </c>
      <c r="H159" s="5">
        <v>43741.0</v>
      </c>
      <c r="I159" s="5">
        <v>43750.0</v>
      </c>
      <c r="J159" s="6">
        <v>0.0</v>
      </c>
      <c r="K159" s="6" t="s">
        <v>15</v>
      </c>
      <c r="L159" s="6">
        <v>15.0</v>
      </c>
      <c r="M159" s="6" t="s">
        <v>19</v>
      </c>
    </row>
    <row r="160" ht="14.25" customHeight="1">
      <c r="A160" s="6" t="s">
        <v>180</v>
      </c>
      <c r="B160" s="4">
        <v>2004.0</v>
      </c>
      <c r="C160" s="4">
        <v>1001.0</v>
      </c>
      <c r="D160" s="5">
        <v>43745.0</v>
      </c>
      <c r="E160" s="6" t="s">
        <v>18</v>
      </c>
      <c r="F160" s="6">
        <v>1.0</v>
      </c>
      <c r="G160" s="7">
        <v>15.899999999999999</v>
      </c>
      <c r="H160" s="5">
        <v>43741.0</v>
      </c>
      <c r="I160" s="5">
        <v>43749.0</v>
      </c>
      <c r="J160" s="6">
        <v>1.0</v>
      </c>
      <c r="K160" s="6" t="s">
        <v>29</v>
      </c>
      <c r="L160" s="6">
        <v>14.0</v>
      </c>
      <c r="M160" s="6" t="s">
        <v>19</v>
      </c>
    </row>
    <row r="161" ht="14.25" customHeight="1">
      <c r="A161" s="6" t="s">
        <v>181</v>
      </c>
      <c r="B161" s="4">
        <v>2001.0</v>
      </c>
      <c r="C161" s="4">
        <v>1004.0</v>
      </c>
      <c r="D161" s="5">
        <v>43746.0</v>
      </c>
      <c r="E161" s="6" t="s">
        <v>27</v>
      </c>
      <c r="F161" s="6">
        <v>7.0</v>
      </c>
      <c r="G161" s="7">
        <v>225.39999999999998</v>
      </c>
      <c r="H161" s="5">
        <v>43740.0</v>
      </c>
      <c r="I161" s="5">
        <v>43747.0</v>
      </c>
      <c r="J161" s="6">
        <v>1.0</v>
      </c>
      <c r="K161" s="6" t="s">
        <v>21</v>
      </c>
      <c r="L161" s="6">
        <v>11.0</v>
      </c>
      <c r="M161" s="6" t="s">
        <v>19</v>
      </c>
    </row>
    <row r="162" ht="14.25" customHeight="1">
      <c r="A162" s="6" t="s">
        <v>182</v>
      </c>
      <c r="B162" s="4">
        <v>2001.0</v>
      </c>
      <c r="C162" s="4">
        <v>1001.0</v>
      </c>
      <c r="D162" s="5">
        <v>43747.0</v>
      </c>
      <c r="E162" s="6" t="s">
        <v>27</v>
      </c>
      <c r="F162" s="6">
        <v>20.0</v>
      </c>
      <c r="G162" s="7">
        <v>972.0</v>
      </c>
      <c r="H162" s="5">
        <v>43742.0</v>
      </c>
      <c r="I162" s="5">
        <v>43747.0</v>
      </c>
      <c r="J162" s="6">
        <v>0.0</v>
      </c>
      <c r="K162" s="6" t="s">
        <v>15</v>
      </c>
      <c r="L162" s="6">
        <v>10.0</v>
      </c>
      <c r="M162" s="6" t="s">
        <v>16</v>
      </c>
    </row>
    <row r="163" ht="14.25" customHeight="1">
      <c r="A163" s="6" t="s">
        <v>183</v>
      </c>
      <c r="B163" s="4">
        <v>2001.0</v>
      </c>
      <c r="C163" s="4">
        <v>1001.0</v>
      </c>
      <c r="D163" s="5">
        <v>43747.0</v>
      </c>
      <c r="E163" s="6" t="s">
        <v>18</v>
      </c>
      <c r="F163" s="6">
        <v>14.0</v>
      </c>
      <c r="G163" s="7">
        <v>714.0000000000005</v>
      </c>
      <c r="H163" s="5">
        <v>43748.0</v>
      </c>
      <c r="I163" s="5">
        <v>43749.0</v>
      </c>
      <c r="J163" s="6">
        <v>1.0</v>
      </c>
      <c r="K163" s="6" t="s">
        <v>21</v>
      </c>
      <c r="L163" s="6">
        <v>12.0</v>
      </c>
      <c r="M163" s="6" t="s">
        <v>19</v>
      </c>
    </row>
    <row r="164" ht="14.25" customHeight="1">
      <c r="A164" s="6" t="s">
        <v>184</v>
      </c>
      <c r="B164" s="4">
        <v>2004.0</v>
      </c>
      <c r="C164" s="4">
        <v>1006.0</v>
      </c>
      <c r="D164" s="5">
        <v>43751.0</v>
      </c>
      <c r="E164" s="6" t="s">
        <v>14</v>
      </c>
      <c r="F164" s="6">
        <v>1.0</v>
      </c>
      <c r="G164" s="7">
        <v>31.0</v>
      </c>
      <c r="H164" s="5">
        <v>43745.0</v>
      </c>
      <c r="I164" s="5">
        <v>43753.0</v>
      </c>
      <c r="J164" s="6">
        <v>1.0</v>
      </c>
      <c r="K164" s="6" t="s">
        <v>21</v>
      </c>
      <c r="L164" s="6">
        <v>12.0</v>
      </c>
      <c r="M164" s="6" t="s">
        <v>19</v>
      </c>
    </row>
    <row r="165" ht="14.25" customHeight="1">
      <c r="A165" s="6" t="s">
        <v>185</v>
      </c>
      <c r="B165" s="4">
        <v>2004.0</v>
      </c>
      <c r="C165" s="4">
        <v>1001.0</v>
      </c>
      <c r="D165" s="5">
        <v>43751.0</v>
      </c>
      <c r="E165" s="6" t="s">
        <v>27</v>
      </c>
      <c r="F165" s="6">
        <v>9.0</v>
      </c>
      <c r="G165" s="6">
        <v>270.0</v>
      </c>
      <c r="H165" s="5">
        <v>43742.0</v>
      </c>
      <c r="I165" s="5">
        <v>43754.0</v>
      </c>
      <c r="J165" s="6">
        <v>1.0</v>
      </c>
      <c r="K165" s="6" t="s">
        <v>21</v>
      </c>
      <c r="L165" s="6">
        <v>13.0</v>
      </c>
      <c r="M165" s="6" t="s">
        <v>19</v>
      </c>
    </row>
    <row r="166" ht="14.25" customHeight="1">
      <c r="A166" s="6" t="s">
        <v>186</v>
      </c>
      <c r="B166" s="4">
        <v>2001.0</v>
      </c>
      <c r="C166" s="4">
        <v>1004.0</v>
      </c>
      <c r="D166" s="5">
        <v>43751.0</v>
      </c>
      <c r="E166" s="6" t="s">
        <v>18</v>
      </c>
      <c r="F166" s="6">
        <v>9.0</v>
      </c>
      <c r="G166" s="7">
        <v>151.20000000000007</v>
      </c>
      <c r="H166" s="5">
        <v>43748.0</v>
      </c>
      <c r="I166" s="5">
        <v>43752.0</v>
      </c>
      <c r="J166" s="6">
        <v>9.0</v>
      </c>
      <c r="K166" s="6" t="s">
        <v>29</v>
      </c>
      <c r="L166" s="6">
        <v>11.0</v>
      </c>
      <c r="M166" s="6" t="s">
        <v>19</v>
      </c>
    </row>
    <row r="167" ht="14.25" customHeight="1">
      <c r="A167" s="6" t="s">
        <v>187</v>
      </c>
      <c r="B167" s="4">
        <v>2004.0</v>
      </c>
      <c r="C167" s="4">
        <v>1001.0</v>
      </c>
      <c r="D167" s="5">
        <v>43752.0</v>
      </c>
      <c r="E167" s="6" t="s">
        <v>18</v>
      </c>
      <c r="F167" s="6">
        <v>9.0</v>
      </c>
      <c r="G167" s="7">
        <v>140.4</v>
      </c>
      <c r="H167" s="5">
        <v>43751.0</v>
      </c>
      <c r="I167" s="5">
        <v>43752.0</v>
      </c>
      <c r="J167" s="6">
        <v>1.0</v>
      </c>
      <c r="K167" s="6" t="s">
        <v>29</v>
      </c>
      <c r="L167" s="6">
        <v>10.0</v>
      </c>
      <c r="M167" s="6" t="s">
        <v>16</v>
      </c>
    </row>
    <row r="168" ht="14.25" customHeight="1">
      <c r="A168" s="6" t="s">
        <v>188</v>
      </c>
      <c r="B168" s="4">
        <v>2002.0</v>
      </c>
      <c r="C168" s="4">
        <v>1002.0</v>
      </c>
      <c r="D168" s="5">
        <v>43753.0</v>
      </c>
      <c r="E168" s="6" t="s">
        <v>18</v>
      </c>
      <c r="F168" s="6">
        <v>20.0</v>
      </c>
      <c r="G168" s="7">
        <v>959.9999999999999</v>
      </c>
      <c r="H168" s="5">
        <v>43748.0</v>
      </c>
      <c r="I168" s="5">
        <v>43757.0</v>
      </c>
      <c r="J168" s="6">
        <v>1.0</v>
      </c>
      <c r="K168" s="6" t="s">
        <v>29</v>
      </c>
      <c r="L168" s="6">
        <v>14.0</v>
      </c>
      <c r="M168" s="6" t="s">
        <v>19</v>
      </c>
    </row>
    <row r="169" ht="14.25" customHeight="1">
      <c r="A169" s="6" t="s">
        <v>189</v>
      </c>
      <c r="B169" s="4">
        <v>2003.0</v>
      </c>
      <c r="C169" s="4">
        <v>1004.0</v>
      </c>
      <c r="D169" s="5">
        <v>43753.0</v>
      </c>
      <c r="E169" s="6" t="s">
        <v>14</v>
      </c>
      <c r="F169" s="6">
        <v>10.0</v>
      </c>
      <c r="G169" s="7">
        <v>473.99999999999994</v>
      </c>
      <c r="H169" s="5">
        <v>43749.0</v>
      </c>
      <c r="I169" s="5">
        <v>43752.0</v>
      </c>
      <c r="J169" s="6">
        <v>3.0</v>
      </c>
      <c r="K169" s="6" t="s">
        <v>21</v>
      </c>
      <c r="L169" s="6">
        <v>9.0</v>
      </c>
      <c r="M169" s="6" t="s">
        <v>16</v>
      </c>
    </row>
    <row r="170" ht="14.25" customHeight="1">
      <c r="A170" s="6" t="s">
        <v>190</v>
      </c>
      <c r="B170" s="4">
        <v>2001.0</v>
      </c>
      <c r="C170" s="4">
        <v>1006.0</v>
      </c>
      <c r="D170" s="5">
        <v>43753.0</v>
      </c>
      <c r="E170" s="6" t="s">
        <v>27</v>
      </c>
      <c r="F170" s="6">
        <v>19.0</v>
      </c>
      <c r="G170" s="7">
        <v>894.9</v>
      </c>
      <c r="H170" s="5">
        <v>43745.0</v>
      </c>
      <c r="I170" s="5">
        <v>43757.0</v>
      </c>
      <c r="J170" s="6">
        <v>0.0</v>
      </c>
      <c r="K170" s="6" t="s">
        <v>15</v>
      </c>
      <c r="L170" s="6">
        <v>14.0</v>
      </c>
      <c r="M170" s="6" t="s">
        <v>19</v>
      </c>
    </row>
    <row r="171" ht="14.25" customHeight="1">
      <c r="A171" s="6" t="s">
        <v>191</v>
      </c>
      <c r="B171" s="4">
        <v>2002.0</v>
      </c>
      <c r="C171" s="4">
        <v>1006.0</v>
      </c>
      <c r="D171" s="5">
        <v>43755.0</v>
      </c>
      <c r="E171" s="6" t="s">
        <v>27</v>
      </c>
      <c r="F171" s="6">
        <v>13.0</v>
      </c>
      <c r="G171" s="7">
        <v>206.7</v>
      </c>
      <c r="H171" s="5">
        <v>43754.0</v>
      </c>
      <c r="I171" s="5">
        <v>43756.0</v>
      </c>
      <c r="J171" s="6">
        <v>11.0</v>
      </c>
      <c r="K171" s="6" t="s">
        <v>29</v>
      </c>
      <c r="L171" s="6">
        <v>11.0</v>
      </c>
      <c r="M171" s="6" t="s">
        <v>19</v>
      </c>
    </row>
    <row r="172" ht="14.25" customHeight="1">
      <c r="A172" s="6" t="s">
        <v>192</v>
      </c>
      <c r="B172" s="4">
        <v>2001.0</v>
      </c>
      <c r="C172" s="4">
        <v>1001.0</v>
      </c>
      <c r="D172" s="5">
        <v>43755.0</v>
      </c>
      <c r="E172" s="6" t="s">
        <v>27</v>
      </c>
      <c r="F172" s="6">
        <v>6.0</v>
      </c>
      <c r="G172" s="7">
        <v>99.60000000000002</v>
      </c>
      <c r="H172" s="5">
        <v>43754.0</v>
      </c>
      <c r="I172" s="5">
        <v>43756.0</v>
      </c>
      <c r="J172" s="6">
        <v>2.0</v>
      </c>
      <c r="K172" s="6" t="s">
        <v>34</v>
      </c>
      <c r="L172" s="6">
        <v>11.0</v>
      </c>
      <c r="M172" s="6" t="s">
        <v>19</v>
      </c>
    </row>
    <row r="173" ht="14.25" customHeight="1">
      <c r="A173" s="6" t="s">
        <v>193</v>
      </c>
      <c r="B173" s="4">
        <v>2001.0</v>
      </c>
      <c r="C173" s="4">
        <v>1002.0</v>
      </c>
      <c r="D173" s="5">
        <v>43756.0</v>
      </c>
      <c r="E173" s="6" t="s">
        <v>18</v>
      </c>
      <c r="F173" s="6">
        <v>5.0</v>
      </c>
      <c r="G173" s="7">
        <v>158.0</v>
      </c>
      <c r="H173" s="5">
        <v>43757.0</v>
      </c>
      <c r="I173" s="5">
        <v>43760.0</v>
      </c>
      <c r="J173" s="6">
        <v>0.0</v>
      </c>
      <c r="K173" s="6" t="s">
        <v>15</v>
      </c>
      <c r="L173" s="6">
        <v>14.0</v>
      </c>
      <c r="M173" s="6" t="s">
        <v>19</v>
      </c>
    </row>
    <row r="174" ht="14.25" customHeight="1">
      <c r="A174" s="6" t="s">
        <v>194</v>
      </c>
      <c r="B174" s="4">
        <v>2002.0</v>
      </c>
      <c r="C174" s="4">
        <v>1001.0</v>
      </c>
      <c r="D174" s="5">
        <v>43756.0</v>
      </c>
      <c r="E174" s="6" t="s">
        <v>14</v>
      </c>
      <c r="F174" s="6">
        <v>6.0</v>
      </c>
      <c r="G174" s="7">
        <v>282.59999999999997</v>
      </c>
      <c r="H174" s="5">
        <v>43752.0</v>
      </c>
      <c r="I174" s="5">
        <v>43756.0</v>
      </c>
      <c r="J174" s="6">
        <v>1.0</v>
      </c>
      <c r="K174" s="6" t="s">
        <v>21</v>
      </c>
      <c r="L174" s="6">
        <v>10.0</v>
      </c>
      <c r="M174" s="6" t="s">
        <v>16</v>
      </c>
    </row>
    <row r="175" ht="14.25" customHeight="1">
      <c r="A175" s="6" t="s">
        <v>195</v>
      </c>
      <c r="B175" s="4">
        <v>2004.0</v>
      </c>
      <c r="C175" s="4">
        <v>1004.0</v>
      </c>
      <c r="D175" s="5">
        <v>43756.0</v>
      </c>
      <c r="E175" s="6" t="s">
        <v>18</v>
      </c>
      <c r="F175" s="6">
        <v>20.0</v>
      </c>
      <c r="G175" s="7">
        <v>1008.0000000000005</v>
      </c>
      <c r="H175" s="5">
        <v>43749.0</v>
      </c>
      <c r="I175" s="5">
        <v>43760.0</v>
      </c>
      <c r="J175" s="6">
        <v>10.0</v>
      </c>
      <c r="K175" s="6" t="s">
        <v>21</v>
      </c>
      <c r="L175" s="6">
        <v>14.0</v>
      </c>
      <c r="M175" s="6" t="s">
        <v>19</v>
      </c>
    </row>
    <row r="176" ht="14.25" customHeight="1">
      <c r="A176" s="6" t="s">
        <v>196</v>
      </c>
      <c r="B176" s="4">
        <v>2001.0</v>
      </c>
      <c r="C176" s="4">
        <v>1001.0</v>
      </c>
      <c r="D176" s="5">
        <v>43756.0</v>
      </c>
      <c r="E176" s="6" t="s">
        <v>14</v>
      </c>
      <c r="F176" s="6">
        <v>20.0</v>
      </c>
      <c r="G176" s="7">
        <v>676.0000000000003</v>
      </c>
      <c r="H176" s="5">
        <v>43754.0</v>
      </c>
      <c r="I176" s="5">
        <v>43760.0</v>
      </c>
      <c r="J176" s="6">
        <v>2.0</v>
      </c>
      <c r="K176" s="6" t="s">
        <v>21</v>
      </c>
      <c r="L176" s="6">
        <v>14.0</v>
      </c>
      <c r="M176" s="6" t="s">
        <v>19</v>
      </c>
    </row>
    <row r="177" ht="14.25" customHeight="1">
      <c r="A177" s="6" t="s">
        <v>197</v>
      </c>
      <c r="B177" s="4">
        <v>2001.0</v>
      </c>
      <c r="C177" s="4">
        <v>1002.0</v>
      </c>
      <c r="D177" s="5">
        <v>43758.0</v>
      </c>
      <c r="E177" s="6" t="s">
        <v>14</v>
      </c>
      <c r="F177" s="6">
        <v>7.0</v>
      </c>
      <c r="G177" s="7">
        <v>112.69999999999999</v>
      </c>
      <c r="H177" s="5">
        <v>43753.0</v>
      </c>
      <c r="I177" s="5">
        <v>43759.0</v>
      </c>
      <c r="J177" s="6">
        <v>2.0</v>
      </c>
      <c r="K177" s="6" t="s">
        <v>21</v>
      </c>
      <c r="L177" s="6">
        <v>11.0</v>
      </c>
      <c r="M177" s="6" t="s">
        <v>19</v>
      </c>
    </row>
    <row r="178" ht="14.25" customHeight="1">
      <c r="A178" s="6" t="s">
        <v>198</v>
      </c>
      <c r="B178" s="4">
        <v>2001.0</v>
      </c>
      <c r="C178" s="4">
        <v>1003.0</v>
      </c>
      <c r="D178" s="5">
        <v>43758.0</v>
      </c>
      <c r="E178" s="6" t="s">
        <v>27</v>
      </c>
      <c r="F178" s="6">
        <v>8.0</v>
      </c>
      <c r="G178" s="7">
        <v>262.40000000000003</v>
      </c>
      <c r="H178" s="5">
        <v>43753.0</v>
      </c>
      <c r="I178" s="5">
        <v>43760.0</v>
      </c>
      <c r="J178" s="6">
        <v>2.0</v>
      </c>
      <c r="K178" s="6" t="s">
        <v>21</v>
      </c>
      <c r="L178" s="6">
        <v>12.0</v>
      </c>
      <c r="M178" s="6" t="s">
        <v>19</v>
      </c>
    </row>
    <row r="179" ht="14.25" customHeight="1">
      <c r="A179" s="6" t="s">
        <v>199</v>
      </c>
      <c r="B179" s="4">
        <v>2002.0</v>
      </c>
      <c r="C179" s="4">
        <v>1004.0</v>
      </c>
      <c r="D179" s="5">
        <v>43759.0</v>
      </c>
      <c r="E179" s="6" t="s">
        <v>27</v>
      </c>
      <c r="F179" s="6">
        <v>7.0</v>
      </c>
      <c r="G179" s="7">
        <v>217.0</v>
      </c>
      <c r="H179" s="5">
        <v>43761.0</v>
      </c>
      <c r="I179" s="5">
        <v>43763.0</v>
      </c>
      <c r="J179" s="6">
        <v>2.0</v>
      </c>
      <c r="K179" s="6" t="s">
        <v>21</v>
      </c>
      <c r="L179" s="6">
        <v>14.0</v>
      </c>
      <c r="M179" s="6" t="s">
        <v>19</v>
      </c>
    </row>
    <row r="180" ht="14.25" customHeight="1">
      <c r="A180" s="6" t="s">
        <v>200</v>
      </c>
      <c r="B180" s="4">
        <v>2005.0</v>
      </c>
      <c r="C180" s="4">
        <v>1004.0</v>
      </c>
      <c r="D180" s="5">
        <v>43760.0</v>
      </c>
      <c r="E180" s="6" t="s">
        <v>14</v>
      </c>
      <c r="F180" s="6">
        <v>7.0</v>
      </c>
      <c r="G180" s="7">
        <v>223.99999999999997</v>
      </c>
      <c r="H180" s="5">
        <v>43761.0</v>
      </c>
      <c r="I180" s="5">
        <v>43762.0</v>
      </c>
      <c r="J180" s="6">
        <v>3.0</v>
      </c>
      <c r="K180" s="6" t="s">
        <v>21</v>
      </c>
      <c r="L180" s="6">
        <v>12.0</v>
      </c>
      <c r="M180" s="6" t="s">
        <v>19</v>
      </c>
    </row>
    <row r="181" ht="14.25" customHeight="1">
      <c r="A181" s="6" t="s">
        <v>201</v>
      </c>
      <c r="B181" s="4">
        <v>2002.0</v>
      </c>
      <c r="C181" s="4">
        <v>1001.0</v>
      </c>
      <c r="D181" s="5">
        <v>43761.0</v>
      </c>
      <c r="E181" s="6" t="s">
        <v>14</v>
      </c>
      <c r="F181" s="6">
        <v>1.0</v>
      </c>
      <c r="G181" s="7">
        <v>49.2</v>
      </c>
      <c r="H181" s="5">
        <v>43759.0</v>
      </c>
      <c r="I181" s="5">
        <v>43761.0</v>
      </c>
      <c r="J181" s="6">
        <v>0.0</v>
      </c>
      <c r="K181" s="6" t="s">
        <v>15</v>
      </c>
      <c r="L181" s="6">
        <v>10.0</v>
      </c>
      <c r="M181" s="6" t="s">
        <v>16</v>
      </c>
    </row>
    <row r="182" ht="14.25" customHeight="1">
      <c r="A182" s="6" t="s">
        <v>202</v>
      </c>
      <c r="B182" s="4">
        <v>2004.0</v>
      </c>
      <c r="C182" s="4">
        <v>1005.0</v>
      </c>
      <c r="D182" s="5">
        <v>43761.0</v>
      </c>
      <c r="E182" s="6" t="s">
        <v>14</v>
      </c>
      <c r="F182" s="6">
        <v>4.0</v>
      </c>
      <c r="G182" s="7">
        <v>198.00000000000006</v>
      </c>
      <c r="H182" s="5">
        <v>43755.0</v>
      </c>
      <c r="I182" s="5">
        <v>43756.0</v>
      </c>
      <c r="J182" s="6">
        <v>3.0</v>
      </c>
      <c r="K182" s="6" t="s">
        <v>29</v>
      </c>
      <c r="L182" s="6">
        <v>5.0</v>
      </c>
      <c r="M182" s="6" t="s">
        <v>16</v>
      </c>
    </row>
    <row r="183" ht="14.25" customHeight="1">
      <c r="A183" s="6" t="s">
        <v>203</v>
      </c>
      <c r="B183" s="4">
        <v>2003.0</v>
      </c>
      <c r="C183" s="4">
        <v>1001.0</v>
      </c>
      <c r="D183" s="5">
        <v>43762.0</v>
      </c>
      <c r="E183" s="6" t="s">
        <v>18</v>
      </c>
      <c r="F183" s="6">
        <v>5.0</v>
      </c>
      <c r="G183" s="7">
        <v>163.0</v>
      </c>
      <c r="H183" s="5">
        <v>43764.0</v>
      </c>
      <c r="I183" s="5">
        <v>43770.0</v>
      </c>
      <c r="J183" s="6">
        <v>2.0</v>
      </c>
      <c r="K183" s="6" t="s">
        <v>21</v>
      </c>
      <c r="L183" s="6">
        <v>18.0</v>
      </c>
      <c r="M183" s="6" t="s">
        <v>19</v>
      </c>
    </row>
    <row r="184" ht="14.25" customHeight="1">
      <c r="A184" s="6" t="s">
        <v>204</v>
      </c>
      <c r="B184" s="4">
        <v>2004.0</v>
      </c>
      <c r="C184" s="4">
        <v>1006.0</v>
      </c>
      <c r="D184" s="5">
        <v>43762.0</v>
      </c>
      <c r="E184" s="6" t="s">
        <v>18</v>
      </c>
      <c r="F184" s="6">
        <v>15.0</v>
      </c>
      <c r="G184" s="7">
        <v>742.5000000000001</v>
      </c>
      <c r="H184" s="5">
        <v>43762.0</v>
      </c>
      <c r="I184" s="5">
        <v>43770.0</v>
      </c>
      <c r="J184" s="6">
        <v>1.0</v>
      </c>
      <c r="K184" s="6" t="s">
        <v>34</v>
      </c>
      <c r="L184" s="6">
        <v>18.0</v>
      </c>
      <c r="M184" s="6" t="s">
        <v>19</v>
      </c>
    </row>
    <row r="185" ht="14.25" customHeight="1">
      <c r="A185" s="6" t="s">
        <v>205</v>
      </c>
      <c r="B185" s="4">
        <v>2002.0</v>
      </c>
      <c r="C185" s="4">
        <v>1004.0</v>
      </c>
      <c r="D185" s="5">
        <v>43763.0</v>
      </c>
      <c r="E185" s="6" t="s">
        <v>18</v>
      </c>
      <c r="F185" s="6">
        <v>11.0</v>
      </c>
      <c r="G185" s="7">
        <v>170.5</v>
      </c>
      <c r="H185" s="5">
        <v>43757.0</v>
      </c>
      <c r="I185" s="5">
        <v>43763.0</v>
      </c>
      <c r="J185" s="6">
        <v>2.0</v>
      </c>
      <c r="K185" s="6" t="s">
        <v>29</v>
      </c>
      <c r="L185" s="6">
        <v>10.0</v>
      </c>
      <c r="M185" s="6" t="s">
        <v>16</v>
      </c>
    </row>
    <row r="186" ht="14.25" customHeight="1">
      <c r="A186" s="6" t="s">
        <v>206</v>
      </c>
      <c r="B186" s="4">
        <v>2002.0</v>
      </c>
      <c r="C186" s="4">
        <v>1004.0</v>
      </c>
      <c r="D186" s="5">
        <v>43764.0</v>
      </c>
      <c r="E186" s="6" t="s">
        <v>18</v>
      </c>
      <c r="F186" s="6">
        <v>8.0</v>
      </c>
      <c r="G186" s="7">
        <v>393.6</v>
      </c>
      <c r="H186" s="5">
        <v>43768.0</v>
      </c>
      <c r="I186" s="5">
        <v>43770.0</v>
      </c>
      <c r="J186" s="6">
        <v>8.0</v>
      </c>
      <c r="K186" s="6" t="s">
        <v>21</v>
      </c>
      <c r="L186" s="6">
        <v>16.0</v>
      </c>
      <c r="M186" s="6" t="s">
        <v>19</v>
      </c>
    </row>
    <row r="187" ht="14.25" customHeight="1">
      <c r="A187" s="6" t="s">
        <v>207</v>
      </c>
      <c r="B187" s="4">
        <v>2004.0</v>
      </c>
      <c r="C187" s="4">
        <v>1006.0</v>
      </c>
      <c r="D187" s="5">
        <v>43764.0</v>
      </c>
      <c r="E187" s="6" t="s">
        <v>18</v>
      </c>
      <c r="F187" s="6">
        <v>7.0</v>
      </c>
      <c r="G187" s="7">
        <v>315.0</v>
      </c>
      <c r="H187" s="5">
        <v>43762.0</v>
      </c>
      <c r="I187" s="5">
        <v>43773.0</v>
      </c>
      <c r="J187" s="6">
        <v>4.0</v>
      </c>
      <c r="K187" s="6" t="s">
        <v>21</v>
      </c>
      <c r="L187" s="6">
        <v>19.0</v>
      </c>
      <c r="M187" s="6" t="s">
        <v>19</v>
      </c>
    </row>
    <row r="188" ht="14.25" customHeight="1">
      <c r="A188" s="6" t="s">
        <v>208</v>
      </c>
      <c r="B188" s="4">
        <v>2002.0</v>
      </c>
      <c r="C188" s="4">
        <v>1003.0</v>
      </c>
      <c r="D188" s="5">
        <v>43766.0</v>
      </c>
      <c r="E188" s="6" t="s">
        <v>27</v>
      </c>
      <c r="F188" s="6">
        <v>8.0</v>
      </c>
      <c r="G188" s="7">
        <v>127.19999999999999</v>
      </c>
      <c r="H188" s="5">
        <v>43760.0</v>
      </c>
      <c r="I188" s="5">
        <v>43769.0</v>
      </c>
      <c r="J188" s="6">
        <v>0.0</v>
      </c>
      <c r="K188" s="6" t="s">
        <v>15</v>
      </c>
      <c r="L188" s="6">
        <v>13.0</v>
      </c>
      <c r="M188" s="6" t="s">
        <v>19</v>
      </c>
    </row>
    <row r="189" ht="14.25" customHeight="1">
      <c r="A189" s="6" t="s">
        <v>209</v>
      </c>
      <c r="B189" s="4">
        <v>2004.0</v>
      </c>
      <c r="C189" s="4">
        <v>1005.0</v>
      </c>
      <c r="D189" s="5">
        <v>43766.0</v>
      </c>
      <c r="E189" s="6" t="s">
        <v>18</v>
      </c>
      <c r="F189" s="6">
        <v>13.0</v>
      </c>
      <c r="G189" s="7">
        <v>217.10000000000008</v>
      </c>
      <c r="H189" s="5">
        <v>43763.0</v>
      </c>
      <c r="I189" s="5">
        <v>43773.0</v>
      </c>
      <c r="J189" s="6">
        <v>0.0</v>
      </c>
      <c r="K189" s="6" t="s">
        <v>15</v>
      </c>
      <c r="L189" s="6">
        <v>17.0</v>
      </c>
      <c r="M189" s="6" t="s">
        <v>19</v>
      </c>
    </row>
    <row r="190" ht="14.25" customHeight="1">
      <c r="A190" s="6" t="s">
        <v>210</v>
      </c>
      <c r="B190" s="4">
        <v>2004.0</v>
      </c>
      <c r="C190" s="4">
        <v>1004.0</v>
      </c>
      <c r="D190" s="5">
        <v>43767.0</v>
      </c>
      <c r="E190" s="6" t="s">
        <v>18</v>
      </c>
      <c r="F190" s="6">
        <v>10.0</v>
      </c>
      <c r="G190" s="7">
        <v>166.00000000000006</v>
      </c>
      <c r="H190" s="5">
        <v>43762.0</v>
      </c>
      <c r="I190" s="5">
        <v>43771.0</v>
      </c>
      <c r="J190" s="6">
        <v>1.0</v>
      </c>
      <c r="K190" s="6" t="s">
        <v>21</v>
      </c>
      <c r="L190" s="6">
        <v>14.0</v>
      </c>
      <c r="M190" s="6" t="s">
        <v>19</v>
      </c>
    </row>
    <row r="191" ht="14.25" customHeight="1">
      <c r="A191" s="6" t="s">
        <v>211</v>
      </c>
      <c r="B191" s="4">
        <v>2004.0</v>
      </c>
      <c r="C191" s="4">
        <v>1001.0</v>
      </c>
      <c r="D191" s="5">
        <v>43768.0</v>
      </c>
      <c r="E191" s="6" t="s">
        <v>27</v>
      </c>
      <c r="F191" s="6">
        <v>17.0</v>
      </c>
      <c r="G191" s="7">
        <v>537.1999999999999</v>
      </c>
      <c r="H191" s="5">
        <v>43762.0</v>
      </c>
      <c r="I191" s="5">
        <v>43768.0</v>
      </c>
      <c r="J191" s="6">
        <v>2.0</v>
      </c>
      <c r="K191" s="6" t="s">
        <v>29</v>
      </c>
      <c r="L191" s="6">
        <v>10.0</v>
      </c>
      <c r="M191" s="6" t="s">
        <v>16</v>
      </c>
    </row>
    <row r="192" ht="14.25" customHeight="1">
      <c r="A192" s="6" t="s">
        <v>212</v>
      </c>
      <c r="B192" s="4">
        <v>2005.0</v>
      </c>
      <c r="C192" s="4">
        <v>1004.0</v>
      </c>
      <c r="D192" s="5">
        <v>43768.0</v>
      </c>
      <c r="E192" s="6" t="s">
        <v>18</v>
      </c>
      <c r="F192" s="6">
        <v>15.0</v>
      </c>
      <c r="G192" s="7">
        <v>473.99999999999994</v>
      </c>
      <c r="H192" s="5">
        <v>43765.0</v>
      </c>
      <c r="I192" s="5">
        <v>43771.0</v>
      </c>
      <c r="J192" s="6">
        <v>1.0</v>
      </c>
      <c r="K192" s="6" t="s">
        <v>34</v>
      </c>
      <c r="L192" s="6">
        <v>13.0</v>
      </c>
      <c r="M192" s="6" t="s">
        <v>19</v>
      </c>
    </row>
    <row r="193" ht="14.25" customHeight="1">
      <c r="A193" s="6" t="s">
        <v>213</v>
      </c>
      <c r="B193" s="4">
        <v>2001.0</v>
      </c>
      <c r="C193" s="4">
        <v>1001.0</v>
      </c>
      <c r="D193" s="5">
        <v>43769.0</v>
      </c>
      <c r="E193" s="6" t="s">
        <v>14</v>
      </c>
      <c r="F193" s="6">
        <v>13.0</v>
      </c>
      <c r="G193" s="7">
        <v>195.0</v>
      </c>
      <c r="H193" s="5">
        <v>43764.0</v>
      </c>
      <c r="I193" s="5">
        <v>43767.0</v>
      </c>
      <c r="J193" s="6">
        <v>0.0</v>
      </c>
      <c r="K193" s="6" t="s">
        <v>15</v>
      </c>
      <c r="L193" s="6">
        <v>8.0</v>
      </c>
      <c r="M193" s="6" t="s">
        <v>16</v>
      </c>
    </row>
    <row r="194" ht="14.25" customHeight="1">
      <c r="A194" s="6" t="s">
        <v>214</v>
      </c>
      <c r="B194" s="4">
        <v>2001.0</v>
      </c>
      <c r="C194" s="4">
        <v>1004.0</v>
      </c>
      <c r="D194" s="5">
        <v>43771.0</v>
      </c>
      <c r="E194" s="6" t="s">
        <v>27</v>
      </c>
      <c r="F194" s="6">
        <v>8.0</v>
      </c>
      <c r="G194" s="7">
        <v>257.59999999999997</v>
      </c>
      <c r="H194" s="5">
        <v>43762.0</v>
      </c>
      <c r="I194" s="5">
        <v>43776.0</v>
      </c>
      <c r="J194" s="6">
        <v>7.0</v>
      </c>
      <c r="K194" s="6" t="s">
        <v>29</v>
      </c>
      <c r="L194" s="6">
        <v>15.0</v>
      </c>
      <c r="M194" s="6" t="s">
        <v>19</v>
      </c>
    </row>
    <row r="195" ht="14.25" customHeight="1">
      <c r="A195" s="6" t="s">
        <v>215</v>
      </c>
      <c r="B195" s="4">
        <v>2002.0</v>
      </c>
      <c r="C195" s="4">
        <v>1001.0</v>
      </c>
      <c r="D195" s="5">
        <v>43771.0</v>
      </c>
      <c r="E195" s="6" t="s">
        <v>18</v>
      </c>
      <c r="F195" s="6">
        <v>4.0</v>
      </c>
      <c r="G195" s="7">
        <v>132.00000000000003</v>
      </c>
      <c r="H195" s="5">
        <v>43771.0</v>
      </c>
      <c r="I195" s="5">
        <v>43774.0</v>
      </c>
      <c r="J195" s="6">
        <v>1.0</v>
      </c>
      <c r="K195" s="6" t="s">
        <v>29</v>
      </c>
      <c r="L195" s="6">
        <v>13.0</v>
      </c>
      <c r="M195" s="6" t="s">
        <v>19</v>
      </c>
    </row>
    <row r="196" ht="14.25" customHeight="1">
      <c r="A196" s="6" t="s">
        <v>216</v>
      </c>
      <c r="B196" s="4">
        <v>2003.0</v>
      </c>
      <c r="C196" s="4">
        <v>1001.0</v>
      </c>
      <c r="D196" s="5">
        <v>43773.0</v>
      </c>
      <c r="E196" s="6" t="s">
        <v>14</v>
      </c>
      <c r="F196" s="6">
        <v>12.0</v>
      </c>
      <c r="G196" s="7">
        <v>565.1999999999999</v>
      </c>
      <c r="H196" s="5">
        <v>43769.0</v>
      </c>
      <c r="I196" s="5">
        <v>43780.0</v>
      </c>
      <c r="J196" s="6">
        <v>0.0</v>
      </c>
      <c r="K196" s="6" t="s">
        <v>15</v>
      </c>
      <c r="L196" s="6">
        <v>17.0</v>
      </c>
      <c r="M196" s="6" t="s">
        <v>19</v>
      </c>
    </row>
    <row r="197" ht="14.25" customHeight="1">
      <c r="A197" s="6" t="s">
        <v>217</v>
      </c>
      <c r="B197" s="4">
        <v>2002.0</v>
      </c>
      <c r="C197" s="4">
        <v>1005.0</v>
      </c>
      <c r="D197" s="5">
        <v>43774.0</v>
      </c>
      <c r="E197" s="6" t="s">
        <v>14</v>
      </c>
      <c r="F197" s="6">
        <v>11.0</v>
      </c>
      <c r="G197" s="7">
        <v>511.5</v>
      </c>
      <c r="H197" s="5">
        <v>43768.0</v>
      </c>
      <c r="I197" s="5">
        <v>43773.0</v>
      </c>
      <c r="J197" s="6">
        <v>0.0</v>
      </c>
      <c r="K197" s="6" t="s">
        <v>15</v>
      </c>
      <c r="L197" s="6">
        <v>9.0</v>
      </c>
      <c r="M197" s="6" t="s">
        <v>16</v>
      </c>
    </row>
    <row r="198" ht="14.25" customHeight="1">
      <c r="A198" s="6" t="s">
        <v>218</v>
      </c>
      <c r="B198" s="4">
        <v>2003.0</v>
      </c>
      <c r="C198" s="4">
        <v>1002.0</v>
      </c>
      <c r="D198" s="5">
        <v>43774.0</v>
      </c>
      <c r="E198" s="6" t="s">
        <v>14</v>
      </c>
      <c r="F198" s="6">
        <v>9.0</v>
      </c>
      <c r="G198" s="7">
        <v>146.70000000000002</v>
      </c>
      <c r="H198" s="5">
        <v>43771.0</v>
      </c>
      <c r="I198" s="5">
        <v>43774.0</v>
      </c>
      <c r="J198" s="6">
        <v>0.0</v>
      </c>
      <c r="K198" s="6" t="s">
        <v>15</v>
      </c>
      <c r="L198" s="6">
        <v>10.0</v>
      </c>
      <c r="M198" s="6" t="s">
        <v>16</v>
      </c>
    </row>
    <row r="199" ht="14.25" customHeight="1">
      <c r="A199" s="6" t="s">
        <v>219</v>
      </c>
      <c r="B199" s="4">
        <v>2004.0</v>
      </c>
      <c r="C199" s="4">
        <v>1003.0</v>
      </c>
      <c r="D199" s="5">
        <v>43775.0</v>
      </c>
      <c r="E199" s="6" t="s">
        <v>14</v>
      </c>
      <c r="F199" s="6">
        <v>1.0</v>
      </c>
      <c r="G199" s="7">
        <v>50.40000000000002</v>
      </c>
      <c r="H199" s="5">
        <v>43767.0</v>
      </c>
      <c r="I199" s="5">
        <v>43781.0</v>
      </c>
      <c r="J199" s="6">
        <v>0.0</v>
      </c>
      <c r="K199" s="6" t="s">
        <v>15</v>
      </c>
      <c r="L199" s="6">
        <v>16.0</v>
      </c>
      <c r="M199" s="6" t="s">
        <v>19</v>
      </c>
    </row>
    <row r="200" ht="14.25" customHeight="1">
      <c r="A200" s="6" t="s">
        <v>220</v>
      </c>
      <c r="B200" s="4">
        <v>2001.0</v>
      </c>
      <c r="C200" s="4">
        <v>1004.0</v>
      </c>
      <c r="D200" s="5">
        <v>43775.0</v>
      </c>
      <c r="E200" s="6" t="s">
        <v>14</v>
      </c>
      <c r="F200" s="6">
        <v>8.0</v>
      </c>
      <c r="G200" s="7">
        <v>388.79999999999995</v>
      </c>
      <c r="H200" s="5">
        <v>43768.0</v>
      </c>
      <c r="I200" s="5">
        <v>43774.0</v>
      </c>
      <c r="J200" s="6">
        <v>4.0</v>
      </c>
      <c r="K200" s="6" t="s">
        <v>29</v>
      </c>
      <c r="L200" s="6">
        <v>9.0</v>
      </c>
      <c r="M200" s="6" t="s">
        <v>16</v>
      </c>
    </row>
    <row r="201" ht="14.25" customHeight="1">
      <c r="A201" s="6" t="s">
        <v>221</v>
      </c>
      <c r="B201" s="4">
        <v>2005.0</v>
      </c>
      <c r="C201" s="4">
        <v>1004.0</v>
      </c>
      <c r="D201" s="5">
        <v>43776.0</v>
      </c>
      <c r="E201" s="6" t="s">
        <v>14</v>
      </c>
      <c r="F201" s="6">
        <v>13.0</v>
      </c>
      <c r="G201" s="7">
        <v>202.79999999999998</v>
      </c>
      <c r="H201" s="5">
        <v>43767.0</v>
      </c>
      <c r="I201" s="5">
        <v>43783.0</v>
      </c>
      <c r="J201" s="6">
        <v>3.0</v>
      </c>
      <c r="K201" s="6" t="s">
        <v>21</v>
      </c>
      <c r="L201" s="6">
        <v>17.0</v>
      </c>
      <c r="M201" s="6" t="s">
        <v>19</v>
      </c>
    </row>
    <row r="202" ht="14.25" customHeight="1">
      <c r="A202" s="6" t="s">
        <v>222</v>
      </c>
      <c r="B202" s="4">
        <v>2001.0</v>
      </c>
      <c r="C202" s="4">
        <v>1006.0</v>
      </c>
      <c r="D202" s="5">
        <v>43778.0</v>
      </c>
      <c r="E202" s="6" t="s">
        <v>14</v>
      </c>
      <c r="F202" s="6">
        <v>8.0</v>
      </c>
      <c r="G202" s="7">
        <v>400.8000000000002</v>
      </c>
      <c r="H202" s="5">
        <v>43775.0</v>
      </c>
      <c r="I202" s="5">
        <v>43776.0</v>
      </c>
      <c r="J202" s="6">
        <v>2.0</v>
      </c>
      <c r="K202" s="6" t="s">
        <v>29</v>
      </c>
      <c r="L202" s="6">
        <v>8.0</v>
      </c>
      <c r="M202" s="6" t="s">
        <v>16</v>
      </c>
    </row>
    <row r="203" ht="14.25" customHeight="1">
      <c r="A203" s="6" t="s">
        <v>223</v>
      </c>
      <c r="B203" s="4">
        <v>2001.0</v>
      </c>
      <c r="C203" s="4">
        <v>1005.0</v>
      </c>
      <c r="D203" s="5">
        <v>43779.0</v>
      </c>
      <c r="E203" s="6" t="s">
        <v>27</v>
      </c>
      <c r="F203" s="6">
        <v>17.0</v>
      </c>
      <c r="G203" s="7">
        <v>557.6</v>
      </c>
      <c r="H203" s="5">
        <v>43775.0</v>
      </c>
      <c r="I203" s="5">
        <v>43776.0</v>
      </c>
      <c r="J203" s="6">
        <v>1.0</v>
      </c>
      <c r="K203" s="6" t="s">
        <v>29</v>
      </c>
      <c r="L203" s="6">
        <v>7.0</v>
      </c>
      <c r="M203" s="6" t="s">
        <v>16</v>
      </c>
    </row>
    <row r="204" ht="14.25" customHeight="1">
      <c r="A204" s="6" t="s">
        <v>224</v>
      </c>
      <c r="B204" s="4">
        <v>2004.0</v>
      </c>
      <c r="C204" s="4">
        <v>1003.0</v>
      </c>
      <c r="D204" s="5">
        <v>43779.0</v>
      </c>
      <c r="E204" s="6" t="s">
        <v>14</v>
      </c>
      <c r="F204" s="6">
        <v>6.0</v>
      </c>
      <c r="G204" s="7">
        <v>198.00000000000006</v>
      </c>
      <c r="H204" s="5">
        <v>43773.0</v>
      </c>
      <c r="I204" s="5">
        <v>43784.0</v>
      </c>
      <c r="J204" s="6">
        <v>2.0</v>
      </c>
      <c r="K204" s="6" t="s">
        <v>29</v>
      </c>
      <c r="L204" s="6">
        <v>15.0</v>
      </c>
      <c r="M204" s="6" t="s">
        <v>19</v>
      </c>
    </row>
    <row r="205" ht="14.25" customHeight="1">
      <c r="A205" s="6" t="s">
        <v>225</v>
      </c>
      <c r="B205" s="4">
        <v>2005.0</v>
      </c>
      <c r="C205" s="4">
        <v>1005.0</v>
      </c>
      <c r="D205" s="5">
        <v>43779.0</v>
      </c>
      <c r="E205" s="6" t="s">
        <v>14</v>
      </c>
      <c r="F205" s="6">
        <v>5.0</v>
      </c>
      <c r="G205" s="7">
        <v>225.0</v>
      </c>
      <c r="H205" s="5">
        <v>43772.0</v>
      </c>
      <c r="I205" s="5">
        <v>43775.0</v>
      </c>
      <c r="J205" s="6">
        <v>0.0</v>
      </c>
      <c r="K205" s="6" t="s">
        <v>15</v>
      </c>
      <c r="L205" s="6">
        <v>6.0</v>
      </c>
      <c r="M205" s="6" t="s">
        <v>16</v>
      </c>
    </row>
    <row r="206" ht="14.25" customHeight="1">
      <c r="A206" s="6" t="s">
        <v>226</v>
      </c>
      <c r="B206" s="4">
        <v>2004.0</v>
      </c>
      <c r="C206" s="4">
        <v>1003.0</v>
      </c>
      <c r="D206" s="5">
        <v>43779.0</v>
      </c>
      <c r="E206" s="6" t="s">
        <v>18</v>
      </c>
      <c r="F206" s="6">
        <v>20.0</v>
      </c>
      <c r="G206" s="7">
        <v>334.0000000000001</v>
      </c>
      <c r="H206" s="5">
        <v>43780.0</v>
      </c>
      <c r="I206" s="5">
        <v>43784.0</v>
      </c>
      <c r="J206" s="6">
        <v>0.0</v>
      </c>
      <c r="K206" s="6" t="s">
        <v>15</v>
      </c>
      <c r="L206" s="6">
        <v>15.0</v>
      </c>
      <c r="M206" s="6" t="s">
        <v>19</v>
      </c>
    </row>
    <row r="207" ht="14.25" customHeight="1">
      <c r="A207" s="6" t="s">
        <v>227</v>
      </c>
      <c r="B207" s="4">
        <v>2004.0</v>
      </c>
      <c r="C207" s="4">
        <v>1003.0</v>
      </c>
      <c r="D207" s="5">
        <v>43780.0</v>
      </c>
      <c r="E207" s="6" t="s">
        <v>27</v>
      </c>
      <c r="F207" s="6">
        <v>1.0</v>
      </c>
      <c r="G207" s="6">
        <v>48.599999999999994</v>
      </c>
      <c r="H207" s="5">
        <v>43773.0</v>
      </c>
      <c r="I207" s="5">
        <v>43783.0</v>
      </c>
      <c r="J207" s="6">
        <v>1.0</v>
      </c>
      <c r="K207" s="6" t="s">
        <v>21</v>
      </c>
      <c r="L207" s="6">
        <v>13.0</v>
      </c>
      <c r="M207" s="6" t="s">
        <v>19</v>
      </c>
    </row>
    <row r="208" ht="14.25" customHeight="1">
      <c r="A208" s="6" t="s">
        <v>228</v>
      </c>
      <c r="B208" s="4">
        <v>2002.0</v>
      </c>
      <c r="C208" s="4">
        <v>1005.0</v>
      </c>
      <c r="D208" s="5">
        <v>43780.0</v>
      </c>
      <c r="E208" s="6" t="s">
        <v>27</v>
      </c>
      <c r="F208" s="6">
        <v>3.0</v>
      </c>
      <c r="G208" s="7">
        <v>97.19999999999999</v>
      </c>
      <c r="H208" s="5">
        <v>43771.0</v>
      </c>
      <c r="I208" s="5">
        <v>43787.0</v>
      </c>
      <c r="J208" s="6">
        <v>2.0</v>
      </c>
      <c r="K208" s="6" t="s">
        <v>29</v>
      </c>
      <c r="L208" s="6">
        <v>17.0</v>
      </c>
      <c r="M208" s="6" t="s">
        <v>19</v>
      </c>
    </row>
    <row r="209" ht="14.25" customHeight="1">
      <c r="A209" s="6" t="s">
        <v>229</v>
      </c>
      <c r="B209" s="4">
        <v>2002.0</v>
      </c>
      <c r="C209" s="4">
        <v>1006.0</v>
      </c>
      <c r="D209" s="5">
        <v>43781.0</v>
      </c>
      <c r="E209" s="6" t="s">
        <v>27</v>
      </c>
      <c r="F209" s="6">
        <v>20.0</v>
      </c>
      <c r="G209" s="7">
        <v>326.0</v>
      </c>
      <c r="H209" s="5">
        <v>43774.0</v>
      </c>
      <c r="I209" s="5">
        <v>43778.0</v>
      </c>
      <c r="J209" s="6">
        <v>3.0</v>
      </c>
      <c r="K209" s="6" t="s">
        <v>29</v>
      </c>
      <c r="L209" s="6">
        <v>7.0</v>
      </c>
      <c r="M209" s="6" t="s">
        <v>16</v>
      </c>
    </row>
    <row r="210" ht="14.25" customHeight="1">
      <c r="A210" s="6" t="s">
        <v>230</v>
      </c>
      <c r="B210" s="4">
        <v>2001.0</v>
      </c>
      <c r="C210" s="4">
        <v>1004.0</v>
      </c>
      <c r="D210" s="5">
        <v>43782.0</v>
      </c>
      <c r="E210" s="6" t="s">
        <v>18</v>
      </c>
      <c r="F210" s="6">
        <v>16.0</v>
      </c>
      <c r="G210" s="7">
        <v>505.59999999999997</v>
      </c>
      <c r="H210" s="5">
        <v>43781.0</v>
      </c>
      <c r="I210" s="5">
        <v>43784.0</v>
      </c>
      <c r="J210" s="6">
        <v>14.0</v>
      </c>
      <c r="K210" s="6" t="s">
        <v>21</v>
      </c>
      <c r="L210" s="6">
        <v>12.0</v>
      </c>
      <c r="M210" s="6" t="s">
        <v>19</v>
      </c>
    </row>
    <row r="211" ht="14.25" customHeight="1">
      <c r="A211" s="6" t="s">
        <v>231</v>
      </c>
      <c r="B211" s="4">
        <v>2002.0</v>
      </c>
      <c r="C211" s="4">
        <v>1004.0</v>
      </c>
      <c r="D211" s="5">
        <v>43782.0</v>
      </c>
      <c r="E211" s="6" t="s">
        <v>27</v>
      </c>
      <c r="F211" s="6">
        <v>11.0</v>
      </c>
      <c r="G211" s="7">
        <v>175.99999999999997</v>
      </c>
      <c r="H211" s="5">
        <v>43784.0</v>
      </c>
      <c r="I211" s="5">
        <v>43787.0</v>
      </c>
      <c r="J211" s="6">
        <v>2.0</v>
      </c>
      <c r="K211" s="6" t="s">
        <v>21</v>
      </c>
      <c r="L211" s="6">
        <v>15.0</v>
      </c>
      <c r="M211" s="6" t="s">
        <v>19</v>
      </c>
    </row>
    <row r="212" ht="14.25" customHeight="1">
      <c r="A212" s="6" t="s">
        <v>232</v>
      </c>
      <c r="B212" s="4">
        <v>2002.0</v>
      </c>
      <c r="C212" s="4">
        <v>1001.0</v>
      </c>
      <c r="D212" s="5">
        <v>43782.0</v>
      </c>
      <c r="E212" s="6" t="s">
        <v>14</v>
      </c>
      <c r="F212" s="6">
        <v>8.0</v>
      </c>
      <c r="G212" s="7">
        <v>408.0000000000002</v>
      </c>
      <c r="H212" s="5">
        <v>43773.0</v>
      </c>
      <c r="I212" s="5">
        <v>43788.0</v>
      </c>
      <c r="J212" s="6">
        <v>4.0</v>
      </c>
      <c r="K212" s="6" t="s">
        <v>29</v>
      </c>
      <c r="L212" s="6">
        <v>16.0</v>
      </c>
      <c r="M212" s="6" t="s">
        <v>19</v>
      </c>
    </row>
    <row r="213" ht="14.25" customHeight="1">
      <c r="A213" s="6" t="s">
        <v>233</v>
      </c>
      <c r="B213" s="4">
        <v>2004.0</v>
      </c>
      <c r="C213" s="4">
        <v>1005.0</v>
      </c>
      <c r="D213" s="5">
        <v>43782.0</v>
      </c>
      <c r="E213" s="6" t="s">
        <v>14</v>
      </c>
      <c r="F213" s="6">
        <v>11.0</v>
      </c>
      <c r="G213" s="7">
        <v>537.9</v>
      </c>
      <c r="H213" s="5">
        <v>43776.0</v>
      </c>
      <c r="I213" s="5">
        <v>43778.0</v>
      </c>
      <c r="J213" s="6">
        <v>0.0</v>
      </c>
      <c r="K213" s="6" t="s">
        <v>15</v>
      </c>
      <c r="L213" s="6">
        <v>6.0</v>
      </c>
      <c r="M213" s="6" t="s">
        <v>16</v>
      </c>
    </row>
    <row r="214" ht="14.25" customHeight="1">
      <c r="A214" s="6" t="s">
        <v>234</v>
      </c>
      <c r="B214" s="4">
        <v>2002.0</v>
      </c>
      <c r="C214" s="4">
        <v>1002.0</v>
      </c>
      <c r="D214" s="5">
        <v>43782.0</v>
      </c>
      <c r="E214" s="6" t="s">
        <v>14</v>
      </c>
      <c r="F214" s="6">
        <v>18.0</v>
      </c>
      <c r="G214" s="7">
        <v>282.59999999999997</v>
      </c>
      <c r="H214" s="5">
        <v>43777.0</v>
      </c>
      <c r="I214" s="5">
        <v>43783.0</v>
      </c>
      <c r="J214" s="6">
        <v>2.0</v>
      </c>
      <c r="K214" s="6" t="s">
        <v>21</v>
      </c>
      <c r="L214" s="6">
        <v>11.0</v>
      </c>
      <c r="M214" s="6" t="s">
        <v>19</v>
      </c>
    </row>
    <row r="215" ht="14.25" customHeight="1">
      <c r="A215" s="6" t="s">
        <v>235</v>
      </c>
      <c r="B215" s="4">
        <v>2001.0</v>
      </c>
      <c r="C215" s="4">
        <v>1004.0</v>
      </c>
      <c r="D215" s="5">
        <v>43783.0</v>
      </c>
      <c r="E215" s="6" t="s">
        <v>27</v>
      </c>
      <c r="F215" s="6">
        <v>15.0</v>
      </c>
      <c r="G215" s="7">
        <v>465.0</v>
      </c>
      <c r="H215" s="5">
        <v>43780.0</v>
      </c>
      <c r="I215" s="5">
        <v>43790.0</v>
      </c>
      <c r="J215" s="6">
        <v>1.0</v>
      </c>
      <c r="K215" s="6" t="s">
        <v>21</v>
      </c>
      <c r="L215" s="6">
        <v>17.0</v>
      </c>
      <c r="M215" s="6" t="s">
        <v>19</v>
      </c>
    </row>
    <row r="216" ht="14.25" customHeight="1">
      <c r="A216" s="6" t="s">
        <v>236</v>
      </c>
      <c r="B216" s="4">
        <v>2004.0</v>
      </c>
      <c r="C216" s="4">
        <v>1005.0</v>
      </c>
      <c r="D216" s="5">
        <v>43783.0</v>
      </c>
      <c r="E216" s="6" t="s">
        <v>27</v>
      </c>
      <c r="F216" s="6">
        <v>2.0</v>
      </c>
      <c r="G216" s="7">
        <v>63.99999999999999</v>
      </c>
      <c r="H216" s="5">
        <v>43785.0</v>
      </c>
      <c r="I216" s="5">
        <v>43787.0</v>
      </c>
      <c r="J216" s="6">
        <v>0.0</v>
      </c>
      <c r="K216" s="6" t="s">
        <v>15</v>
      </c>
      <c r="L216" s="6">
        <v>14.0</v>
      </c>
      <c r="M216" s="6" t="s">
        <v>19</v>
      </c>
    </row>
    <row r="217" ht="14.25" customHeight="1">
      <c r="A217" s="6" t="s">
        <v>237</v>
      </c>
      <c r="B217" s="4">
        <v>2005.0</v>
      </c>
      <c r="C217" s="4">
        <v>1004.0</v>
      </c>
      <c r="D217" s="5">
        <v>43784.0</v>
      </c>
      <c r="E217" s="6" t="s">
        <v>14</v>
      </c>
      <c r="F217" s="6">
        <v>10.0</v>
      </c>
      <c r="G217" s="7">
        <v>489.0</v>
      </c>
      <c r="H217" s="5">
        <v>43789.0</v>
      </c>
      <c r="I217" s="5">
        <v>43791.0</v>
      </c>
      <c r="J217" s="6">
        <v>2.0</v>
      </c>
      <c r="K217" s="6" t="s">
        <v>21</v>
      </c>
      <c r="L217" s="6">
        <v>17.0</v>
      </c>
      <c r="M217" s="6" t="s">
        <v>19</v>
      </c>
    </row>
    <row r="218" ht="14.25" customHeight="1">
      <c r="A218" s="6" t="s">
        <v>238</v>
      </c>
      <c r="B218" s="4">
        <v>2001.0</v>
      </c>
      <c r="C218" s="4">
        <v>1002.0</v>
      </c>
      <c r="D218" s="5">
        <v>43784.0</v>
      </c>
      <c r="E218" s="6" t="s">
        <v>14</v>
      </c>
      <c r="F218" s="6">
        <v>4.0</v>
      </c>
      <c r="G218" s="7">
        <v>62.0</v>
      </c>
      <c r="H218" s="5">
        <v>43782.0</v>
      </c>
      <c r="I218" s="5">
        <v>43791.0</v>
      </c>
      <c r="J218" s="6">
        <v>2.0</v>
      </c>
      <c r="K218" s="6" t="s">
        <v>34</v>
      </c>
      <c r="L218" s="6">
        <v>17.0</v>
      </c>
      <c r="M218" s="6" t="s">
        <v>19</v>
      </c>
    </row>
    <row r="219" ht="14.25" customHeight="1">
      <c r="A219" s="6" t="s">
        <v>239</v>
      </c>
      <c r="B219" s="4">
        <v>2001.0</v>
      </c>
      <c r="C219" s="4">
        <v>1002.0</v>
      </c>
      <c r="D219" s="5">
        <v>43784.0</v>
      </c>
      <c r="E219" s="6" t="s">
        <v>14</v>
      </c>
      <c r="F219" s="6">
        <v>4.0</v>
      </c>
      <c r="G219" s="7">
        <v>204.0000000000001</v>
      </c>
      <c r="H219" s="5">
        <v>43782.0</v>
      </c>
      <c r="I219" s="5">
        <v>43787.0</v>
      </c>
      <c r="J219" s="6">
        <v>0.0</v>
      </c>
      <c r="K219" s="6" t="s">
        <v>15</v>
      </c>
      <c r="L219" s="6">
        <v>13.0</v>
      </c>
      <c r="M219" s="6" t="s">
        <v>19</v>
      </c>
    </row>
    <row r="220" ht="14.25" customHeight="1">
      <c r="A220" s="6" t="s">
        <v>240</v>
      </c>
      <c r="B220" s="4">
        <v>2004.0</v>
      </c>
      <c r="C220" s="4">
        <v>1006.0</v>
      </c>
      <c r="D220" s="5">
        <v>43786.0</v>
      </c>
      <c r="E220" s="6" t="s">
        <v>14</v>
      </c>
      <c r="F220" s="6">
        <v>8.0</v>
      </c>
      <c r="G220" s="7">
        <v>128.79999999999998</v>
      </c>
      <c r="H220" s="5">
        <v>43778.0</v>
      </c>
      <c r="I220" s="5">
        <v>43792.0</v>
      </c>
      <c r="J220" s="6">
        <v>2.0</v>
      </c>
      <c r="K220" s="6" t="s">
        <v>29</v>
      </c>
      <c r="L220" s="6">
        <v>16.0</v>
      </c>
      <c r="M220" s="6" t="s">
        <v>19</v>
      </c>
    </row>
    <row r="221" ht="14.25" customHeight="1">
      <c r="A221" s="6" t="s">
        <v>241</v>
      </c>
      <c r="B221" s="4">
        <v>2002.0</v>
      </c>
      <c r="C221" s="4">
        <v>1004.0</v>
      </c>
      <c r="D221" s="5">
        <v>43786.0</v>
      </c>
      <c r="E221" s="6" t="s">
        <v>14</v>
      </c>
      <c r="F221" s="6">
        <v>18.0</v>
      </c>
      <c r="G221" s="7">
        <v>842.4</v>
      </c>
      <c r="H221" s="5">
        <v>43777.0</v>
      </c>
      <c r="I221" s="5">
        <v>43784.0</v>
      </c>
      <c r="J221" s="6">
        <v>1.0</v>
      </c>
      <c r="K221" s="6" t="s">
        <v>21</v>
      </c>
      <c r="L221" s="6">
        <v>8.0</v>
      </c>
      <c r="M221" s="6" t="s">
        <v>16</v>
      </c>
    </row>
    <row r="222" ht="14.25" customHeight="1">
      <c r="A222" s="6" t="s">
        <v>242</v>
      </c>
      <c r="B222" s="4">
        <v>2004.0</v>
      </c>
      <c r="C222" s="4">
        <v>1003.0</v>
      </c>
      <c r="D222" s="5">
        <v>43787.0</v>
      </c>
      <c r="E222" s="6" t="s">
        <v>27</v>
      </c>
      <c r="F222" s="6">
        <v>11.0</v>
      </c>
      <c r="G222" s="7">
        <v>541.2</v>
      </c>
      <c r="H222" s="5">
        <v>43781.0</v>
      </c>
      <c r="I222" s="5">
        <v>43794.0</v>
      </c>
      <c r="J222" s="6">
        <v>4.0</v>
      </c>
      <c r="K222" s="6" t="s">
        <v>29</v>
      </c>
      <c r="L222" s="6">
        <v>17.0</v>
      </c>
      <c r="M222" s="6" t="s">
        <v>19</v>
      </c>
    </row>
    <row r="223" ht="14.25" customHeight="1">
      <c r="A223" s="6" t="s">
        <v>243</v>
      </c>
      <c r="B223" s="4">
        <v>2001.0</v>
      </c>
      <c r="C223" s="4">
        <v>1002.0</v>
      </c>
      <c r="D223" s="5">
        <v>43787.0</v>
      </c>
      <c r="E223" s="6" t="s">
        <v>14</v>
      </c>
      <c r="F223" s="6">
        <v>9.0</v>
      </c>
      <c r="G223" s="7">
        <v>302.40000000000015</v>
      </c>
      <c r="H223" s="5">
        <v>43787.0</v>
      </c>
      <c r="I223" s="5">
        <v>43791.0</v>
      </c>
      <c r="J223" s="6">
        <v>0.0</v>
      </c>
      <c r="K223" s="6" t="s">
        <v>15</v>
      </c>
      <c r="L223" s="6">
        <v>14.0</v>
      </c>
      <c r="M223" s="6" t="s">
        <v>19</v>
      </c>
    </row>
    <row r="224" ht="14.25" customHeight="1">
      <c r="A224" s="6" t="s">
        <v>244</v>
      </c>
      <c r="B224" s="4">
        <v>2005.0</v>
      </c>
      <c r="C224" s="4">
        <v>1002.0</v>
      </c>
      <c r="D224" s="5">
        <v>43788.0</v>
      </c>
      <c r="E224" s="6" t="s">
        <v>14</v>
      </c>
      <c r="F224" s="6">
        <v>12.0</v>
      </c>
      <c r="G224" s="6">
        <v>374.4</v>
      </c>
      <c r="H224" s="5">
        <v>43782.0</v>
      </c>
      <c r="I224" s="5">
        <v>43792.0</v>
      </c>
      <c r="J224" s="6">
        <v>2.0</v>
      </c>
      <c r="K224" s="6" t="s">
        <v>21</v>
      </c>
      <c r="L224" s="6">
        <v>14.0</v>
      </c>
      <c r="M224" s="6" t="s">
        <v>19</v>
      </c>
    </row>
    <row r="225" ht="14.25" customHeight="1">
      <c r="A225" s="6" t="s">
        <v>245</v>
      </c>
      <c r="B225" s="4">
        <v>2001.0</v>
      </c>
      <c r="C225" s="4">
        <v>1006.0</v>
      </c>
      <c r="D225" s="5">
        <v>43789.0</v>
      </c>
      <c r="E225" s="6" t="s">
        <v>18</v>
      </c>
      <c r="F225" s="6">
        <v>12.0</v>
      </c>
      <c r="G225" s="7">
        <v>376.79999999999995</v>
      </c>
      <c r="H225" s="5">
        <v>43783.0</v>
      </c>
      <c r="I225" s="5">
        <v>43789.0</v>
      </c>
      <c r="J225" s="6">
        <v>1.0</v>
      </c>
      <c r="K225" s="6" t="s">
        <v>21</v>
      </c>
      <c r="L225" s="6">
        <v>10.0</v>
      </c>
      <c r="M225" s="6" t="s">
        <v>16</v>
      </c>
    </row>
    <row r="226" ht="14.25" customHeight="1">
      <c r="A226" s="6" t="s">
        <v>246</v>
      </c>
      <c r="B226" s="4">
        <v>2004.0</v>
      </c>
      <c r="C226" s="4">
        <v>1005.0</v>
      </c>
      <c r="D226" s="5">
        <v>43791.0</v>
      </c>
      <c r="E226" s="6" t="s">
        <v>18</v>
      </c>
      <c r="F226" s="6">
        <v>3.0</v>
      </c>
      <c r="G226" s="7">
        <v>149.40000000000003</v>
      </c>
      <c r="H226" s="5">
        <v>43785.0</v>
      </c>
      <c r="I226" s="5">
        <v>43797.0</v>
      </c>
      <c r="J226" s="6">
        <v>3.0</v>
      </c>
      <c r="K226" s="6" t="s">
        <v>29</v>
      </c>
      <c r="L226" s="6">
        <v>16.0</v>
      </c>
      <c r="M226" s="6" t="s">
        <v>19</v>
      </c>
    </row>
    <row r="227" ht="14.25" customHeight="1">
      <c r="A227" s="6" t="s">
        <v>247</v>
      </c>
      <c r="B227" s="4">
        <v>2002.0</v>
      </c>
      <c r="C227" s="4">
        <v>1004.0</v>
      </c>
      <c r="D227" s="5">
        <v>43792.0</v>
      </c>
      <c r="E227" s="6" t="s">
        <v>14</v>
      </c>
      <c r="F227" s="6">
        <v>16.0</v>
      </c>
      <c r="G227" s="7">
        <v>796.8000000000002</v>
      </c>
      <c r="H227" s="5">
        <v>43783.0</v>
      </c>
      <c r="I227" s="5">
        <v>43795.0</v>
      </c>
      <c r="J227" s="6">
        <v>5.0</v>
      </c>
      <c r="K227" s="6" t="s">
        <v>21</v>
      </c>
      <c r="L227" s="6">
        <v>13.0</v>
      </c>
      <c r="M227" s="6" t="s">
        <v>19</v>
      </c>
    </row>
    <row r="228" ht="14.25" customHeight="1">
      <c r="A228" s="6" t="s">
        <v>248</v>
      </c>
      <c r="B228" s="4">
        <v>2001.0</v>
      </c>
      <c r="C228" s="4">
        <v>1006.0</v>
      </c>
      <c r="D228" s="5">
        <v>43792.0</v>
      </c>
      <c r="E228" s="6" t="s">
        <v>14</v>
      </c>
      <c r="F228" s="6">
        <v>3.0</v>
      </c>
      <c r="G228" s="7">
        <v>145.79999999999998</v>
      </c>
      <c r="H228" s="5">
        <v>43788.0</v>
      </c>
      <c r="I228" s="5">
        <v>43797.0</v>
      </c>
      <c r="J228" s="6">
        <v>2.0</v>
      </c>
      <c r="K228" s="6" t="s">
        <v>21</v>
      </c>
      <c r="L228" s="6">
        <v>15.0</v>
      </c>
      <c r="M228" s="6" t="s">
        <v>19</v>
      </c>
    </row>
    <row r="229" ht="14.25" customHeight="1">
      <c r="A229" s="6" t="s">
        <v>249</v>
      </c>
      <c r="B229" s="4">
        <v>2004.0</v>
      </c>
      <c r="C229" s="4">
        <v>1004.0</v>
      </c>
      <c r="D229" s="5">
        <v>43792.0</v>
      </c>
      <c r="E229" s="6" t="s">
        <v>14</v>
      </c>
      <c r="F229" s="6">
        <v>17.0</v>
      </c>
      <c r="G229" s="7">
        <v>270.29999999999995</v>
      </c>
      <c r="H229" s="5">
        <v>43793.0</v>
      </c>
      <c r="I229" s="5">
        <v>43794.0</v>
      </c>
      <c r="J229" s="6">
        <v>2.0</v>
      </c>
      <c r="K229" s="6" t="s">
        <v>21</v>
      </c>
      <c r="L229" s="6">
        <v>12.0</v>
      </c>
      <c r="M229" s="6" t="s">
        <v>19</v>
      </c>
    </row>
    <row r="230" ht="14.25" customHeight="1">
      <c r="A230" s="6" t="s">
        <v>250</v>
      </c>
      <c r="B230" s="4">
        <v>2004.0</v>
      </c>
      <c r="C230" s="4">
        <v>1003.0</v>
      </c>
      <c r="D230" s="5">
        <v>43793.0</v>
      </c>
      <c r="E230" s="6" t="s">
        <v>27</v>
      </c>
      <c r="F230" s="6">
        <v>16.0</v>
      </c>
      <c r="G230" s="7">
        <v>744.0</v>
      </c>
      <c r="H230" s="5">
        <v>43784.0</v>
      </c>
      <c r="I230" s="5">
        <v>43795.0</v>
      </c>
      <c r="J230" s="6">
        <v>0.0</v>
      </c>
      <c r="K230" s="6" t="s">
        <v>15</v>
      </c>
      <c r="L230" s="6">
        <v>12.0</v>
      </c>
      <c r="M230" s="6" t="s">
        <v>19</v>
      </c>
    </row>
    <row r="231" ht="14.25" customHeight="1">
      <c r="A231" s="6" t="s">
        <v>251</v>
      </c>
      <c r="B231" s="4">
        <v>2002.0</v>
      </c>
      <c r="C231" s="4">
        <v>1002.0</v>
      </c>
      <c r="D231" s="5">
        <v>43794.0</v>
      </c>
      <c r="E231" s="6" t="s">
        <v>14</v>
      </c>
      <c r="F231" s="6">
        <v>20.0</v>
      </c>
      <c r="G231" s="7">
        <v>318.0</v>
      </c>
      <c r="H231" s="5">
        <v>43788.0</v>
      </c>
      <c r="I231" s="5">
        <v>43789.0</v>
      </c>
      <c r="J231" s="6">
        <v>1.0</v>
      </c>
      <c r="K231" s="6" t="s">
        <v>21</v>
      </c>
      <c r="L231" s="6">
        <v>5.0</v>
      </c>
      <c r="M231" s="6" t="s">
        <v>16</v>
      </c>
    </row>
    <row r="232" ht="14.25" customHeight="1">
      <c r="A232" s="6" t="s">
        <v>252</v>
      </c>
      <c r="B232" s="4">
        <v>2001.0</v>
      </c>
      <c r="C232" s="4">
        <v>1005.0</v>
      </c>
      <c r="D232" s="5">
        <v>43794.0</v>
      </c>
      <c r="E232" s="6" t="s">
        <v>18</v>
      </c>
      <c r="F232" s="6">
        <v>1.0</v>
      </c>
      <c r="G232" s="7">
        <v>16.3</v>
      </c>
      <c r="H232" s="5">
        <v>43795.0</v>
      </c>
      <c r="I232" s="5">
        <v>43796.0</v>
      </c>
      <c r="J232" s="6">
        <v>0.0</v>
      </c>
      <c r="K232" s="6" t="s">
        <v>15</v>
      </c>
      <c r="L232" s="6">
        <v>12.0</v>
      </c>
      <c r="M232" s="6" t="s">
        <v>19</v>
      </c>
    </row>
    <row r="233" ht="14.25" customHeight="1">
      <c r="A233" s="6" t="s">
        <v>253</v>
      </c>
      <c r="B233" s="4">
        <v>2001.0</v>
      </c>
      <c r="C233" s="4">
        <v>1001.0</v>
      </c>
      <c r="D233" s="5">
        <v>43795.0</v>
      </c>
      <c r="E233" s="6" t="s">
        <v>18</v>
      </c>
      <c r="F233" s="6">
        <v>14.0</v>
      </c>
      <c r="G233" s="7">
        <v>714.0000000000005</v>
      </c>
      <c r="H233" s="5">
        <v>43799.0</v>
      </c>
      <c r="I233" s="5">
        <v>43800.0</v>
      </c>
      <c r="J233" s="6">
        <v>1.0</v>
      </c>
      <c r="K233" s="6" t="s">
        <v>21</v>
      </c>
      <c r="L233" s="6">
        <v>15.0</v>
      </c>
      <c r="M233" s="6" t="s">
        <v>19</v>
      </c>
    </row>
    <row r="234" ht="14.25" customHeight="1">
      <c r="A234" s="6" t="s">
        <v>254</v>
      </c>
      <c r="B234" s="4">
        <v>2001.0</v>
      </c>
      <c r="C234" s="4">
        <v>1005.0</v>
      </c>
      <c r="D234" s="5">
        <v>43795.0</v>
      </c>
      <c r="E234" s="6" t="s">
        <v>14</v>
      </c>
      <c r="F234" s="6">
        <v>8.0</v>
      </c>
      <c r="G234" s="7">
        <v>130.4</v>
      </c>
      <c r="H234" s="5">
        <v>43797.0</v>
      </c>
      <c r="I234" s="5">
        <v>43799.0</v>
      </c>
      <c r="J234" s="6">
        <v>3.0</v>
      </c>
      <c r="K234" s="6" t="s">
        <v>21</v>
      </c>
      <c r="L234" s="6">
        <v>14.0</v>
      </c>
      <c r="M234" s="6" t="s">
        <v>19</v>
      </c>
    </row>
    <row r="235" ht="14.25" customHeight="1">
      <c r="A235" s="6" t="s">
        <v>255</v>
      </c>
      <c r="B235" s="4">
        <v>2001.0</v>
      </c>
      <c r="C235" s="4">
        <v>1004.0</v>
      </c>
      <c r="D235" s="5">
        <v>43795.0</v>
      </c>
      <c r="E235" s="6" t="s">
        <v>18</v>
      </c>
      <c r="F235" s="6">
        <v>17.0</v>
      </c>
      <c r="G235" s="7">
        <v>765.0</v>
      </c>
      <c r="H235" s="5">
        <v>43789.0</v>
      </c>
      <c r="I235" s="5">
        <v>43799.0</v>
      </c>
      <c r="J235" s="6">
        <v>3.0</v>
      </c>
      <c r="K235" s="6" t="s">
        <v>29</v>
      </c>
      <c r="L235" s="6">
        <v>14.0</v>
      </c>
      <c r="M235" s="6" t="s">
        <v>19</v>
      </c>
    </row>
    <row r="236" ht="14.25" customHeight="1">
      <c r="A236" s="6" t="s">
        <v>256</v>
      </c>
      <c r="B236" s="4">
        <v>2001.0</v>
      </c>
      <c r="C236" s="4">
        <v>1005.0</v>
      </c>
      <c r="D236" s="5">
        <v>43796.0</v>
      </c>
      <c r="E236" s="6" t="s">
        <v>18</v>
      </c>
      <c r="F236" s="6">
        <v>10.0</v>
      </c>
      <c r="G236" s="7">
        <v>165.00000000000003</v>
      </c>
      <c r="H236" s="5">
        <v>43788.0</v>
      </c>
      <c r="I236" s="5">
        <v>43798.0</v>
      </c>
      <c r="J236" s="6">
        <v>2.0</v>
      </c>
      <c r="K236" s="6" t="s">
        <v>29</v>
      </c>
      <c r="L236" s="6">
        <v>12.0</v>
      </c>
      <c r="M236" s="6" t="s">
        <v>19</v>
      </c>
    </row>
    <row r="237" ht="14.25" customHeight="1">
      <c r="A237" s="6" t="s">
        <v>257</v>
      </c>
      <c r="B237" s="4">
        <v>2004.0</v>
      </c>
      <c r="C237" s="4">
        <v>1001.0</v>
      </c>
      <c r="D237" s="5">
        <v>43797.0</v>
      </c>
      <c r="E237" s="6" t="s">
        <v>14</v>
      </c>
      <c r="F237" s="6">
        <v>19.0</v>
      </c>
      <c r="G237" s="7">
        <v>883.5</v>
      </c>
      <c r="H237" s="5">
        <v>43789.0</v>
      </c>
      <c r="I237" s="5">
        <v>43790.0</v>
      </c>
      <c r="J237" s="6">
        <v>0.0</v>
      </c>
      <c r="K237" s="6" t="s">
        <v>15</v>
      </c>
      <c r="L237" s="6">
        <v>3.0</v>
      </c>
      <c r="M237" s="6" t="s">
        <v>16</v>
      </c>
    </row>
    <row r="238" ht="14.25" customHeight="1">
      <c r="A238" s="6" t="s">
        <v>258</v>
      </c>
      <c r="B238" s="4">
        <v>2004.0</v>
      </c>
      <c r="C238" s="4">
        <v>1004.0</v>
      </c>
      <c r="D238" s="5">
        <v>43798.0</v>
      </c>
      <c r="E238" s="6" t="s">
        <v>27</v>
      </c>
      <c r="F238" s="6">
        <v>2.0</v>
      </c>
      <c r="G238" s="7">
        <v>63.599999999999994</v>
      </c>
      <c r="H238" s="5">
        <v>43792.0</v>
      </c>
      <c r="I238" s="5">
        <v>43798.0</v>
      </c>
      <c r="J238" s="6">
        <v>1.0</v>
      </c>
      <c r="K238" s="6" t="s">
        <v>21</v>
      </c>
      <c r="L238" s="6">
        <v>10.0</v>
      </c>
      <c r="M238" s="6" t="s">
        <v>16</v>
      </c>
    </row>
    <row r="239" ht="14.25" customHeight="1">
      <c r="A239" s="6" t="s">
        <v>259</v>
      </c>
      <c r="B239" s="4">
        <v>2002.0</v>
      </c>
      <c r="C239" s="4">
        <v>1002.0</v>
      </c>
      <c r="D239" s="5">
        <v>43800.0</v>
      </c>
      <c r="E239" s="6" t="s">
        <v>27</v>
      </c>
      <c r="F239" s="6">
        <v>19.0</v>
      </c>
      <c r="G239" s="6">
        <v>570.0</v>
      </c>
      <c r="H239" s="5">
        <v>43793.0</v>
      </c>
      <c r="I239" s="5">
        <v>43801.0</v>
      </c>
      <c r="J239" s="6">
        <v>2.0</v>
      </c>
      <c r="K239" s="6" t="s">
        <v>21</v>
      </c>
      <c r="L239" s="6">
        <v>11.0</v>
      </c>
      <c r="M239" s="6" t="s">
        <v>19</v>
      </c>
    </row>
    <row r="240" ht="14.25" customHeight="1">
      <c r="A240" s="6" t="s">
        <v>260</v>
      </c>
      <c r="B240" s="4">
        <v>2002.0</v>
      </c>
      <c r="C240" s="4">
        <v>1003.0</v>
      </c>
      <c r="D240" s="5">
        <v>43801.0</v>
      </c>
      <c r="E240" s="6" t="s">
        <v>14</v>
      </c>
      <c r="F240" s="6">
        <v>18.0</v>
      </c>
      <c r="G240" s="7">
        <v>302.40000000000015</v>
      </c>
      <c r="H240" s="5">
        <v>43797.0</v>
      </c>
      <c r="I240" s="5">
        <v>43804.0</v>
      </c>
      <c r="J240" s="6">
        <v>0.0</v>
      </c>
      <c r="K240" s="6" t="s">
        <v>15</v>
      </c>
      <c r="L240" s="6">
        <v>13.0</v>
      </c>
      <c r="M240" s="6" t="s">
        <v>19</v>
      </c>
    </row>
    <row r="241" ht="14.25" customHeight="1">
      <c r="A241" s="6" t="s">
        <v>261</v>
      </c>
      <c r="B241" s="4">
        <v>2001.0</v>
      </c>
      <c r="C241" s="4">
        <v>1006.0</v>
      </c>
      <c r="D241" s="5">
        <v>43802.0</v>
      </c>
      <c r="E241" s="6" t="s">
        <v>14</v>
      </c>
      <c r="F241" s="6">
        <v>8.0</v>
      </c>
      <c r="G241" s="7">
        <v>135.20000000000007</v>
      </c>
      <c r="H241" s="5">
        <v>43797.0</v>
      </c>
      <c r="I241" s="5">
        <v>43809.0</v>
      </c>
      <c r="J241" s="6">
        <v>0.0</v>
      </c>
      <c r="K241" s="6" t="s">
        <v>15</v>
      </c>
      <c r="L241" s="6">
        <v>17.0</v>
      </c>
      <c r="M241" s="6" t="s">
        <v>19</v>
      </c>
    </row>
    <row r="242" ht="14.25" customHeight="1">
      <c r="A242" s="6" t="s">
        <v>262</v>
      </c>
      <c r="B242" s="4">
        <v>2001.0</v>
      </c>
      <c r="C242" s="4">
        <v>1002.0</v>
      </c>
      <c r="D242" s="5">
        <v>43802.0</v>
      </c>
      <c r="E242" s="6" t="s">
        <v>18</v>
      </c>
      <c r="F242" s="6">
        <v>2.0</v>
      </c>
      <c r="G242" s="7">
        <v>33.20000000000001</v>
      </c>
      <c r="H242" s="5">
        <v>43798.0</v>
      </c>
      <c r="I242" s="5">
        <v>43803.0</v>
      </c>
      <c r="J242" s="6">
        <v>0.0</v>
      </c>
      <c r="K242" s="6" t="s">
        <v>15</v>
      </c>
      <c r="L242" s="6">
        <v>11.0</v>
      </c>
      <c r="M242" s="6" t="s">
        <v>19</v>
      </c>
    </row>
    <row r="243" ht="14.25" customHeight="1">
      <c r="A243" s="6" t="s">
        <v>263</v>
      </c>
      <c r="B243" s="4">
        <v>2001.0</v>
      </c>
      <c r="C243" s="4">
        <v>1002.0</v>
      </c>
      <c r="D243" s="5">
        <v>43803.0</v>
      </c>
      <c r="E243" s="6" t="s">
        <v>27</v>
      </c>
      <c r="F243" s="6">
        <v>17.0</v>
      </c>
      <c r="G243" s="7">
        <v>271.99999999999994</v>
      </c>
      <c r="H243" s="5">
        <v>43795.0</v>
      </c>
      <c r="I243" s="5">
        <v>43800.0</v>
      </c>
      <c r="J243" s="6">
        <v>1.0</v>
      </c>
      <c r="K243" s="6" t="s">
        <v>21</v>
      </c>
      <c r="L243" s="6">
        <v>7.0</v>
      </c>
      <c r="M243" s="6" t="s">
        <v>16</v>
      </c>
    </row>
    <row r="244" ht="14.25" customHeight="1">
      <c r="A244" s="6" t="s">
        <v>264</v>
      </c>
      <c r="B244" s="4">
        <v>2002.0</v>
      </c>
      <c r="C244" s="4">
        <v>1001.0</v>
      </c>
      <c r="D244" s="5">
        <v>43804.0</v>
      </c>
      <c r="E244" s="6" t="s">
        <v>18</v>
      </c>
      <c r="F244" s="6">
        <v>15.0</v>
      </c>
      <c r="G244" s="7">
        <v>498.00000000000017</v>
      </c>
      <c r="H244" s="5">
        <v>43798.0</v>
      </c>
      <c r="I244" s="5">
        <v>43807.0</v>
      </c>
      <c r="J244" s="6">
        <v>0.0</v>
      </c>
      <c r="K244" s="6" t="s">
        <v>15</v>
      </c>
      <c r="L244" s="6">
        <v>13.0</v>
      </c>
      <c r="M244" s="6" t="s">
        <v>19</v>
      </c>
    </row>
    <row r="245" ht="14.25" customHeight="1">
      <c r="A245" s="6" t="s">
        <v>265</v>
      </c>
      <c r="B245" s="4">
        <v>2001.0</v>
      </c>
      <c r="C245" s="4">
        <v>1006.0</v>
      </c>
      <c r="D245" s="5">
        <v>43804.0</v>
      </c>
      <c r="E245" s="6" t="s">
        <v>14</v>
      </c>
      <c r="F245" s="6">
        <v>7.0</v>
      </c>
      <c r="G245" s="6">
        <v>315.0</v>
      </c>
      <c r="H245" s="5">
        <v>43811.0</v>
      </c>
      <c r="I245" s="5">
        <v>43812.0</v>
      </c>
      <c r="J245" s="6">
        <v>2.0</v>
      </c>
      <c r="K245" s="6" t="s">
        <v>21</v>
      </c>
      <c r="L245" s="6">
        <v>18.0</v>
      </c>
      <c r="M245" s="6" t="s">
        <v>19</v>
      </c>
    </row>
    <row r="246" ht="14.25" customHeight="1">
      <c r="A246" s="6" t="s">
        <v>266</v>
      </c>
      <c r="B246" s="4">
        <v>2002.0</v>
      </c>
      <c r="C246" s="4">
        <v>1006.0</v>
      </c>
      <c r="D246" s="5">
        <v>43805.0</v>
      </c>
      <c r="E246" s="6" t="s">
        <v>18</v>
      </c>
      <c r="F246" s="6">
        <v>5.0</v>
      </c>
      <c r="G246" s="7">
        <v>159.0</v>
      </c>
      <c r="H246" s="5">
        <v>43799.0</v>
      </c>
      <c r="I246" s="5">
        <v>43803.0</v>
      </c>
      <c r="J246" s="6">
        <v>1.0</v>
      </c>
      <c r="K246" s="6" t="s">
        <v>29</v>
      </c>
      <c r="L246" s="6">
        <v>8.0</v>
      </c>
      <c r="M246" s="6" t="s">
        <v>16</v>
      </c>
    </row>
    <row r="247" ht="14.25" customHeight="1">
      <c r="A247" s="6" t="s">
        <v>267</v>
      </c>
      <c r="B247" s="4">
        <v>2002.0</v>
      </c>
      <c r="C247" s="4">
        <v>1001.0</v>
      </c>
      <c r="D247" s="5">
        <v>43805.0</v>
      </c>
      <c r="E247" s="6" t="s">
        <v>27</v>
      </c>
      <c r="F247" s="6">
        <v>8.0</v>
      </c>
      <c r="G247" s="7">
        <v>272.00000000000017</v>
      </c>
      <c r="H247" s="5">
        <v>43801.0</v>
      </c>
      <c r="I247" s="5">
        <v>43810.0</v>
      </c>
      <c r="J247" s="6">
        <v>0.0</v>
      </c>
      <c r="K247" s="6" t="s">
        <v>15</v>
      </c>
      <c r="L247" s="6">
        <v>15.0</v>
      </c>
      <c r="M247" s="6" t="s">
        <v>19</v>
      </c>
    </row>
    <row r="248" ht="14.25" customHeight="1">
      <c r="A248" s="6" t="s">
        <v>268</v>
      </c>
      <c r="B248" s="4">
        <v>2004.0</v>
      </c>
      <c r="C248" s="4">
        <v>1002.0</v>
      </c>
      <c r="D248" s="5">
        <v>43807.0</v>
      </c>
      <c r="E248" s="6" t="s">
        <v>14</v>
      </c>
      <c r="F248" s="6">
        <v>14.0</v>
      </c>
      <c r="G248" s="7">
        <v>651.0</v>
      </c>
      <c r="H248" s="5">
        <v>43808.0</v>
      </c>
      <c r="I248" s="5">
        <v>43810.0</v>
      </c>
      <c r="J248" s="6">
        <v>0.0</v>
      </c>
      <c r="K248" s="6" t="s">
        <v>15</v>
      </c>
      <c r="L248" s="6">
        <v>13.0</v>
      </c>
      <c r="M248" s="6" t="s">
        <v>19</v>
      </c>
    </row>
    <row r="249" ht="14.25" customHeight="1">
      <c r="A249" s="6" t="s">
        <v>269</v>
      </c>
      <c r="B249" s="4">
        <v>2002.0</v>
      </c>
      <c r="C249" s="4">
        <v>1003.0</v>
      </c>
      <c r="D249" s="5">
        <v>43807.0</v>
      </c>
      <c r="E249" s="6" t="s">
        <v>27</v>
      </c>
      <c r="F249" s="6">
        <v>19.0</v>
      </c>
      <c r="G249" s="7">
        <v>315.4000000000001</v>
      </c>
      <c r="H249" s="5">
        <v>43806.0</v>
      </c>
      <c r="I249" s="5">
        <v>43815.0</v>
      </c>
      <c r="J249" s="6">
        <v>1.0</v>
      </c>
      <c r="K249" s="6" t="s">
        <v>34</v>
      </c>
      <c r="L249" s="6">
        <v>18.0</v>
      </c>
      <c r="M249" s="6" t="s">
        <v>19</v>
      </c>
    </row>
    <row r="250" ht="14.25" customHeight="1">
      <c r="A250" s="6" t="s">
        <v>270</v>
      </c>
      <c r="B250" s="4">
        <v>2001.0</v>
      </c>
      <c r="C250" s="4">
        <v>1003.0</v>
      </c>
      <c r="D250" s="5">
        <v>43808.0</v>
      </c>
      <c r="E250" s="6" t="s">
        <v>14</v>
      </c>
      <c r="F250" s="6">
        <v>18.0</v>
      </c>
      <c r="G250" s="7">
        <v>853.1999999999999</v>
      </c>
      <c r="H250" s="5">
        <v>43799.0</v>
      </c>
      <c r="I250" s="5">
        <v>43808.0</v>
      </c>
      <c r="J250" s="6">
        <v>3.0</v>
      </c>
      <c r="K250" s="6" t="s">
        <v>29</v>
      </c>
      <c r="L250" s="6">
        <v>10.0</v>
      </c>
      <c r="M250" s="6" t="s">
        <v>16</v>
      </c>
    </row>
    <row r="251" ht="14.25" customHeight="1">
      <c r="A251" s="6" t="s">
        <v>271</v>
      </c>
      <c r="B251" s="4">
        <v>2001.0</v>
      </c>
      <c r="C251" s="4">
        <v>1005.0</v>
      </c>
      <c r="D251" s="5">
        <v>43810.0</v>
      </c>
      <c r="E251" s="6" t="s">
        <v>18</v>
      </c>
      <c r="F251" s="6">
        <v>11.0</v>
      </c>
      <c r="G251" s="7">
        <v>172.7</v>
      </c>
      <c r="H251" s="5">
        <v>43805.0</v>
      </c>
      <c r="I251" s="5">
        <v>43806.0</v>
      </c>
      <c r="J251" s="6">
        <v>3.0</v>
      </c>
      <c r="K251" s="6" t="s">
        <v>21</v>
      </c>
      <c r="L251" s="6">
        <v>6.0</v>
      </c>
      <c r="M251" s="6" t="s">
        <v>16</v>
      </c>
    </row>
    <row r="252" ht="14.25" customHeight="1">
      <c r="A252" s="6" t="s">
        <v>272</v>
      </c>
      <c r="B252" s="4">
        <v>2004.0</v>
      </c>
      <c r="C252" s="4">
        <v>1001.0</v>
      </c>
      <c r="D252" s="5">
        <v>43811.0</v>
      </c>
      <c r="E252" s="6" t="s">
        <v>18</v>
      </c>
      <c r="F252" s="6">
        <v>6.0</v>
      </c>
      <c r="G252" s="7">
        <v>306.00000000000017</v>
      </c>
      <c r="H252" s="5">
        <v>43802.0</v>
      </c>
      <c r="I252" s="5">
        <v>43813.0</v>
      </c>
      <c r="J252" s="6">
        <v>1.0</v>
      </c>
      <c r="K252" s="6" t="s">
        <v>21</v>
      </c>
      <c r="L252" s="6">
        <v>12.0</v>
      </c>
      <c r="M252" s="6" t="s">
        <v>19</v>
      </c>
    </row>
    <row r="253" ht="14.25" customHeight="1">
      <c r="A253" s="6" t="s">
        <v>273</v>
      </c>
      <c r="B253" s="4">
        <v>2004.0</v>
      </c>
      <c r="C253" s="4">
        <v>1005.0</v>
      </c>
      <c r="D253" s="5">
        <v>43812.0</v>
      </c>
      <c r="E253" s="6" t="s">
        <v>27</v>
      </c>
      <c r="F253" s="6">
        <v>15.0</v>
      </c>
      <c r="G253" s="7">
        <v>482.99999999999994</v>
      </c>
      <c r="H253" s="5">
        <v>43803.0</v>
      </c>
      <c r="I253" s="5">
        <v>43811.0</v>
      </c>
      <c r="J253" s="6">
        <v>2.0</v>
      </c>
      <c r="K253" s="6" t="s">
        <v>21</v>
      </c>
      <c r="L253" s="6">
        <v>9.0</v>
      </c>
      <c r="M253" s="6" t="s">
        <v>16</v>
      </c>
    </row>
    <row r="254" ht="14.25" customHeight="1">
      <c r="A254" s="6" t="s">
        <v>274</v>
      </c>
      <c r="B254" s="4">
        <v>2004.0</v>
      </c>
      <c r="C254" s="4">
        <v>1006.0</v>
      </c>
      <c r="D254" s="5">
        <v>43812.0</v>
      </c>
      <c r="E254" s="6" t="s">
        <v>14</v>
      </c>
      <c r="F254" s="6">
        <v>9.0</v>
      </c>
      <c r="G254" s="7">
        <v>426.59999999999997</v>
      </c>
      <c r="H254" s="5">
        <v>43805.0</v>
      </c>
      <c r="I254" s="5">
        <v>43812.0</v>
      </c>
      <c r="J254" s="6">
        <v>2.0</v>
      </c>
      <c r="K254" s="6" t="s">
        <v>34</v>
      </c>
      <c r="L254" s="6">
        <v>10.0</v>
      </c>
      <c r="M254" s="6" t="s">
        <v>16</v>
      </c>
    </row>
    <row r="255" ht="14.25" customHeight="1">
      <c r="A255" s="6" t="s">
        <v>275</v>
      </c>
      <c r="B255" s="4">
        <v>2004.0</v>
      </c>
      <c r="C255" s="4">
        <v>1005.0</v>
      </c>
      <c r="D255" s="5">
        <v>43813.0</v>
      </c>
      <c r="E255" s="6" t="s">
        <v>18</v>
      </c>
      <c r="F255" s="6">
        <v>10.0</v>
      </c>
      <c r="G255" s="7">
        <v>450.0</v>
      </c>
      <c r="H255" s="5">
        <v>43813.0</v>
      </c>
      <c r="I255" s="5">
        <v>43814.0</v>
      </c>
      <c r="J255" s="6">
        <v>2.0</v>
      </c>
      <c r="K255" s="6" t="s">
        <v>21</v>
      </c>
      <c r="L255" s="6">
        <v>11.0</v>
      </c>
      <c r="M255" s="6" t="s">
        <v>19</v>
      </c>
    </row>
    <row r="256" ht="14.25" customHeight="1">
      <c r="A256" s="6" t="s">
        <v>276</v>
      </c>
      <c r="B256" s="4">
        <v>2001.0</v>
      </c>
      <c r="C256" s="4">
        <v>1004.0</v>
      </c>
      <c r="D256" s="5">
        <v>43814.0</v>
      </c>
      <c r="E256" s="6" t="s">
        <v>18</v>
      </c>
      <c r="F256" s="6">
        <v>18.0</v>
      </c>
      <c r="G256" s="7">
        <v>302.40000000000015</v>
      </c>
      <c r="H256" s="5">
        <v>43822.0</v>
      </c>
      <c r="I256" s="5">
        <v>43823.0</v>
      </c>
      <c r="J256" s="6">
        <v>18.0</v>
      </c>
      <c r="K256" s="6" t="s">
        <v>29</v>
      </c>
      <c r="L256" s="6">
        <v>19.0</v>
      </c>
      <c r="M256" s="6" t="s">
        <v>19</v>
      </c>
    </row>
    <row r="257" ht="14.25" customHeight="1">
      <c r="A257" s="6" t="s">
        <v>277</v>
      </c>
      <c r="B257" s="4">
        <v>2005.0</v>
      </c>
      <c r="C257" s="4">
        <v>1004.0</v>
      </c>
      <c r="D257" s="5">
        <v>43814.0</v>
      </c>
      <c r="E257" s="6" t="s">
        <v>27</v>
      </c>
      <c r="F257" s="6">
        <v>10.0</v>
      </c>
      <c r="G257" s="6">
        <v>319.99999999999994</v>
      </c>
      <c r="H257" s="5">
        <v>43807.0</v>
      </c>
      <c r="I257" s="5">
        <v>43809.0</v>
      </c>
      <c r="J257" s="6">
        <v>4.0</v>
      </c>
      <c r="K257" s="6" t="s">
        <v>29</v>
      </c>
      <c r="L257" s="6">
        <v>5.0</v>
      </c>
      <c r="M257" s="6" t="s">
        <v>16</v>
      </c>
    </row>
    <row r="258" ht="14.25" customHeight="1">
      <c r="A258" s="6" t="s">
        <v>278</v>
      </c>
      <c r="B258" s="4">
        <v>2001.0</v>
      </c>
      <c r="C258" s="4">
        <v>1003.0</v>
      </c>
      <c r="D258" s="5">
        <v>43815.0</v>
      </c>
      <c r="E258" s="6" t="s">
        <v>27</v>
      </c>
      <c r="F258" s="6">
        <v>17.0</v>
      </c>
      <c r="G258" s="7">
        <v>280.50000000000006</v>
      </c>
      <c r="H258" s="5">
        <v>43808.0</v>
      </c>
      <c r="I258" s="5">
        <v>43815.0</v>
      </c>
      <c r="J258" s="6">
        <v>2.0</v>
      </c>
      <c r="K258" s="6" t="s">
        <v>21</v>
      </c>
      <c r="L258" s="6">
        <v>10.0</v>
      </c>
      <c r="M258" s="6" t="s">
        <v>16</v>
      </c>
    </row>
    <row r="259" ht="14.25" customHeight="1">
      <c r="A259" s="6" t="s">
        <v>279</v>
      </c>
      <c r="B259" s="4">
        <v>2002.0</v>
      </c>
      <c r="C259" s="4">
        <v>1005.0</v>
      </c>
      <c r="D259" s="5">
        <v>43816.0</v>
      </c>
      <c r="E259" s="6" t="s">
        <v>27</v>
      </c>
      <c r="F259" s="6">
        <v>16.0</v>
      </c>
      <c r="G259" s="7">
        <v>744.0</v>
      </c>
      <c r="H259" s="5">
        <v>43807.0</v>
      </c>
      <c r="I259" s="5">
        <v>43812.0</v>
      </c>
      <c r="J259" s="6">
        <v>0.0</v>
      </c>
      <c r="K259" s="6" t="s">
        <v>15</v>
      </c>
      <c r="L259" s="6">
        <v>6.0</v>
      </c>
      <c r="M259" s="6" t="s">
        <v>16</v>
      </c>
    </row>
    <row r="260" ht="14.25" customHeight="1">
      <c r="A260" s="6" t="s">
        <v>280</v>
      </c>
      <c r="B260" s="4">
        <v>2001.0</v>
      </c>
      <c r="C260" s="4">
        <v>1005.0</v>
      </c>
      <c r="D260" s="5">
        <v>43816.0</v>
      </c>
      <c r="E260" s="6" t="s">
        <v>14</v>
      </c>
      <c r="F260" s="6">
        <v>1.0</v>
      </c>
      <c r="G260" s="7">
        <v>32.800000000000004</v>
      </c>
      <c r="H260" s="5">
        <v>43810.0</v>
      </c>
      <c r="I260" s="5">
        <v>43819.0</v>
      </c>
      <c r="J260" s="6">
        <v>0.0</v>
      </c>
      <c r="K260" s="6" t="s">
        <v>15</v>
      </c>
      <c r="L260" s="6">
        <v>13.0</v>
      </c>
      <c r="M260" s="6" t="s">
        <v>19</v>
      </c>
    </row>
    <row r="261" ht="14.25" customHeight="1">
      <c r="A261" s="6" t="s">
        <v>281</v>
      </c>
      <c r="B261" s="4">
        <v>2001.0</v>
      </c>
      <c r="C261" s="4">
        <v>1001.0</v>
      </c>
      <c r="D261" s="5">
        <v>43817.0</v>
      </c>
      <c r="E261" s="6" t="s">
        <v>18</v>
      </c>
      <c r="F261" s="6">
        <v>5.0</v>
      </c>
      <c r="G261" s="7">
        <v>252.0000000000001</v>
      </c>
      <c r="H261" s="5">
        <v>43815.0</v>
      </c>
      <c r="I261" s="5">
        <v>43822.0</v>
      </c>
      <c r="J261" s="6">
        <v>1.0</v>
      </c>
      <c r="K261" s="6" t="s">
        <v>29</v>
      </c>
      <c r="L261" s="6">
        <v>15.0</v>
      </c>
      <c r="M261" s="6" t="s">
        <v>19</v>
      </c>
    </row>
    <row r="262" ht="14.25" customHeight="1">
      <c r="A262" s="6" t="s">
        <v>282</v>
      </c>
      <c r="B262" s="4">
        <v>2002.0</v>
      </c>
      <c r="C262" s="4">
        <v>1003.0</v>
      </c>
      <c r="D262" s="5">
        <v>43819.0</v>
      </c>
      <c r="E262" s="6" t="s">
        <v>18</v>
      </c>
      <c r="F262" s="6">
        <v>10.0</v>
      </c>
      <c r="G262" s="7">
        <v>328.00000000000006</v>
      </c>
      <c r="H262" s="5">
        <v>43814.0</v>
      </c>
      <c r="I262" s="5">
        <v>43825.0</v>
      </c>
      <c r="J262" s="6">
        <v>4.0</v>
      </c>
      <c r="K262" s="6" t="s">
        <v>21</v>
      </c>
      <c r="L262" s="6">
        <v>16.0</v>
      </c>
      <c r="M262" s="6" t="s">
        <v>19</v>
      </c>
    </row>
    <row r="263" ht="14.25" customHeight="1">
      <c r="A263" s="6" t="s">
        <v>283</v>
      </c>
      <c r="B263" s="4">
        <v>2005.0</v>
      </c>
      <c r="C263" s="4">
        <v>1003.0</v>
      </c>
      <c r="D263" s="5">
        <v>43819.0</v>
      </c>
      <c r="E263" s="6" t="s">
        <v>18</v>
      </c>
      <c r="F263" s="6">
        <v>10.0</v>
      </c>
      <c r="G263" s="7">
        <v>160.99999999999997</v>
      </c>
      <c r="H263" s="5">
        <v>43815.0</v>
      </c>
      <c r="I263" s="5">
        <v>43818.0</v>
      </c>
      <c r="J263" s="6">
        <v>0.0</v>
      </c>
      <c r="K263" s="6" t="s">
        <v>15</v>
      </c>
      <c r="L263" s="6">
        <v>9.0</v>
      </c>
      <c r="M263" s="6" t="s">
        <v>16</v>
      </c>
    </row>
    <row r="264" ht="14.25" customHeight="1">
      <c r="A264" s="6" t="s">
        <v>284</v>
      </c>
      <c r="B264" s="4">
        <v>2001.0</v>
      </c>
      <c r="C264" s="4">
        <v>1004.0</v>
      </c>
      <c r="D264" s="5">
        <v>43819.0</v>
      </c>
      <c r="E264" s="6" t="s">
        <v>27</v>
      </c>
      <c r="F264" s="6">
        <v>18.0</v>
      </c>
      <c r="G264" s="7">
        <v>874.8</v>
      </c>
      <c r="H264" s="5">
        <v>43814.0</v>
      </c>
      <c r="I264" s="5">
        <v>43815.0</v>
      </c>
      <c r="J264" s="6">
        <v>3.0</v>
      </c>
      <c r="K264" s="6" t="s">
        <v>21</v>
      </c>
      <c r="L264" s="6">
        <v>6.0</v>
      </c>
      <c r="M264" s="6" t="s">
        <v>16</v>
      </c>
    </row>
    <row r="265" ht="14.25" customHeight="1">
      <c r="A265" s="6" t="s">
        <v>285</v>
      </c>
      <c r="B265" s="4">
        <v>2002.0</v>
      </c>
      <c r="C265" s="4">
        <v>1003.0</v>
      </c>
      <c r="D265" s="5">
        <v>43819.0</v>
      </c>
      <c r="E265" s="6" t="s">
        <v>27</v>
      </c>
      <c r="F265" s="6">
        <v>6.0</v>
      </c>
      <c r="G265" s="7">
        <v>100.80000000000004</v>
      </c>
      <c r="H265" s="5">
        <v>43818.0</v>
      </c>
      <c r="I265" s="5">
        <v>43823.0</v>
      </c>
      <c r="J265" s="6">
        <v>3.0</v>
      </c>
      <c r="K265" s="6" t="s">
        <v>29</v>
      </c>
      <c r="L265" s="6">
        <v>14.0</v>
      </c>
      <c r="M265" s="6" t="s">
        <v>19</v>
      </c>
    </row>
    <row r="266" ht="14.25" customHeight="1">
      <c r="A266" s="6" t="s">
        <v>286</v>
      </c>
      <c r="B266" s="4">
        <v>2001.0</v>
      </c>
      <c r="C266" s="4">
        <v>1004.0</v>
      </c>
      <c r="D266" s="5">
        <v>43821.0</v>
      </c>
      <c r="E266" s="6" t="s">
        <v>18</v>
      </c>
      <c r="F266" s="6">
        <v>8.0</v>
      </c>
      <c r="G266" s="7">
        <v>267.2000000000001</v>
      </c>
      <c r="H266" s="5">
        <v>43815.0</v>
      </c>
      <c r="I266" s="5">
        <v>43826.0</v>
      </c>
      <c r="J266" s="6">
        <v>1.0</v>
      </c>
      <c r="K266" s="6" t="s">
        <v>21</v>
      </c>
      <c r="L266" s="6">
        <v>15.0</v>
      </c>
      <c r="M266" s="6" t="s">
        <v>19</v>
      </c>
    </row>
    <row r="267" ht="14.25" customHeight="1">
      <c r="A267" s="6" t="s">
        <v>287</v>
      </c>
      <c r="B267" s="4">
        <v>2002.0</v>
      </c>
      <c r="C267" s="4">
        <v>1005.0</v>
      </c>
      <c r="D267" s="5">
        <v>43821.0</v>
      </c>
      <c r="E267" s="6" t="s">
        <v>14</v>
      </c>
      <c r="F267" s="6">
        <v>12.0</v>
      </c>
      <c r="G267" s="7">
        <v>398.4000000000001</v>
      </c>
      <c r="H267" s="5">
        <v>43822.0</v>
      </c>
      <c r="I267" s="5">
        <v>43824.0</v>
      </c>
      <c r="J267" s="6">
        <v>0.0</v>
      </c>
      <c r="K267" s="6" t="s">
        <v>15</v>
      </c>
      <c r="L267" s="6">
        <v>13.0</v>
      </c>
      <c r="M267" s="6" t="s">
        <v>19</v>
      </c>
    </row>
    <row r="268" ht="14.25" customHeight="1">
      <c r="A268" s="6" t="s">
        <v>288</v>
      </c>
      <c r="B268" s="4">
        <v>2002.0</v>
      </c>
      <c r="C268" s="4">
        <v>1003.0</v>
      </c>
      <c r="D268" s="5">
        <v>43822.0</v>
      </c>
      <c r="E268" s="6" t="s">
        <v>14</v>
      </c>
      <c r="F268" s="6">
        <v>19.0</v>
      </c>
      <c r="G268" s="7">
        <v>906.3</v>
      </c>
      <c r="H268" s="5">
        <v>43821.0</v>
      </c>
      <c r="I268" s="5">
        <v>43827.0</v>
      </c>
      <c r="J268" s="6">
        <v>3.0</v>
      </c>
      <c r="K268" s="6" t="s">
        <v>21</v>
      </c>
      <c r="L268" s="6">
        <v>15.0</v>
      </c>
      <c r="M268" s="6" t="s">
        <v>19</v>
      </c>
    </row>
    <row r="269" ht="14.25" customHeight="1">
      <c r="A269" s="6" t="s">
        <v>289</v>
      </c>
      <c r="B269" s="4">
        <v>2002.0</v>
      </c>
      <c r="C269" s="4">
        <v>1005.0</v>
      </c>
      <c r="D269" s="5">
        <v>43822.0</v>
      </c>
      <c r="E269" s="6" t="s">
        <v>14</v>
      </c>
      <c r="F269" s="6">
        <v>6.0</v>
      </c>
      <c r="G269" s="7">
        <v>300.60000000000014</v>
      </c>
      <c r="H269" s="5">
        <v>43821.0</v>
      </c>
      <c r="I269" s="5">
        <v>43823.0</v>
      </c>
      <c r="J269" s="6">
        <v>3.0</v>
      </c>
      <c r="K269" s="6" t="s">
        <v>21</v>
      </c>
      <c r="L269" s="6">
        <v>11.0</v>
      </c>
      <c r="M269" s="6" t="s">
        <v>19</v>
      </c>
    </row>
    <row r="270" ht="14.25" customHeight="1">
      <c r="A270" s="6" t="s">
        <v>290</v>
      </c>
      <c r="B270" s="4">
        <v>2002.0</v>
      </c>
      <c r="C270" s="4">
        <v>1005.0</v>
      </c>
      <c r="D270" s="5">
        <v>43822.0</v>
      </c>
      <c r="E270" s="6" t="s">
        <v>14</v>
      </c>
      <c r="F270" s="6">
        <v>11.0</v>
      </c>
      <c r="G270" s="7">
        <v>351.99999999999994</v>
      </c>
      <c r="H270" s="5">
        <v>43816.0</v>
      </c>
      <c r="I270" s="5">
        <v>43821.0</v>
      </c>
      <c r="J270" s="6">
        <v>1.0</v>
      </c>
      <c r="K270" s="6" t="s">
        <v>29</v>
      </c>
      <c r="L270" s="6">
        <v>9.0</v>
      </c>
      <c r="M270" s="6" t="s">
        <v>16</v>
      </c>
    </row>
    <row r="271" ht="14.25" customHeight="1">
      <c r="A271" s="6" t="s">
        <v>291</v>
      </c>
      <c r="B271" s="4">
        <v>2003.0</v>
      </c>
      <c r="C271" s="4">
        <v>1005.0</v>
      </c>
      <c r="D271" s="5">
        <v>43823.0</v>
      </c>
      <c r="E271" s="6" t="s">
        <v>27</v>
      </c>
      <c r="F271" s="6">
        <v>4.0</v>
      </c>
      <c r="G271" s="7">
        <v>63.99999999999999</v>
      </c>
      <c r="H271" s="5">
        <v>43828.0</v>
      </c>
      <c r="I271" s="5">
        <v>43829.0</v>
      </c>
      <c r="J271" s="6">
        <v>0.0</v>
      </c>
      <c r="K271" s="6" t="s">
        <v>15</v>
      </c>
      <c r="L271" s="6">
        <v>16.0</v>
      </c>
      <c r="M271" s="6" t="s">
        <v>19</v>
      </c>
    </row>
    <row r="272" ht="14.25" customHeight="1">
      <c r="A272" s="6" t="s">
        <v>292</v>
      </c>
      <c r="B272" s="4">
        <v>2001.0</v>
      </c>
      <c r="C272" s="4">
        <v>1005.0</v>
      </c>
      <c r="D272" s="5">
        <v>43823.0</v>
      </c>
      <c r="E272" s="6" t="s">
        <v>18</v>
      </c>
      <c r="F272" s="6">
        <v>10.0</v>
      </c>
      <c r="G272" s="7">
        <v>486.0</v>
      </c>
      <c r="H272" s="5">
        <v>43818.0</v>
      </c>
      <c r="I272" s="5">
        <v>43821.0</v>
      </c>
      <c r="J272" s="6">
        <v>3.0</v>
      </c>
      <c r="K272" s="6" t="s">
        <v>29</v>
      </c>
      <c r="L272" s="6">
        <v>8.0</v>
      </c>
      <c r="M272" s="6" t="s">
        <v>16</v>
      </c>
    </row>
    <row r="273" ht="14.25" customHeight="1">
      <c r="A273" s="6" t="s">
        <v>293</v>
      </c>
      <c r="B273" s="4">
        <v>2003.0</v>
      </c>
      <c r="C273" s="4">
        <v>1002.0</v>
      </c>
      <c r="D273" s="5">
        <v>43824.0</v>
      </c>
      <c r="E273" s="6" t="s">
        <v>27</v>
      </c>
      <c r="F273" s="6">
        <v>6.0</v>
      </c>
      <c r="G273" s="7">
        <v>297.00000000000006</v>
      </c>
      <c r="H273" s="5">
        <v>43816.0</v>
      </c>
      <c r="I273" s="5">
        <v>43827.0</v>
      </c>
      <c r="J273" s="6">
        <v>2.0</v>
      </c>
      <c r="K273" s="6" t="s">
        <v>21</v>
      </c>
      <c r="L273" s="6">
        <v>13.0</v>
      </c>
      <c r="M273" s="6" t="s">
        <v>19</v>
      </c>
    </row>
    <row r="274" ht="14.25" customHeight="1">
      <c r="A274" s="6" t="s">
        <v>294</v>
      </c>
      <c r="B274" s="4">
        <v>2004.0</v>
      </c>
      <c r="C274" s="4">
        <v>1006.0</v>
      </c>
      <c r="D274" s="5">
        <v>43824.0</v>
      </c>
      <c r="E274" s="6" t="s">
        <v>27</v>
      </c>
      <c r="F274" s="6">
        <v>1.0</v>
      </c>
      <c r="G274" s="7">
        <v>46.8</v>
      </c>
      <c r="H274" s="5">
        <v>43819.0</v>
      </c>
      <c r="I274" s="5">
        <v>43822.0</v>
      </c>
      <c r="J274" s="6">
        <v>0.0</v>
      </c>
      <c r="K274" s="6" t="s">
        <v>15</v>
      </c>
      <c r="L274" s="6">
        <v>8.0</v>
      </c>
      <c r="M274" s="6" t="s">
        <v>16</v>
      </c>
    </row>
    <row r="275" ht="14.25" customHeight="1">
      <c r="A275" s="6" t="s">
        <v>295</v>
      </c>
      <c r="B275" s="4">
        <v>2004.0</v>
      </c>
      <c r="C275" s="4">
        <v>1004.0</v>
      </c>
      <c r="D275" s="5">
        <v>43825.0</v>
      </c>
      <c r="E275" s="6" t="s">
        <v>14</v>
      </c>
      <c r="F275" s="6">
        <v>3.0</v>
      </c>
      <c r="G275" s="7">
        <v>51.00000000000003</v>
      </c>
      <c r="H275" s="5">
        <v>43817.0</v>
      </c>
      <c r="I275" s="5">
        <v>43821.0</v>
      </c>
      <c r="J275" s="6">
        <v>1.0</v>
      </c>
      <c r="K275" s="6" t="s">
        <v>29</v>
      </c>
      <c r="L275" s="6">
        <v>6.0</v>
      </c>
      <c r="M275" s="6" t="s">
        <v>16</v>
      </c>
    </row>
    <row r="276" ht="14.25" customHeight="1">
      <c r="A276" s="6" t="s">
        <v>296</v>
      </c>
      <c r="B276" s="4">
        <v>2001.0</v>
      </c>
      <c r="C276" s="4">
        <v>1003.0</v>
      </c>
      <c r="D276" s="5">
        <v>43827.0</v>
      </c>
      <c r="E276" s="6" t="s">
        <v>27</v>
      </c>
      <c r="F276" s="6">
        <v>1.0</v>
      </c>
      <c r="G276" s="7">
        <v>48.3</v>
      </c>
      <c r="H276" s="5">
        <v>43819.0</v>
      </c>
      <c r="I276" s="5">
        <v>43829.0</v>
      </c>
      <c r="J276" s="6">
        <v>1.0</v>
      </c>
      <c r="K276" s="6" t="s">
        <v>21</v>
      </c>
      <c r="L276" s="6">
        <v>12.0</v>
      </c>
      <c r="M276" s="6" t="s">
        <v>19</v>
      </c>
    </row>
    <row r="277" ht="14.25" customHeight="1">
      <c r="A277" s="6" t="s">
        <v>297</v>
      </c>
      <c r="B277" s="4">
        <v>2004.0</v>
      </c>
      <c r="C277" s="4">
        <v>1001.0</v>
      </c>
      <c r="D277" s="5">
        <v>43827.0</v>
      </c>
      <c r="E277" s="6" t="s">
        <v>27</v>
      </c>
      <c r="F277" s="6">
        <v>14.0</v>
      </c>
      <c r="G277" s="7">
        <v>705.6000000000004</v>
      </c>
      <c r="H277" s="5">
        <v>43821.0</v>
      </c>
      <c r="I277" s="5">
        <v>43834.0</v>
      </c>
      <c r="J277" s="6">
        <v>0.0</v>
      </c>
      <c r="K277" s="6" t="s">
        <v>15</v>
      </c>
      <c r="L277" s="6">
        <v>17.0</v>
      </c>
      <c r="M277" s="6" t="s">
        <v>19</v>
      </c>
    </row>
    <row r="278" ht="14.25" customHeight="1">
      <c r="A278" s="6" t="s">
        <v>298</v>
      </c>
      <c r="B278" s="4">
        <v>2004.0</v>
      </c>
      <c r="C278" s="4">
        <v>1004.0</v>
      </c>
      <c r="D278" s="5">
        <v>43828.0</v>
      </c>
      <c r="E278" s="6" t="s">
        <v>27</v>
      </c>
      <c r="F278" s="6">
        <v>3.0</v>
      </c>
      <c r="G278" s="7">
        <v>48.599999999999994</v>
      </c>
      <c r="H278" s="5">
        <v>43829.0</v>
      </c>
      <c r="I278" s="5">
        <v>43831.0</v>
      </c>
      <c r="J278" s="6">
        <v>3.0</v>
      </c>
      <c r="K278" s="6" t="s">
        <v>29</v>
      </c>
      <c r="L278" s="6">
        <v>13.0</v>
      </c>
      <c r="M278" s="6" t="s">
        <v>19</v>
      </c>
    </row>
    <row r="279" ht="14.25" customHeight="1">
      <c r="A279" s="6" t="s">
        <v>299</v>
      </c>
      <c r="B279" s="4">
        <v>2002.0</v>
      </c>
      <c r="C279" s="4">
        <v>1005.0</v>
      </c>
      <c r="D279" s="5">
        <v>43829.0</v>
      </c>
      <c r="E279" s="6" t="s">
        <v>14</v>
      </c>
      <c r="F279" s="6">
        <v>12.0</v>
      </c>
      <c r="G279" s="7">
        <v>572.4</v>
      </c>
      <c r="H279" s="5">
        <v>43828.0</v>
      </c>
      <c r="I279" s="5">
        <v>43833.0</v>
      </c>
      <c r="J279" s="6">
        <v>0.0</v>
      </c>
      <c r="K279" s="6" t="s">
        <v>15</v>
      </c>
      <c r="L279" s="6">
        <v>14.0</v>
      </c>
      <c r="M279" s="6" t="s">
        <v>19</v>
      </c>
    </row>
    <row r="280" ht="14.25" customHeight="1">
      <c r="A280" s="6" t="s">
        <v>300</v>
      </c>
      <c r="B280" s="4">
        <v>2004.0</v>
      </c>
      <c r="C280" s="4">
        <v>1004.0</v>
      </c>
      <c r="D280" s="5">
        <v>43829.0</v>
      </c>
      <c r="E280" s="6" t="s">
        <v>27</v>
      </c>
      <c r="F280" s="6">
        <v>2.0</v>
      </c>
      <c r="G280" s="7">
        <v>101.40000000000006</v>
      </c>
      <c r="H280" s="5">
        <v>43826.0</v>
      </c>
      <c r="I280" s="5">
        <v>43829.0</v>
      </c>
      <c r="J280" s="6">
        <v>1.0</v>
      </c>
      <c r="K280" s="6" t="s">
        <v>21</v>
      </c>
      <c r="L280" s="6">
        <v>10.0</v>
      </c>
      <c r="M280" s="6" t="s">
        <v>16</v>
      </c>
    </row>
    <row r="281" ht="14.25" customHeight="1">
      <c r="A281" s="6" t="s">
        <v>301</v>
      </c>
      <c r="B281" s="4">
        <v>2004.0</v>
      </c>
      <c r="C281" s="4">
        <v>1002.0</v>
      </c>
      <c r="D281" s="5">
        <v>43830.0</v>
      </c>
      <c r="E281" s="6" t="s">
        <v>27</v>
      </c>
      <c r="F281" s="6">
        <v>3.0</v>
      </c>
      <c r="G281" s="7">
        <v>48.900000000000006</v>
      </c>
      <c r="H281" s="5">
        <v>43826.0</v>
      </c>
      <c r="I281" s="5">
        <v>43827.0</v>
      </c>
      <c r="J281" s="6">
        <v>1.0</v>
      </c>
      <c r="K281" s="6" t="s">
        <v>29</v>
      </c>
      <c r="L281" s="6">
        <v>7.0</v>
      </c>
      <c r="M281" s="6" t="s">
        <v>16</v>
      </c>
    </row>
    <row r="282" ht="14.25" customHeight="1">
      <c r="A282" s="6" t="s">
        <v>302</v>
      </c>
      <c r="B282" s="4">
        <v>2001.0</v>
      </c>
      <c r="C282" s="4">
        <v>1003.0</v>
      </c>
      <c r="D282" s="5">
        <v>43830.0</v>
      </c>
      <c r="E282" s="6" t="s">
        <v>14</v>
      </c>
      <c r="F282" s="6">
        <v>18.0</v>
      </c>
      <c r="G282" s="7">
        <v>608.4000000000003</v>
      </c>
      <c r="H282" s="5">
        <v>43824.0</v>
      </c>
      <c r="I282" s="5">
        <v>43827.0</v>
      </c>
      <c r="J282" s="6">
        <v>2.0</v>
      </c>
      <c r="K282" s="6" t="s">
        <v>21</v>
      </c>
      <c r="L282" s="6">
        <v>7.0</v>
      </c>
      <c r="M282" s="6" t="s">
        <v>16</v>
      </c>
    </row>
    <row r="283" ht="14.25" customHeight="1">
      <c r="A283" s="6" t="s">
        <v>303</v>
      </c>
      <c r="B283" s="4">
        <v>2004.0</v>
      </c>
      <c r="C283" s="4">
        <v>1004.0</v>
      </c>
      <c r="D283" s="5">
        <v>43831.0</v>
      </c>
      <c r="E283" s="6" t="s">
        <v>18</v>
      </c>
      <c r="F283" s="6">
        <v>14.0</v>
      </c>
      <c r="G283" s="7">
        <v>210.0</v>
      </c>
      <c r="H283" s="5">
        <v>43822.0</v>
      </c>
      <c r="I283" s="5">
        <v>43830.0</v>
      </c>
      <c r="J283" s="6">
        <v>4.0</v>
      </c>
      <c r="K283" s="6" t="s">
        <v>34</v>
      </c>
      <c r="L283" s="6">
        <v>9.0</v>
      </c>
      <c r="M283" s="6" t="s">
        <v>16</v>
      </c>
    </row>
    <row r="284" ht="14.25" customHeight="1">
      <c r="A284" s="6" t="s">
        <v>304</v>
      </c>
      <c r="B284" s="4">
        <v>2002.0</v>
      </c>
      <c r="C284" s="4">
        <v>1003.0</v>
      </c>
      <c r="D284" s="5">
        <v>43831.0</v>
      </c>
      <c r="E284" s="6" t="s">
        <v>18</v>
      </c>
      <c r="F284" s="6">
        <v>7.0</v>
      </c>
      <c r="G284" s="7">
        <v>110.6</v>
      </c>
      <c r="H284" s="5">
        <v>43825.0</v>
      </c>
      <c r="I284" s="5">
        <v>43837.0</v>
      </c>
      <c r="J284" s="6">
        <v>1.0</v>
      </c>
      <c r="K284" s="6" t="s">
        <v>29</v>
      </c>
      <c r="L284" s="6">
        <v>16.0</v>
      </c>
      <c r="M284" s="6" t="s">
        <v>19</v>
      </c>
    </row>
    <row r="285" ht="14.25" customHeight="1">
      <c r="A285" s="6" t="s">
        <v>305</v>
      </c>
      <c r="B285" s="4">
        <v>2002.0</v>
      </c>
      <c r="C285" s="4">
        <v>1005.0</v>
      </c>
      <c r="D285" s="5">
        <v>43831.0</v>
      </c>
      <c r="E285" s="6" t="s">
        <v>14</v>
      </c>
      <c r="F285" s="6">
        <v>14.0</v>
      </c>
      <c r="G285" s="7">
        <v>651.0</v>
      </c>
      <c r="H285" s="5">
        <v>43829.0</v>
      </c>
      <c r="I285" s="5">
        <v>43833.0</v>
      </c>
      <c r="J285" s="6">
        <v>1.0</v>
      </c>
      <c r="K285" s="6" t="s">
        <v>34</v>
      </c>
      <c r="L285" s="6">
        <v>12.0</v>
      </c>
      <c r="M285" s="6" t="s">
        <v>19</v>
      </c>
    </row>
    <row r="286" ht="14.25" customHeight="1">
      <c r="A286" s="6" t="s">
        <v>306</v>
      </c>
      <c r="B286" s="4">
        <v>2003.0</v>
      </c>
      <c r="C286" s="4">
        <v>1002.0</v>
      </c>
      <c r="D286" s="5">
        <v>43832.0</v>
      </c>
      <c r="E286" s="6" t="s">
        <v>27</v>
      </c>
      <c r="F286" s="6">
        <v>4.0</v>
      </c>
      <c r="G286" s="7">
        <v>64.8</v>
      </c>
      <c r="H286" s="5">
        <v>43828.0</v>
      </c>
      <c r="I286" s="5">
        <v>43834.0</v>
      </c>
      <c r="J286" s="6">
        <v>1.0</v>
      </c>
      <c r="K286" s="6" t="s">
        <v>29</v>
      </c>
      <c r="L286" s="6">
        <v>12.0</v>
      </c>
      <c r="M286" s="6" t="s">
        <v>19</v>
      </c>
    </row>
    <row r="287" ht="14.25" customHeight="1">
      <c r="A287" s="6" t="s">
        <v>307</v>
      </c>
      <c r="B287" s="4">
        <v>2001.0</v>
      </c>
      <c r="C287" s="4">
        <v>1004.0</v>
      </c>
      <c r="D287" s="5">
        <v>43832.0</v>
      </c>
      <c r="E287" s="6" t="s">
        <v>27</v>
      </c>
      <c r="F287" s="6">
        <v>8.0</v>
      </c>
      <c r="G287" s="7">
        <v>120.0</v>
      </c>
      <c r="H287" s="5">
        <v>43830.0</v>
      </c>
      <c r="I287" s="5">
        <v>43832.0</v>
      </c>
      <c r="J287" s="6">
        <v>1.0</v>
      </c>
      <c r="K287" s="6" t="s">
        <v>21</v>
      </c>
      <c r="L287" s="6">
        <v>10.0</v>
      </c>
      <c r="M287" s="6" t="s">
        <v>16</v>
      </c>
    </row>
    <row r="288" ht="14.25" customHeight="1">
      <c r="A288" s="6" t="s">
        <v>308</v>
      </c>
      <c r="B288" s="4">
        <v>2002.0</v>
      </c>
      <c r="C288" s="4">
        <v>1001.0</v>
      </c>
      <c r="D288" s="5">
        <v>43833.0</v>
      </c>
      <c r="E288" s="6" t="s">
        <v>27</v>
      </c>
      <c r="F288" s="6">
        <v>3.0</v>
      </c>
      <c r="G288" s="7">
        <v>49.80000000000001</v>
      </c>
      <c r="H288" s="5">
        <v>43825.0</v>
      </c>
      <c r="I288" s="5">
        <v>43827.0</v>
      </c>
      <c r="J288" s="6">
        <v>3.0</v>
      </c>
      <c r="K288" s="6" t="s">
        <v>29</v>
      </c>
      <c r="L288" s="6">
        <v>4.0</v>
      </c>
      <c r="M288" s="6" t="s">
        <v>16</v>
      </c>
    </row>
    <row r="289" ht="14.25" customHeight="1">
      <c r="A289" s="6" t="s">
        <v>309</v>
      </c>
      <c r="B289" s="4">
        <v>2002.0</v>
      </c>
      <c r="C289" s="4">
        <v>1006.0</v>
      </c>
      <c r="D289" s="5">
        <v>43835.0</v>
      </c>
      <c r="E289" s="6" t="s">
        <v>18</v>
      </c>
      <c r="F289" s="6">
        <v>16.0</v>
      </c>
      <c r="G289" s="7">
        <v>767.9999999999999</v>
      </c>
      <c r="H289" s="5">
        <v>43839.0</v>
      </c>
      <c r="I289" s="5">
        <v>43840.0</v>
      </c>
      <c r="J289" s="6">
        <v>1.0</v>
      </c>
      <c r="K289" s="6" t="s">
        <v>29</v>
      </c>
      <c r="L289" s="6">
        <v>15.0</v>
      </c>
      <c r="M289" s="6" t="s">
        <v>19</v>
      </c>
    </row>
    <row r="290" ht="14.25" customHeight="1">
      <c r="A290" s="6" t="s">
        <v>310</v>
      </c>
      <c r="B290" s="4">
        <v>2001.0</v>
      </c>
      <c r="C290" s="4">
        <v>1003.0</v>
      </c>
      <c r="D290" s="5">
        <v>43835.0</v>
      </c>
      <c r="E290" s="6" t="s">
        <v>18</v>
      </c>
      <c r="F290" s="6">
        <v>18.0</v>
      </c>
      <c r="G290" s="7">
        <v>306.00000000000017</v>
      </c>
      <c r="H290" s="5">
        <v>43827.0</v>
      </c>
      <c r="I290" s="5">
        <v>43841.0</v>
      </c>
      <c r="J290" s="6">
        <v>1.0</v>
      </c>
      <c r="K290" s="6" t="s">
        <v>21</v>
      </c>
      <c r="L290" s="6">
        <v>16.0</v>
      </c>
      <c r="M290" s="6" t="s">
        <v>19</v>
      </c>
    </row>
    <row r="291" ht="14.25" customHeight="1">
      <c r="A291" s="6" t="s">
        <v>311</v>
      </c>
      <c r="B291" s="4">
        <v>2005.0</v>
      </c>
      <c r="C291" s="4">
        <v>1005.0</v>
      </c>
      <c r="D291" s="5">
        <v>43835.0</v>
      </c>
      <c r="E291" s="6" t="s">
        <v>18</v>
      </c>
      <c r="F291" s="6">
        <v>20.0</v>
      </c>
      <c r="G291" s="7">
        <v>660.0000000000001</v>
      </c>
      <c r="H291" s="5">
        <v>43828.0</v>
      </c>
      <c r="I291" s="5">
        <v>43837.0</v>
      </c>
      <c r="J291" s="6">
        <v>3.0</v>
      </c>
      <c r="K291" s="6" t="s">
        <v>21</v>
      </c>
      <c r="L291" s="6">
        <v>12.0</v>
      </c>
      <c r="M291" s="6" t="s">
        <v>19</v>
      </c>
    </row>
    <row r="292" ht="14.25" customHeight="1">
      <c r="A292" s="6" t="s">
        <v>312</v>
      </c>
      <c r="B292" s="4">
        <v>2004.0</v>
      </c>
      <c r="C292" s="4">
        <v>1002.0</v>
      </c>
      <c r="D292" s="5">
        <v>43835.0</v>
      </c>
      <c r="E292" s="6" t="s">
        <v>27</v>
      </c>
      <c r="F292" s="6">
        <v>16.0</v>
      </c>
      <c r="G292" s="7">
        <v>515.1999999999999</v>
      </c>
      <c r="H292" s="5">
        <v>43832.0</v>
      </c>
      <c r="I292" s="5">
        <v>43842.0</v>
      </c>
      <c r="J292" s="6">
        <v>0.0</v>
      </c>
      <c r="K292" s="6" t="s">
        <v>15</v>
      </c>
      <c r="L292" s="6">
        <v>17.0</v>
      </c>
      <c r="M292" s="6" t="s">
        <v>19</v>
      </c>
    </row>
    <row r="293" ht="14.25" customHeight="1">
      <c r="A293" s="6" t="s">
        <v>313</v>
      </c>
      <c r="B293" s="4">
        <v>2002.0</v>
      </c>
      <c r="C293" s="4">
        <v>1001.0</v>
      </c>
      <c r="D293" s="5">
        <v>43837.0</v>
      </c>
      <c r="E293" s="6" t="s">
        <v>27</v>
      </c>
      <c r="F293" s="6">
        <v>3.0</v>
      </c>
      <c r="G293" s="7">
        <v>49.500000000000014</v>
      </c>
      <c r="H293" s="5">
        <v>43834.0</v>
      </c>
      <c r="I293" s="5">
        <v>43841.0</v>
      </c>
      <c r="J293" s="6">
        <v>2.0</v>
      </c>
      <c r="K293" s="6" t="s">
        <v>29</v>
      </c>
      <c r="L293" s="6">
        <v>14.0</v>
      </c>
      <c r="M293" s="6" t="s">
        <v>19</v>
      </c>
    </row>
    <row r="294" ht="14.25" customHeight="1">
      <c r="A294" s="6" t="s">
        <v>314</v>
      </c>
      <c r="B294" s="4">
        <v>2004.0</v>
      </c>
      <c r="C294" s="4">
        <v>1004.0</v>
      </c>
      <c r="D294" s="5">
        <v>43837.0</v>
      </c>
      <c r="E294" s="6" t="s">
        <v>14</v>
      </c>
      <c r="F294" s="6">
        <v>16.0</v>
      </c>
      <c r="G294" s="7">
        <v>264.00000000000006</v>
      </c>
      <c r="H294" s="5">
        <v>43834.0</v>
      </c>
      <c r="I294" s="5">
        <v>43836.0</v>
      </c>
      <c r="J294" s="6">
        <v>1.0</v>
      </c>
      <c r="K294" s="6" t="s">
        <v>21</v>
      </c>
      <c r="L294" s="6">
        <v>9.0</v>
      </c>
      <c r="M294" s="6" t="s">
        <v>16</v>
      </c>
    </row>
    <row r="295" ht="14.25" customHeight="1">
      <c r="A295" s="6" t="s">
        <v>315</v>
      </c>
      <c r="B295" s="4">
        <v>2004.0</v>
      </c>
      <c r="C295" s="4">
        <v>1004.0</v>
      </c>
      <c r="D295" s="5">
        <v>43838.0</v>
      </c>
      <c r="E295" s="6" t="s">
        <v>14</v>
      </c>
      <c r="F295" s="6">
        <v>18.0</v>
      </c>
      <c r="G295" s="7">
        <v>885.6000000000001</v>
      </c>
      <c r="H295" s="5">
        <v>43834.0</v>
      </c>
      <c r="I295" s="5">
        <v>43845.0</v>
      </c>
      <c r="J295" s="6">
        <v>13.0</v>
      </c>
      <c r="K295" s="6" t="s">
        <v>29</v>
      </c>
      <c r="L295" s="6">
        <v>17.0</v>
      </c>
      <c r="M295" s="6" t="s">
        <v>19</v>
      </c>
    </row>
    <row r="296" ht="14.25" customHeight="1">
      <c r="A296" s="6" t="s">
        <v>316</v>
      </c>
      <c r="B296" s="4">
        <v>2004.0</v>
      </c>
      <c r="C296" s="4">
        <v>1006.0</v>
      </c>
      <c r="D296" s="5">
        <v>43838.0</v>
      </c>
      <c r="E296" s="6" t="s">
        <v>18</v>
      </c>
      <c r="F296" s="6">
        <v>17.0</v>
      </c>
      <c r="G296" s="7">
        <v>836.4000000000001</v>
      </c>
      <c r="H296" s="5">
        <v>43829.0</v>
      </c>
      <c r="I296" s="5">
        <v>43839.0</v>
      </c>
      <c r="J296" s="6">
        <v>3.0</v>
      </c>
      <c r="K296" s="6" t="s">
        <v>21</v>
      </c>
      <c r="L296" s="6">
        <v>11.0</v>
      </c>
      <c r="M296" s="6" t="s">
        <v>19</v>
      </c>
    </row>
    <row r="297" ht="14.25" customHeight="1">
      <c r="A297" s="6" t="s">
        <v>317</v>
      </c>
      <c r="B297" s="4">
        <v>2004.0</v>
      </c>
      <c r="C297" s="4">
        <v>1001.0</v>
      </c>
      <c r="D297" s="5">
        <v>43838.0</v>
      </c>
      <c r="E297" s="6" t="s">
        <v>27</v>
      </c>
      <c r="F297" s="6">
        <v>7.0</v>
      </c>
      <c r="G297" s="7">
        <v>233.8000000000001</v>
      </c>
      <c r="H297" s="5">
        <v>43830.0</v>
      </c>
      <c r="I297" s="5">
        <v>43836.0</v>
      </c>
      <c r="J297" s="6">
        <v>3.0</v>
      </c>
      <c r="K297" s="6" t="s">
        <v>21</v>
      </c>
      <c r="L297" s="6">
        <v>8.0</v>
      </c>
      <c r="M297" s="6" t="s">
        <v>16</v>
      </c>
    </row>
    <row r="298" ht="14.25" customHeight="1">
      <c r="A298" s="6" t="s">
        <v>318</v>
      </c>
      <c r="B298" s="4">
        <v>2002.0</v>
      </c>
      <c r="C298" s="4">
        <v>1004.0</v>
      </c>
      <c r="D298" s="5">
        <v>43839.0</v>
      </c>
      <c r="E298" s="6" t="s">
        <v>14</v>
      </c>
      <c r="F298" s="6">
        <v>12.0</v>
      </c>
      <c r="G298" s="7">
        <v>565.1999999999999</v>
      </c>
      <c r="H298" s="5">
        <v>43834.0</v>
      </c>
      <c r="I298" s="5">
        <v>43838.0</v>
      </c>
      <c r="J298" s="6">
        <v>2.0</v>
      </c>
      <c r="K298" s="6" t="s">
        <v>21</v>
      </c>
      <c r="L298" s="6">
        <v>9.0</v>
      </c>
      <c r="M298" s="6" t="s">
        <v>16</v>
      </c>
    </row>
    <row r="299" ht="14.25" customHeight="1">
      <c r="A299" s="6" t="s">
        <v>319</v>
      </c>
      <c r="B299" s="4">
        <v>2004.0</v>
      </c>
      <c r="C299" s="4">
        <v>1001.0</v>
      </c>
      <c r="D299" s="5">
        <v>43840.0</v>
      </c>
      <c r="E299" s="6" t="s">
        <v>18</v>
      </c>
      <c r="F299" s="6">
        <v>20.0</v>
      </c>
      <c r="G299" s="7">
        <v>936.0</v>
      </c>
      <c r="H299" s="5">
        <v>43833.0</v>
      </c>
      <c r="I299" s="5">
        <v>43844.0</v>
      </c>
      <c r="J299" s="6">
        <v>3.0</v>
      </c>
      <c r="K299" s="6" t="s">
        <v>21</v>
      </c>
      <c r="L299" s="6">
        <v>14.0</v>
      </c>
      <c r="M299" s="6" t="s">
        <v>19</v>
      </c>
    </row>
    <row r="300" ht="14.25" customHeight="1">
      <c r="A300" s="6" t="s">
        <v>320</v>
      </c>
      <c r="B300" s="4">
        <v>2002.0</v>
      </c>
      <c r="C300" s="4">
        <v>1003.0</v>
      </c>
      <c r="D300" s="5">
        <v>43841.0</v>
      </c>
      <c r="E300" s="6" t="s">
        <v>27</v>
      </c>
      <c r="F300" s="6">
        <v>7.0</v>
      </c>
      <c r="G300" s="7">
        <v>105.0</v>
      </c>
      <c r="H300" s="5">
        <v>43834.0</v>
      </c>
      <c r="I300" s="5">
        <v>43836.0</v>
      </c>
      <c r="J300" s="6">
        <v>2.0</v>
      </c>
      <c r="K300" s="6" t="s">
        <v>21</v>
      </c>
      <c r="L300" s="6">
        <v>5.0</v>
      </c>
      <c r="M300" s="6" t="s">
        <v>16</v>
      </c>
    </row>
    <row r="301" ht="14.25" customHeight="1">
      <c r="A301" s="6" t="s">
        <v>321</v>
      </c>
      <c r="B301" s="4">
        <v>2001.0</v>
      </c>
      <c r="C301" s="4">
        <v>1006.0</v>
      </c>
      <c r="D301" s="5">
        <v>43842.0</v>
      </c>
      <c r="E301" s="6" t="s">
        <v>14</v>
      </c>
      <c r="F301" s="6">
        <v>9.0</v>
      </c>
      <c r="G301" s="7">
        <v>151.20000000000007</v>
      </c>
      <c r="H301" s="5">
        <v>43833.0</v>
      </c>
      <c r="I301" s="5">
        <v>43836.0</v>
      </c>
      <c r="J301" s="6">
        <v>2.0</v>
      </c>
      <c r="K301" s="6" t="s">
        <v>29</v>
      </c>
      <c r="L301" s="6">
        <v>4.0</v>
      </c>
      <c r="M301" s="6" t="s">
        <v>16</v>
      </c>
    </row>
    <row r="302" ht="14.25" customHeight="1">
      <c r="A302" s="6" t="s">
        <v>322</v>
      </c>
      <c r="B302" s="4">
        <v>2004.0</v>
      </c>
      <c r="C302" s="4">
        <v>1004.0</v>
      </c>
      <c r="D302" s="5">
        <v>43842.0</v>
      </c>
      <c r="E302" s="6" t="s">
        <v>18</v>
      </c>
      <c r="F302" s="6">
        <v>17.0</v>
      </c>
      <c r="G302" s="7">
        <v>765.0</v>
      </c>
      <c r="H302" s="5">
        <v>43843.0</v>
      </c>
      <c r="I302" s="5">
        <v>43847.0</v>
      </c>
      <c r="J302" s="6">
        <v>1.0</v>
      </c>
      <c r="K302" s="6" t="s">
        <v>21</v>
      </c>
      <c r="L302" s="6">
        <v>15.0</v>
      </c>
      <c r="M302" s="6" t="s">
        <v>19</v>
      </c>
    </row>
    <row r="303" ht="14.25" customHeight="1">
      <c r="A303" s="6" t="s">
        <v>323</v>
      </c>
      <c r="B303" s="4">
        <v>2002.0</v>
      </c>
      <c r="C303" s="4">
        <v>1002.0</v>
      </c>
      <c r="D303" s="5">
        <v>43842.0</v>
      </c>
      <c r="E303" s="6" t="s">
        <v>14</v>
      </c>
      <c r="F303" s="6">
        <v>13.0</v>
      </c>
      <c r="G303" s="7">
        <v>405.59999999999997</v>
      </c>
      <c r="H303" s="5">
        <v>43833.0</v>
      </c>
      <c r="I303" s="5">
        <v>43837.0</v>
      </c>
      <c r="J303" s="6">
        <v>0.0</v>
      </c>
      <c r="K303" s="6" t="s">
        <v>15</v>
      </c>
      <c r="L303" s="6">
        <v>5.0</v>
      </c>
      <c r="M303" s="6" t="s">
        <v>16</v>
      </c>
    </row>
    <row r="304" ht="14.25" customHeight="1">
      <c r="A304" s="6" t="s">
        <v>324</v>
      </c>
      <c r="B304" s="4">
        <v>2003.0</v>
      </c>
      <c r="C304" s="4">
        <v>1006.0</v>
      </c>
      <c r="D304" s="5">
        <v>43844.0</v>
      </c>
      <c r="E304" s="6" t="s">
        <v>14</v>
      </c>
      <c r="F304" s="6">
        <v>10.0</v>
      </c>
      <c r="G304" s="7">
        <v>156.0</v>
      </c>
      <c r="H304" s="5">
        <v>43847.0</v>
      </c>
      <c r="I304" s="5">
        <v>43848.0</v>
      </c>
      <c r="J304" s="6">
        <v>1.0</v>
      </c>
      <c r="K304" s="6" t="s">
        <v>21</v>
      </c>
      <c r="L304" s="6">
        <v>14.0</v>
      </c>
      <c r="M304" s="6" t="s">
        <v>19</v>
      </c>
    </row>
    <row r="305" ht="14.25" customHeight="1">
      <c r="A305" s="6" t="s">
        <v>325</v>
      </c>
      <c r="B305" s="4">
        <v>2002.0</v>
      </c>
      <c r="C305" s="4">
        <v>1003.0</v>
      </c>
      <c r="D305" s="5">
        <v>43844.0</v>
      </c>
      <c r="E305" s="6" t="s">
        <v>14</v>
      </c>
      <c r="F305" s="6">
        <v>15.0</v>
      </c>
      <c r="G305" s="6">
        <v>252.0000000000001</v>
      </c>
      <c r="H305" s="5">
        <v>43840.0</v>
      </c>
      <c r="I305" s="5">
        <v>43843.0</v>
      </c>
      <c r="J305" s="6">
        <v>2.0</v>
      </c>
      <c r="K305" s="6" t="s">
        <v>21</v>
      </c>
      <c r="L305" s="6">
        <v>9.0</v>
      </c>
      <c r="M305" s="6" t="s">
        <v>16</v>
      </c>
    </row>
    <row r="306" ht="14.25" customHeight="1">
      <c r="A306" s="6" t="s">
        <v>326</v>
      </c>
      <c r="B306" s="4">
        <v>2001.0</v>
      </c>
      <c r="C306" s="4">
        <v>1003.0</v>
      </c>
      <c r="D306" s="5">
        <v>43844.0</v>
      </c>
      <c r="E306" s="6" t="s">
        <v>14</v>
      </c>
      <c r="F306" s="6">
        <v>18.0</v>
      </c>
      <c r="G306" s="7">
        <v>597.6000000000001</v>
      </c>
      <c r="H306" s="5">
        <v>43840.0</v>
      </c>
      <c r="I306" s="5">
        <v>43848.0</v>
      </c>
      <c r="J306" s="6">
        <v>0.0</v>
      </c>
      <c r="K306" s="6" t="s">
        <v>15</v>
      </c>
      <c r="L306" s="6">
        <v>14.0</v>
      </c>
      <c r="M306" s="6" t="s">
        <v>19</v>
      </c>
    </row>
    <row r="307" ht="14.25" customHeight="1">
      <c r="A307" s="6" t="s">
        <v>327</v>
      </c>
      <c r="B307" s="4">
        <v>2001.0</v>
      </c>
      <c r="C307" s="4">
        <v>1002.0</v>
      </c>
      <c r="D307" s="5">
        <v>43845.0</v>
      </c>
      <c r="E307" s="6" t="s">
        <v>18</v>
      </c>
      <c r="F307" s="6">
        <v>6.0</v>
      </c>
      <c r="G307" s="7">
        <v>188.39999999999998</v>
      </c>
      <c r="H307" s="5">
        <v>43846.0</v>
      </c>
      <c r="I307" s="5">
        <v>43847.0</v>
      </c>
      <c r="J307" s="6">
        <v>3.0</v>
      </c>
      <c r="K307" s="6" t="s">
        <v>29</v>
      </c>
      <c r="L307" s="6">
        <v>12.0</v>
      </c>
      <c r="M307" s="6" t="s">
        <v>19</v>
      </c>
    </row>
    <row r="308" ht="14.25" customHeight="1">
      <c r="A308" s="6" t="s">
        <v>328</v>
      </c>
      <c r="B308" s="4">
        <v>2001.0</v>
      </c>
      <c r="C308" s="4">
        <v>1005.0</v>
      </c>
      <c r="D308" s="5">
        <v>43845.0</v>
      </c>
      <c r="E308" s="6" t="s">
        <v>27</v>
      </c>
      <c r="F308" s="6">
        <v>12.0</v>
      </c>
      <c r="G308" s="7">
        <v>372.0</v>
      </c>
      <c r="H308" s="5">
        <v>43840.0</v>
      </c>
      <c r="I308" s="5">
        <v>43845.0</v>
      </c>
      <c r="J308" s="6">
        <v>2.0</v>
      </c>
      <c r="K308" s="6" t="s">
        <v>21</v>
      </c>
      <c r="L308" s="6">
        <v>10.0</v>
      </c>
      <c r="M308" s="6" t="s">
        <v>16</v>
      </c>
    </row>
    <row r="309" ht="14.25" customHeight="1">
      <c r="A309" s="6" t="s">
        <v>329</v>
      </c>
      <c r="B309" s="4">
        <v>2004.0</v>
      </c>
      <c r="C309" s="4">
        <v>1003.0</v>
      </c>
      <c r="D309" s="5">
        <v>43846.0</v>
      </c>
      <c r="E309" s="6" t="s">
        <v>14</v>
      </c>
      <c r="F309" s="6">
        <v>3.0</v>
      </c>
      <c r="G309" s="7">
        <v>93.0</v>
      </c>
      <c r="H309" s="5">
        <v>43844.0</v>
      </c>
      <c r="I309" s="5">
        <v>43849.0</v>
      </c>
      <c r="J309" s="6">
        <v>3.0</v>
      </c>
      <c r="K309" s="6" t="s">
        <v>21</v>
      </c>
      <c r="L309" s="6">
        <v>13.0</v>
      </c>
      <c r="M309" s="6" t="s">
        <v>19</v>
      </c>
    </row>
    <row r="310" ht="14.25" customHeight="1">
      <c r="A310" s="6" t="s">
        <v>330</v>
      </c>
      <c r="B310" s="4">
        <v>2002.0</v>
      </c>
      <c r="C310" s="4">
        <v>1003.0</v>
      </c>
      <c r="D310" s="5">
        <v>43847.0</v>
      </c>
      <c r="E310" s="6" t="s">
        <v>14</v>
      </c>
      <c r="F310" s="6">
        <v>16.0</v>
      </c>
      <c r="G310" s="7">
        <v>816.0000000000005</v>
      </c>
      <c r="H310" s="5">
        <v>43840.0</v>
      </c>
      <c r="I310" s="5">
        <v>43852.0</v>
      </c>
      <c r="J310" s="6">
        <v>3.0</v>
      </c>
      <c r="K310" s="6" t="s">
        <v>21</v>
      </c>
      <c r="L310" s="6">
        <v>15.0</v>
      </c>
      <c r="M310" s="6" t="s">
        <v>19</v>
      </c>
    </row>
    <row r="311" ht="14.25" customHeight="1">
      <c r="A311" s="6" t="s">
        <v>331</v>
      </c>
      <c r="B311" s="4">
        <v>2002.0</v>
      </c>
      <c r="C311" s="4">
        <v>1002.0</v>
      </c>
      <c r="D311" s="5">
        <v>43847.0</v>
      </c>
      <c r="E311" s="6" t="s">
        <v>14</v>
      </c>
      <c r="F311" s="6">
        <v>2.0</v>
      </c>
      <c r="G311" s="7">
        <v>95.39999999999999</v>
      </c>
      <c r="H311" s="5">
        <v>43845.0</v>
      </c>
      <c r="I311" s="5">
        <v>43848.0</v>
      </c>
      <c r="J311" s="6">
        <v>2.0</v>
      </c>
      <c r="K311" s="6" t="s">
        <v>21</v>
      </c>
      <c r="L311" s="6">
        <v>11.0</v>
      </c>
      <c r="M311" s="6" t="s">
        <v>19</v>
      </c>
    </row>
    <row r="312" ht="14.25" customHeight="1">
      <c r="A312" s="6" t="s">
        <v>332</v>
      </c>
      <c r="B312" s="4">
        <v>2005.0</v>
      </c>
      <c r="C312" s="4">
        <v>1006.0</v>
      </c>
      <c r="D312" s="5">
        <v>43847.0</v>
      </c>
      <c r="E312" s="6" t="s">
        <v>27</v>
      </c>
      <c r="F312" s="6">
        <v>2.0</v>
      </c>
      <c r="G312" s="7">
        <v>62.4</v>
      </c>
      <c r="H312" s="5">
        <v>43849.0</v>
      </c>
      <c r="I312" s="5">
        <v>43851.0</v>
      </c>
      <c r="J312" s="6">
        <v>1.0</v>
      </c>
      <c r="K312" s="6" t="s">
        <v>29</v>
      </c>
      <c r="L312" s="6">
        <v>14.0</v>
      </c>
      <c r="M312" s="6" t="s">
        <v>19</v>
      </c>
    </row>
    <row r="313" ht="14.25" customHeight="1">
      <c r="A313" s="6" t="s">
        <v>333</v>
      </c>
      <c r="B313" s="4">
        <v>2001.0</v>
      </c>
      <c r="C313" s="4">
        <v>1002.0</v>
      </c>
      <c r="D313" s="5">
        <v>43847.0</v>
      </c>
      <c r="E313" s="6" t="s">
        <v>27</v>
      </c>
      <c r="F313" s="6">
        <v>15.0</v>
      </c>
      <c r="G313" s="7">
        <v>244.5</v>
      </c>
      <c r="H313" s="5">
        <v>43840.0</v>
      </c>
      <c r="I313" s="5">
        <v>43843.0</v>
      </c>
      <c r="J313" s="6">
        <v>3.0</v>
      </c>
      <c r="K313" s="6" t="s">
        <v>21</v>
      </c>
      <c r="L313" s="6">
        <v>6.0</v>
      </c>
      <c r="M313" s="6" t="s">
        <v>16</v>
      </c>
    </row>
    <row r="314" ht="14.25" customHeight="1">
      <c r="A314" s="6" t="s">
        <v>334</v>
      </c>
      <c r="B314" s="4">
        <v>2001.0</v>
      </c>
      <c r="C314" s="4">
        <v>1005.0</v>
      </c>
      <c r="D314" s="5">
        <v>43848.0</v>
      </c>
      <c r="E314" s="6" t="s">
        <v>14</v>
      </c>
      <c r="F314" s="6">
        <v>14.0</v>
      </c>
      <c r="G314" s="7">
        <v>688.8000000000001</v>
      </c>
      <c r="H314" s="5">
        <v>43843.0</v>
      </c>
      <c r="I314" s="5">
        <v>43847.0</v>
      </c>
      <c r="J314" s="6">
        <v>3.0</v>
      </c>
      <c r="K314" s="6" t="s">
        <v>29</v>
      </c>
      <c r="L314" s="6">
        <v>9.0</v>
      </c>
      <c r="M314" s="6" t="s">
        <v>16</v>
      </c>
    </row>
    <row r="315" ht="14.25" customHeight="1">
      <c r="A315" s="6" t="s">
        <v>335</v>
      </c>
      <c r="B315" s="4">
        <v>2004.0</v>
      </c>
      <c r="C315" s="4">
        <v>1005.0</v>
      </c>
      <c r="D315" s="5">
        <v>43849.0</v>
      </c>
      <c r="E315" s="6" t="s">
        <v>14</v>
      </c>
      <c r="F315" s="6">
        <v>18.0</v>
      </c>
      <c r="G315" s="6">
        <v>561.6</v>
      </c>
      <c r="H315" s="5">
        <v>43842.0</v>
      </c>
      <c r="I315" s="5">
        <v>43856.0</v>
      </c>
      <c r="J315" s="6">
        <v>2.0</v>
      </c>
      <c r="K315" s="6" t="s">
        <v>29</v>
      </c>
      <c r="L315" s="6">
        <v>17.0</v>
      </c>
      <c r="M315" s="6" t="s">
        <v>19</v>
      </c>
    </row>
    <row r="316" ht="14.25" customHeight="1">
      <c r="A316" s="6" t="s">
        <v>336</v>
      </c>
      <c r="B316" s="4">
        <v>2001.0</v>
      </c>
      <c r="C316" s="4">
        <v>1002.0</v>
      </c>
      <c r="D316" s="5">
        <v>43850.0</v>
      </c>
      <c r="E316" s="6" t="s">
        <v>18</v>
      </c>
      <c r="F316" s="6">
        <v>15.0</v>
      </c>
      <c r="G316" s="7">
        <v>760.5000000000005</v>
      </c>
      <c r="H316" s="5">
        <v>43846.0</v>
      </c>
      <c r="I316" s="5">
        <v>43856.0</v>
      </c>
      <c r="J316" s="6">
        <v>2.0</v>
      </c>
      <c r="K316" s="6" t="s">
        <v>29</v>
      </c>
      <c r="L316" s="6">
        <v>16.0</v>
      </c>
      <c r="M316" s="6" t="s">
        <v>19</v>
      </c>
    </row>
    <row r="317" ht="14.25" customHeight="1">
      <c r="A317" s="6" t="s">
        <v>337</v>
      </c>
      <c r="B317" s="4">
        <v>2004.0</v>
      </c>
      <c r="C317" s="4">
        <v>1005.0</v>
      </c>
      <c r="D317" s="5">
        <v>43851.0</v>
      </c>
      <c r="E317" s="6" t="s">
        <v>18</v>
      </c>
      <c r="F317" s="6">
        <v>19.0</v>
      </c>
      <c r="G317" s="7">
        <v>889.1999999999999</v>
      </c>
      <c r="H317" s="5">
        <v>43848.0</v>
      </c>
      <c r="I317" s="5">
        <v>43849.0</v>
      </c>
      <c r="J317" s="6">
        <v>0.0</v>
      </c>
      <c r="K317" s="6" t="s">
        <v>15</v>
      </c>
      <c r="L317" s="6">
        <v>8.0</v>
      </c>
      <c r="M317" s="6" t="s">
        <v>16</v>
      </c>
    </row>
    <row r="318" ht="14.25" customHeight="1">
      <c r="A318" s="6" t="s">
        <v>338</v>
      </c>
      <c r="B318" s="4">
        <v>2004.0</v>
      </c>
      <c r="C318" s="4">
        <v>1001.0</v>
      </c>
      <c r="D318" s="5">
        <v>43851.0</v>
      </c>
      <c r="E318" s="6" t="s">
        <v>14</v>
      </c>
      <c r="F318" s="6">
        <v>18.0</v>
      </c>
      <c r="G318" s="7">
        <v>896.4000000000003</v>
      </c>
      <c r="H318" s="5">
        <v>43846.0</v>
      </c>
      <c r="I318" s="5">
        <v>43856.0</v>
      </c>
      <c r="J318" s="6">
        <v>0.0</v>
      </c>
      <c r="K318" s="6" t="s">
        <v>15</v>
      </c>
      <c r="L318" s="6">
        <v>15.0</v>
      </c>
      <c r="M318" s="6" t="s">
        <v>19</v>
      </c>
    </row>
    <row r="319" ht="14.25" customHeight="1">
      <c r="A319" s="6" t="s">
        <v>339</v>
      </c>
      <c r="B319" s="4">
        <v>2004.0</v>
      </c>
      <c r="C319" s="4">
        <v>1002.0</v>
      </c>
      <c r="D319" s="5">
        <v>43853.0</v>
      </c>
      <c r="E319" s="6" t="s">
        <v>14</v>
      </c>
      <c r="F319" s="6">
        <v>17.0</v>
      </c>
      <c r="G319" s="7">
        <v>275.4</v>
      </c>
      <c r="H319" s="5">
        <v>43859.0</v>
      </c>
      <c r="I319" s="5">
        <v>43860.0</v>
      </c>
      <c r="J319" s="6">
        <v>0.0</v>
      </c>
      <c r="K319" s="6" t="s">
        <v>15</v>
      </c>
      <c r="L319" s="6">
        <v>17.0</v>
      </c>
      <c r="M319" s="6" t="s">
        <v>19</v>
      </c>
    </row>
    <row r="320" ht="14.25" customHeight="1">
      <c r="A320" s="6" t="s">
        <v>340</v>
      </c>
      <c r="B320" s="4">
        <v>2001.0</v>
      </c>
      <c r="C320" s="4">
        <v>1001.0</v>
      </c>
      <c r="D320" s="5">
        <v>43853.0</v>
      </c>
      <c r="E320" s="6" t="s">
        <v>14</v>
      </c>
      <c r="F320" s="6">
        <v>12.0</v>
      </c>
      <c r="G320" s="7">
        <v>568.8</v>
      </c>
      <c r="H320" s="5">
        <v>43853.0</v>
      </c>
      <c r="I320" s="5">
        <v>43854.0</v>
      </c>
      <c r="J320" s="6">
        <v>2.0</v>
      </c>
      <c r="K320" s="6" t="s">
        <v>21</v>
      </c>
      <c r="L320" s="6">
        <v>11.0</v>
      </c>
      <c r="M320" s="6" t="s">
        <v>19</v>
      </c>
    </row>
    <row r="321" ht="14.25" customHeight="1">
      <c r="A321" s="6" t="s">
        <v>341</v>
      </c>
      <c r="B321" s="4">
        <v>2002.0</v>
      </c>
      <c r="C321" s="4">
        <v>1002.0</v>
      </c>
      <c r="D321" s="5">
        <v>43854.0</v>
      </c>
      <c r="E321" s="6" t="s">
        <v>14</v>
      </c>
      <c r="F321" s="6">
        <v>20.0</v>
      </c>
      <c r="G321" s="7">
        <v>332.0000000000001</v>
      </c>
      <c r="H321" s="5">
        <v>43846.0</v>
      </c>
      <c r="I321" s="5">
        <v>43857.0</v>
      </c>
      <c r="J321" s="6">
        <v>1.0</v>
      </c>
      <c r="K321" s="6" t="s">
        <v>29</v>
      </c>
      <c r="L321" s="6">
        <v>13.0</v>
      </c>
      <c r="M321" s="6" t="s">
        <v>19</v>
      </c>
    </row>
    <row r="322" ht="14.25" customHeight="1">
      <c r="A322" s="6" t="s">
        <v>342</v>
      </c>
      <c r="B322" s="4">
        <v>2001.0</v>
      </c>
      <c r="C322" s="4">
        <v>1005.0</v>
      </c>
      <c r="D322" s="5">
        <v>43855.0</v>
      </c>
      <c r="E322" s="6" t="s">
        <v>14</v>
      </c>
      <c r="F322" s="6">
        <v>10.0</v>
      </c>
      <c r="G322" s="7">
        <v>170.0000000000001</v>
      </c>
      <c r="H322" s="5">
        <v>43848.0</v>
      </c>
      <c r="I322" s="5">
        <v>43860.0</v>
      </c>
      <c r="J322" s="6">
        <v>1.0</v>
      </c>
      <c r="K322" s="6" t="s">
        <v>29</v>
      </c>
      <c r="L322" s="6">
        <v>15.0</v>
      </c>
      <c r="M322" s="6" t="s">
        <v>19</v>
      </c>
    </row>
    <row r="323" ht="14.25" customHeight="1">
      <c r="A323" s="6" t="s">
        <v>343</v>
      </c>
      <c r="B323" s="4">
        <v>2003.0</v>
      </c>
      <c r="C323" s="4">
        <v>1005.0</v>
      </c>
      <c r="D323" s="5">
        <v>43857.0</v>
      </c>
      <c r="E323" s="6" t="s">
        <v>18</v>
      </c>
      <c r="F323" s="6">
        <v>1.0</v>
      </c>
      <c r="G323" s="6">
        <v>47.4</v>
      </c>
      <c r="H323" s="5">
        <v>43853.0</v>
      </c>
      <c r="I323" s="5">
        <v>43865.0</v>
      </c>
      <c r="J323" s="6">
        <v>1.0</v>
      </c>
      <c r="K323" s="6" t="s">
        <v>29</v>
      </c>
      <c r="L323" s="6">
        <v>18.0</v>
      </c>
      <c r="M323" s="6" t="s">
        <v>19</v>
      </c>
    </row>
    <row r="324" ht="14.25" customHeight="1">
      <c r="A324" s="6" t="s">
        <v>344</v>
      </c>
      <c r="B324" s="4">
        <v>2001.0</v>
      </c>
      <c r="C324" s="4">
        <v>1004.0</v>
      </c>
      <c r="D324" s="5">
        <v>43857.0</v>
      </c>
      <c r="E324" s="6" t="s">
        <v>18</v>
      </c>
      <c r="F324" s="6">
        <v>8.0</v>
      </c>
      <c r="G324" s="7">
        <v>254.39999999999998</v>
      </c>
      <c r="H324" s="5">
        <v>43850.0</v>
      </c>
      <c r="I324" s="5">
        <v>43852.0</v>
      </c>
      <c r="J324" s="6">
        <v>6.0</v>
      </c>
      <c r="K324" s="6" t="s">
        <v>29</v>
      </c>
      <c r="L324" s="6">
        <v>5.0</v>
      </c>
      <c r="M324" s="6" t="s">
        <v>16</v>
      </c>
    </row>
    <row r="325" ht="14.25" customHeight="1">
      <c r="A325" s="6" t="s">
        <v>345</v>
      </c>
      <c r="B325" s="4">
        <v>2004.0</v>
      </c>
      <c r="C325" s="4">
        <v>1002.0</v>
      </c>
      <c r="D325" s="5">
        <v>43858.0</v>
      </c>
      <c r="E325" s="6" t="s">
        <v>18</v>
      </c>
      <c r="F325" s="6">
        <v>4.0</v>
      </c>
      <c r="G325" s="7">
        <v>201.60000000000008</v>
      </c>
      <c r="H325" s="5">
        <v>43850.0</v>
      </c>
      <c r="I325" s="5">
        <v>43852.0</v>
      </c>
      <c r="J325" s="6">
        <v>1.0</v>
      </c>
      <c r="K325" s="6" t="s">
        <v>34</v>
      </c>
      <c r="L325" s="6">
        <v>4.0</v>
      </c>
      <c r="M325" s="6" t="s">
        <v>16</v>
      </c>
    </row>
    <row r="326" ht="14.25" customHeight="1">
      <c r="A326" s="6" t="s">
        <v>346</v>
      </c>
      <c r="B326" s="4">
        <v>2002.0</v>
      </c>
      <c r="C326" s="4">
        <v>1001.0</v>
      </c>
      <c r="D326" s="5">
        <v>43859.0</v>
      </c>
      <c r="E326" s="6" t="s">
        <v>27</v>
      </c>
      <c r="F326" s="6">
        <v>19.0</v>
      </c>
      <c r="G326" s="6">
        <v>600.4</v>
      </c>
      <c r="H326" s="5">
        <v>43851.0</v>
      </c>
      <c r="I326" s="5">
        <v>43865.0</v>
      </c>
      <c r="J326" s="6">
        <v>3.0</v>
      </c>
      <c r="K326" s="6" t="s">
        <v>21</v>
      </c>
      <c r="L326" s="6">
        <v>16.0</v>
      </c>
      <c r="M326" s="6" t="s">
        <v>19</v>
      </c>
    </row>
    <row r="327" ht="14.25" customHeight="1">
      <c r="A327" s="6" t="s">
        <v>347</v>
      </c>
      <c r="B327" s="4">
        <v>2004.0</v>
      </c>
      <c r="C327" s="4">
        <v>1005.0</v>
      </c>
      <c r="D327" s="5">
        <v>43860.0</v>
      </c>
      <c r="E327" s="6" t="s">
        <v>18</v>
      </c>
      <c r="F327" s="6">
        <v>5.0</v>
      </c>
      <c r="G327" s="7">
        <v>252.0000000000001</v>
      </c>
      <c r="H327" s="5">
        <v>43851.0</v>
      </c>
      <c r="I327" s="5">
        <v>43860.0</v>
      </c>
      <c r="J327" s="6">
        <v>2.0</v>
      </c>
      <c r="K327" s="6" t="s">
        <v>21</v>
      </c>
      <c r="L327" s="6">
        <v>10.0</v>
      </c>
      <c r="M327" s="6" t="s">
        <v>16</v>
      </c>
    </row>
    <row r="328" ht="14.25" customHeight="1">
      <c r="A328" s="6" t="s">
        <v>348</v>
      </c>
      <c r="B328" s="4">
        <v>2002.0</v>
      </c>
      <c r="C328" s="4">
        <v>1006.0</v>
      </c>
      <c r="D328" s="5">
        <v>43860.0</v>
      </c>
      <c r="E328" s="6" t="s">
        <v>14</v>
      </c>
      <c r="F328" s="6">
        <v>16.0</v>
      </c>
      <c r="G328" s="7">
        <v>502.4</v>
      </c>
      <c r="H328" s="5">
        <v>43852.0</v>
      </c>
      <c r="I328" s="5">
        <v>43858.0</v>
      </c>
      <c r="J328" s="6">
        <v>3.0</v>
      </c>
      <c r="K328" s="6" t="s">
        <v>29</v>
      </c>
      <c r="L328" s="6">
        <v>8.0</v>
      </c>
      <c r="M328" s="6" t="s">
        <v>16</v>
      </c>
    </row>
    <row r="329" ht="14.25" customHeight="1">
      <c r="A329" s="6" t="s">
        <v>349</v>
      </c>
      <c r="B329" s="4">
        <v>2004.0</v>
      </c>
      <c r="C329" s="4">
        <v>1005.0</v>
      </c>
      <c r="D329" s="5">
        <v>43861.0</v>
      </c>
      <c r="E329" s="6" t="s">
        <v>27</v>
      </c>
      <c r="F329" s="6">
        <v>2.0</v>
      </c>
      <c r="G329" s="7">
        <v>62.4</v>
      </c>
      <c r="H329" s="5">
        <v>43853.0</v>
      </c>
      <c r="I329" s="5">
        <v>43854.0</v>
      </c>
      <c r="J329" s="6">
        <v>1.0</v>
      </c>
      <c r="K329" s="6" t="s">
        <v>21</v>
      </c>
      <c r="L329" s="6">
        <v>3.0</v>
      </c>
      <c r="M329" s="6" t="s">
        <v>16</v>
      </c>
    </row>
    <row r="330" ht="14.25" customHeight="1">
      <c r="A330" s="6" t="s">
        <v>350</v>
      </c>
      <c r="B330" s="4">
        <v>2002.0</v>
      </c>
      <c r="C330" s="4">
        <v>1006.0</v>
      </c>
      <c r="D330" s="5">
        <v>43861.0</v>
      </c>
      <c r="E330" s="6" t="s">
        <v>14</v>
      </c>
      <c r="F330" s="6">
        <v>1.0</v>
      </c>
      <c r="G330" s="7">
        <v>16.700000000000006</v>
      </c>
      <c r="H330" s="5">
        <v>43863.0</v>
      </c>
      <c r="I330" s="5">
        <v>43869.0</v>
      </c>
      <c r="J330" s="6">
        <v>1.0</v>
      </c>
      <c r="K330" s="6" t="s">
        <v>21</v>
      </c>
      <c r="L330" s="6">
        <v>18.0</v>
      </c>
      <c r="M330" s="6" t="s">
        <v>19</v>
      </c>
    </row>
    <row r="331" ht="14.25" customHeight="1">
      <c r="A331" s="6" t="s">
        <v>351</v>
      </c>
      <c r="B331" s="4">
        <v>2004.0</v>
      </c>
      <c r="C331" s="4">
        <v>1004.0</v>
      </c>
      <c r="D331" s="5">
        <v>43862.0</v>
      </c>
      <c r="E331" s="6" t="s">
        <v>18</v>
      </c>
      <c r="F331" s="6">
        <v>13.0</v>
      </c>
      <c r="G331" s="7">
        <v>217.10000000000008</v>
      </c>
      <c r="H331" s="5">
        <v>43856.0</v>
      </c>
      <c r="I331" s="5">
        <v>43864.0</v>
      </c>
      <c r="J331" s="6">
        <v>3.0</v>
      </c>
      <c r="K331" s="6" t="s">
        <v>21</v>
      </c>
      <c r="L331" s="6">
        <v>12.0</v>
      </c>
      <c r="M331" s="6" t="s">
        <v>19</v>
      </c>
    </row>
    <row r="332" ht="14.25" customHeight="1">
      <c r="A332" s="6" t="s">
        <v>352</v>
      </c>
      <c r="B332" s="4">
        <v>2004.0</v>
      </c>
      <c r="C332" s="4">
        <v>1002.0</v>
      </c>
      <c r="D332" s="5">
        <v>43862.0</v>
      </c>
      <c r="E332" s="6" t="s">
        <v>27</v>
      </c>
      <c r="F332" s="6">
        <v>14.0</v>
      </c>
      <c r="G332" s="7">
        <v>223.99999999999997</v>
      </c>
      <c r="H332" s="5">
        <v>43864.0</v>
      </c>
      <c r="I332" s="5">
        <v>43867.0</v>
      </c>
      <c r="J332" s="6">
        <v>1.0</v>
      </c>
      <c r="K332" s="6" t="s">
        <v>21</v>
      </c>
      <c r="L332" s="6">
        <v>15.0</v>
      </c>
      <c r="M332" s="6" t="s">
        <v>19</v>
      </c>
    </row>
    <row r="333" ht="14.25" customHeight="1">
      <c r="A333" s="6" t="s">
        <v>353</v>
      </c>
      <c r="B333" s="4">
        <v>2002.0</v>
      </c>
      <c r="C333" s="4">
        <v>1003.0</v>
      </c>
      <c r="D333" s="5">
        <v>43863.0</v>
      </c>
      <c r="E333" s="6" t="s">
        <v>14</v>
      </c>
      <c r="F333" s="6">
        <v>3.0</v>
      </c>
      <c r="G333" s="7">
        <v>96.6</v>
      </c>
      <c r="H333" s="5">
        <v>43862.0</v>
      </c>
      <c r="I333" s="5">
        <v>43863.0</v>
      </c>
      <c r="J333" s="6">
        <v>0.0</v>
      </c>
      <c r="K333" s="6" t="s">
        <v>15</v>
      </c>
      <c r="L333" s="6">
        <v>10.0</v>
      </c>
      <c r="M333" s="6" t="s">
        <v>16</v>
      </c>
    </row>
    <row r="334" ht="14.25" customHeight="1">
      <c r="A334" s="6" t="s">
        <v>354</v>
      </c>
      <c r="B334" s="4">
        <v>2003.0</v>
      </c>
      <c r="C334" s="4">
        <v>1003.0</v>
      </c>
      <c r="D334" s="5">
        <v>43863.0</v>
      </c>
      <c r="E334" s="6" t="s">
        <v>18</v>
      </c>
      <c r="F334" s="6">
        <v>6.0</v>
      </c>
      <c r="G334" s="7">
        <v>199.20000000000005</v>
      </c>
      <c r="H334" s="5">
        <v>43856.0</v>
      </c>
      <c r="I334" s="5">
        <v>43864.0</v>
      </c>
      <c r="J334" s="6">
        <v>1.0</v>
      </c>
      <c r="K334" s="6" t="s">
        <v>29</v>
      </c>
      <c r="L334" s="6">
        <v>11.0</v>
      </c>
      <c r="M334" s="6" t="s">
        <v>19</v>
      </c>
    </row>
    <row r="335" ht="14.25" customHeight="1">
      <c r="A335" s="6" t="s">
        <v>355</v>
      </c>
      <c r="B335" s="4">
        <v>2004.0</v>
      </c>
      <c r="C335" s="4">
        <v>1001.0</v>
      </c>
      <c r="D335" s="5">
        <v>43864.0</v>
      </c>
      <c r="E335" s="6" t="s">
        <v>18</v>
      </c>
      <c r="F335" s="6">
        <v>18.0</v>
      </c>
      <c r="G335" s="7">
        <v>869.3999999999999</v>
      </c>
      <c r="H335" s="5">
        <v>43861.0</v>
      </c>
      <c r="I335" s="5">
        <v>43866.0</v>
      </c>
      <c r="J335" s="6">
        <v>0.0</v>
      </c>
      <c r="K335" s="6" t="s">
        <v>15</v>
      </c>
      <c r="L335" s="6">
        <v>12.0</v>
      </c>
      <c r="M335" s="6" t="s">
        <v>19</v>
      </c>
    </row>
    <row r="336" ht="14.25" customHeight="1">
      <c r="A336" s="6" t="s">
        <v>356</v>
      </c>
      <c r="B336" s="4">
        <v>2002.0</v>
      </c>
      <c r="C336" s="4">
        <v>1002.0</v>
      </c>
      <c r="D336" s="5">
        <v>43864.0</v>
      </c>
      <c r="E336" s="6" t="s">
        <v>27</v>
      </c>
      <c r="F336" s="6">
        <v>10.0</v>
      </c>
      <c r="G336" s="7">
        <v>473.99999999999994</v>
      </c>
      <c r="H336" s="5">
        <v>43859.0</v>
      </c>
      <c r="I336" s="5">
        <v>43860.0</v>
      </c>
      <c r="J336" s="6">
        <v>4.0</v>
      </c>
      <c r="K336" s="6" t="s">
        <v>34</v>
      </c>
      <c r="L336" s="6">
        <v>6.0</v>
      </c>
      <c r="M336" s="6" t="s">
        <v>16</v>
      </c>
    </row>
    <row r="337" ht="14.25" customHeight="1">
      <c r="A337" s="6" t="s">
        <v>357</v>
      </c>
      <c r="B337" s="4">
        <v>2001.0</v>
      </c>
      <c r="C337" s="4">
        <v>1004.0</v>
      </c>
      <c r="D337" s="5">
        <v>43865.0</v>
      </c>
      <c r="E337" s="6" t="s">
        <v>27</v>
      </c>
      <c r="F337" s="6">
        <v>3.0</v>
      </c>
      <c r="G337" s="7">
        <v>50.70000000000003</v>
      </c>
      <c r="H337" s="5">
        <v>43867.0</v>
      </c>
      <c r="I337" s="5">
        <v>43869.0</v>
      </c>
      <c r="J337" s="6">
        <v>3.0</v>
      </c>
      <c r="K337" s="6" t="s">
        <v>29</v>
      </c>
      <c r="L337" s="6">
        <v>14.0</v>
      </c>
      <c r="M337" s="6" t="s">
        <v>19</v>
      </c>
    </row>
    <row r="338" ht="14.25" customHeight="1">
      <c r="A338" s="6" t="s">
        <v>358</v>
      </c>
      <c r="B338" s="4">
        <v>2004.0</v>
      </c>
      <c r="C338" s="4">
        <v>1003.0</v>
      </c>
      <c r="D338" s="5">
        <v>43865.0</v>
      </c>
      <c r="E338" s="6" t="s">
        <v>27</v>
      </c>
      <c r="F338" s="6">
        <v>3.0</v>
      </c>
      <c r="G338" s="6">
        <v>146.70000000000002</v>
      </c>
      <c r="H338" s="5">
        <v>43863.0</v>
      </c>
      <c r="I338" s="5">
        <v>43865.0</v>
      </c>
      <c r="J338" s="6">
        <v>0.0</v>
      </c>
      <c r="K338" s="6" t="s">
        <v>15</v>
      </c>
      <c r="L338" s="6">
        <v>10.0</v>
      </c>
      <c r="M338" s="6" t="s">
        <v>16</v>
      </c>
    </row>
    <row r="339" ht="14.25" customHeight="1">
      <c r="A339" s="6" t="s">
        <v>359</v>
      </c>
      <c r="B339" s="4">
        <v>2001.0</v>
      </c>
      <c r="C339" s="4">
        <v>1006.0</v>
      </c>
      <c r="D339" s="5">
        <v>43865.0</v>
      </c>
      <c r="E339" s="6" t="s">
        <v>14</v>
      </c>
      <c r="F339" s="6">
        <v>4.0</v>
      </c>
      <c r="G339" s="7">
        <v>128.79999999999998</v>
      </c>
      <c r="H339" s="5">
        <v>43859.0</v>
      </c>
      <c r="I339" s="5">
        <v>43873.0</v>
      </c>
      <c r="J339" s="6">
        <v>2.0</v>
      </c>
      <c r="K339" s="6" t="s">
        <v>29</v>
      </c>
      <c r="L339" s="6">
        <v>18.0</v>
      </c>
      <c r="M339" s="6" t="s">
        <v>19</v>
      </c>
    </row>
    <row r="340" ht="14.25" customHeight="1">
      <c r="A340" s="6" t="s">
        <v>360</v>
      </c>
      <c r="B340" s="4">
        <v>2002.0</v>
      </c>
      <c r="C340" s="4">
        <v>1002.0</v>
      </c>
      <c r="D340" s="5">
        <v>43865.0</v>
      </c>
      <c r="E340" s="6" t="s">
        <v>18</v>
      </c>
      <c r="F340" s="6">
        <v>2.0</v>
      </c>
      <c r="G340" s="7">
        <v>62.8</v>
      </c>
      <c r="H340" s="5">
        <v>43864.0</v>
      </c>
      <c r="I340" s="5">
        <v>43866.0</v>
      </c>
      <c r="J340" s="6">
        <v>0.0</v>
      </c>
      <c r="K340" s="6" t="s">
        <v>15</v>
      </c>
      <c r="L340" s="6">
        <v>11.0</v>
      </c>
      <c r="M340" s="6" t="s">
        <v>19</v>
      </c>
    </row>
    <row r="341" ht="14.25" customHeight="1">
      <c r="A341" s="6" t="s">
        <v>361</v>
      </c>
      <c r="B341" s="4">
        <v>2004.0</v>
      </c>
      <c r="C341" s="4">
        <v>1003.0</v>
      </c>
      <c r="D341" s="5">
        <v>43866.0</v>
      </c>
      <c r="E341" s="6" t="s">
        <v>18</v>
      </c>
      <c r="F341" s="6">
        <v>12.0</v>
      </c>
      <c r="G341" s="6">
        <v>604.8000000000003</v>
      </c>
      <c r="H341" s="5">
        <v>43860.0</v>
      </c>
      <c r="I341" s="5">
        <v>43871.0</v>
      </c>
      <c r="J341" s="6">
        <v>0.0</v>
      </c>
      <c r="K341" s="6" t="s">
        <v>15</v>
      </c>
      <c r="L341" s="6">
        <v>15.0</v>
      </c>
      <c r="M341" s="6" t="s">
        <v>19</v>
      </c>
    </row>
    <row r="342" ht="14.25" customHeight="1">
      <c r="A342" s="6" t="s">
        <v>362</v>
      </c>
      <c r="B342" s="4">
        <v>2001.0</v>
      </c>
      <c r="C342" s="4">
        <v>1006.0</v>
      </c>
      <c r="D342" s="5">
        <v>43866.0</v>
      </c>
      <c r="E342" s="6" t="s">
        <v>18</v>
      </c>
      <c r="F342" s="6">
        <v>16.0</v>
      </c>
      <c r="G342" s="7">
        <v>257.59999999999997</v>
      </c>
      <c r="H342" s="5">
        <v>43866.0</v>
      </c>
      <c r="I342" s="5">
        <v>43867.0</v>
      </c>
      <c r="J342" s="6">
        <v>15.0</v>
      </c>
      <c r="K342" s="6" t="s">
        <v>29</v>
      </c>
      <c r="L342" s="6">
        <v>11.0</v>
      </c>
      <c r="M342" s="6" t="s">
        <v>19</v>
      </c>
    </row>
    <row r="343" ht="14.25" customHeight="1">
      <c r="A343" s="6" t="s">
        <v>363</v>
      </c>
      <c r="B343" s="4">
        <v>2005.0</v>
      </c>
      <c r="C343" s="4">
        <v>1001.0</v>
      </c>
      <c r="D343" s="5">
        <v>43866.0</v>
      </c>
      <c r="E343" s="6" t="s">
        <v>14</v>
      </c>
      <c r="F343" s="6">
        <v>11.0</v>
      </c>
      <c r="G343" s="7">
        <v>363.00000000000006</v>
      </c>
      <c r="H343" s="5">
        <v>43863.0</v>
      </c>
      <c r="I343" s="5">
        <v>43866.0</v>
      </c>
      <c r="J343" s="6">
        <v>0.0</v>
      </c>
      <c r="K343" s="6" t="s">
        <v>15</v>
      </c>
      <c r="L343" s="6">
        <v>10.0</v>
      </c>
      <c r="M343" s="6" t="s">
        <v>16</v>
      </c>
    </row>
    <row r="344" ht="14.25" customHeight="1">
      <c r="A344" s="6" t="s">
        <v>364</v>
      </c>
      <c r="B344" s="4">
        <v>2001.0</v>
      </c>
      <c r="C344" s="4">
        <v>1004.0</v>
      </c>
      <c r="D344" s="5">
        <v>43866.0</v>
      </c>
      <c r="E344" s="6" t="s">
        <v>27</v>
      </c>
      <c r="F344" s="6">
        <v>13.0</v>
      </c>
      <c r="G344" s="7">
        <v>221.00000000000014</v>
      </c>
      <c r="H344" s="5">
        <v>43860.0</v>
      </c>
      <c r="I344" s="5">
        <v>43866.0</v>
      </c>
      <c r="J344" s="6">
        <v>1.0</v>
      </c>
      <c r="K344" s="6" t="s">
        <v>21</v>
      </c>
      <c r="L344" s="6">
        <v>10.0</v>
      </c>
      <c r="M344" s="6" t="s">
        <v>16</v>
      </c>
    </row>
    <row r="345" ht="14.25" customHeight="1">
      <c r="A345" s="6" t="s">
        <v>365</v>
      </c>
      <c r="B345" s="4">
        <v>2002.0</v>
      </c>
      <c r="C345" s="4">
        <v>1004.0</v>
      </c>
      <c r="D345" s="5">
        <v>43867.0</v>
      </c>
      <c r="E345" s="6" t="s">
        <v>27</v>
      </c>
      <c r="F345" s="6">
        <v>5.0</v>
      </c>
      <c r="G345" s="7">
        <v>83.00000000000003</v>
      </c>
      <c r="H345" s="5">
        <v>43868.0</v>
      </c>
      <c r="I345" s="5">
        <v>43872.0</v>
      </c>
      <c r="J345" s="6">
        <v>1.0</v>
      </c>
      <c r="K345" s="6" t="s">
        <v>21</v>
      </c>
      <c r="L345" s="6">
        <v>15.0</v>
      </c>
      <c r="M345" s="6" t="s">
        <v>19</v>
      </c>
    </row>
    <row r="346" ht="14.25" customHeight="1">
      <c r="A346" s="6" t="s">
        <v>366</v>
      </c>
      <c r="B346" s="4">
        <v>2004.0</v>
      </c>
      <c r="C346" s="4">
        <v>1005.0</v>
      </c>
      <c r="D346" s="5">
        <v>43868.0</v>
      </c>
      <c r="E346" s="6" t="s">
        <v>27</v>
      </c>
      <c r="F346" s="6">
        <v>1.0</v>
      </c>
      <c r="G346" s="7">
        <v>16.600000000000005</v>
      </c>
      <c r="H346" s="5">
        <v>43862.0</v>
      </c>
      <c r="I346" s="5">
        <v>43868.0</v>
      </c>
      <c r="J346" s="6">
        <v>1.0</v>
      </c>
      <c r="K346" s="6" t="s">
        <v>29</v>
      </c>
      <c r="L346" s="6">
        <v>10.0</v>
      </c>
      <c r="M346" s="6" t="s">
        <v>16</v>
      </c>
    </row>
    <row r="347" ht="14.25" customHeight="1">
      <c r="A347" s="6" t="s">
        <v>367</v>
      </c>
      <c r="B347" s="4">
        <v>2001.0</v>
      </c>
      <c r="C347" s="4">
        <v>1005.0</v>
      </c>
      <c r="D347" s="5">
        <v>43868.0</v>
      </c>
      <c r="E347" s="6" t="s">
        <v>18</v>
      </c>
      <c r="F347" s="6">
        <v>17.0</v>
      </c>
      <c r="G347" s="7">
        <v>795.6</v>
      </c>
      <c r="H347" s="5">
        <v>43859.0</v>
      </c>
      <c r="I347" s="5">
        <v>43868.0</v>
      </c>
      <c r="J347" s="6">
        <v>2.0</v>
      </c>
      <c r="K347" s="6" t="s">
        <v>21</v>
      </c>
      <c r="L347" s="6">
        <v>10.0</v>
      </c>
      <c r="M347" s="6" t="s">
        <v>16</v>
      </c>
    </row>
    <row r="348" ht="14.25" customHeight="1">
      <c r="A348" s="6" t="s">
        <v>368</v>
      </c>
      <c r="B348" s="4">
        <v>2004.0</v>
      </c>
      <c r="C348" s="4">
        <v>1002.0</v>
      </c>
      <c r="D348" s="5">
        <v>43869.0</v>
      </c>
      <c r="E348" s="6" t="s">
        <v>14</v>
      </c>
      <c r="F348" s="6">
        <v>6.0</v>
      </c>
      <c r="G348" s="7">
        <v>187.2</v>
      </c>
      <c r="H348" s="5">
        <v>43866.0</v>
      </c>
      <c r="I348" s="5">
        <v>43869.0</v>
      </c>
      <c r="J348" s="6">
        <v>0.0</v>
      </c>
      <c r="K348" s="6" t="s">
        <v>15</v>
      </c>
      <c r="L348" s="6">
        <v>10.0</v>
      </c>
      <c r="M348" s="6" t="s">
        <v>16</v>
      </c>
    </row>
    <row r="349" ht="14.25" customHeight="1">
      <c r="A349" s="6" t="s">
        <v>369</v>
      </c>
      <c r="B349" s="4">
        <v>2001.0</v>
      </c>
      <c r="C349" s="4">
        <v>1004.0</v>
      </c>
      <c r="D349" s="5">
        <v>43869.0</v>
      </c>
      <c r="E349" s="6" t="s">
        <v>14</v>
      </c>
      <c r="F349" s="6">
        <v>17.0</v>
      </c>
      <c r="G349" s="7">
        <v>846.6000000000003</v>
      </c>
      <c r="H349" s="5">
        <v>43861.0</v>
      </c>
      <c r="I349" s="5">
        <v>43875.0</v>
      </c>
      <c r="J349" s="6">
        <v>1.0</v>
      </c>
      <c r="K349" s="6" t="s">
        <v>21</v>
      </c>
      <c r="L349" s="6">
        <v>16.0</v>
      </c>
      <c r="M349" s="6" t="s">
        <v>19</v>
      </c>
    </row>
    <row r="350" ht="14.25" customHeight="1">
      <c r="A350" s="6" t="s">
        <v>370</v>
      </c>
      <c r="B350" s="4">
        <v>2004.0</v>
      </c>
      <c r="C350" s="4">
        <v>1005.0</v>
      </c>
      <c r="D350" s="5">
        <v>43870.0</v>
      </c>
      <c r="E350" s="6" t="s">
        <v>14</v>
      </c>
      <c r="F350" s="6">
        <v>20.0</v>
      </c>
      <c r="G350" s="7">
        <v>334.0000000000001</v>
      </c>
      <c r="H350" s="5">
        <v>43861.0</v>
      </c>
      <c r="I350" s="5">
        <v>43873.0</v>
      </c>
      <c r="J350" s="6">
        <v>1.0</v>
      </c>
      <c r="K350" s="6" t="s">
        <v>21</v>
      </c>
      <c r="L350" s="6">
        <v>13.0</v>
      </c>
      <c r="M350" s="6" t="s">
        <v>19</v>
      </c>
    </row>
    <row r="351" ht="14.25" customHeight="1">
      <c r="A351" s="6" t="s">
        <v>371</v>
      </c>
      <c r="B351" s="4">
        <v>2001.0</v>
      </c>
      <c r="C351" s="4">
        <v>1006.0</v>
      </c>
      <c r="D351" s="5">
        <v>43872.0</v>
      </c>
      <c r="E351" s="6" t="s">
        <v>14</v>
      </c>
      <c r="F351" s="6">
        <v>9.0</v>
      </c>
      <c r="G351" s="7">
        <v>459.0000000000003</v>
      </c>
      <c r="H351" s="5">
        <v>43873.0</v>
      </c>
      <c r="I351" s="5">
        <v>43875.0</v>
      </c>
      <c r="J351" s="6">
        <v>1.0</v>
      </c>
      <c r="K351" s="6" t="s">
        <v>29</v>
      </c>
      <c r="L351" s="6">
        <v>13.0</v>
      </c>
      <c r="M351" s="6" t="s">
        <v>19</v>
      </c>
    </row>
    <row r="352" ht="14.25" customHeight="1">
      <c r="A352" s="6" t="s">
        <v>372</v>
      </c>
      <c r="B352" s="4">
        <v>2004.0</v>
      </c>
      <c r="C352" s="4">
        <v>1006.0</v>
      </c>
      <c r="D352" s="5">
        <v>43873.0</v>
      </c>
      <c r="E352" s="6" t="s">
        <v>27</v>
      </c>
      <c r="F352" s="6">
        <v>7.0</v>
      </c>
      <c r="G352" s="7">
        <v>357.0000000000002</v>
      </c>
      <c r="H352" s="5">
        <v>43877.0</v>
      </c>
      <c r="I352" s="5">
        <v>43879.0</v>
      </c>
      <c r="J352" s="6">
        <v>4.0</v>
      </c>
      <c r="K352" s="6" t="s">
        <v>21</v>
      </c>
      <c r="L352" s="6">
        <v>16.0</v>
      </c>
      <c r="M352" s="6" t="s">
        <v>19</v>
      </c>
    </row>
    <row r="353" ht="14.25" customHeight="1">
      <c r="A353" s="6" t="s">
        <v>373</v>
      </c>
      <c r="B353" s="4">
        <v>2002.0</v>
      </c>
      <c r="C353" s="4">
        <v>1004.0</v>
      </c>
      <c r="D353" s="5">
        <v>43873.0</v>
      </c>
      <c r="E353" s="6" t="s">
        <v>18</v>
      </c>
      <c r="F353" s="6">
        <v>7.0</v>
      </c>
      <c r="G353" s="7">
        <v>222.59999999999997</v>
      </c>
      <c r="H353" s="5">
        <v>43867.0</v>
      </c>
      <c r="I353" s="5">
        <v>43871.0</v>
      </c>
      <c r="J353" s="6">
        <v>3.0</v>
      </c>
      <c r="K353" s="6" t="s">
        <v>29</v>
      </c>
      <c r="L353" s="6">
        <v>8.0</v>
      </c>
      <c r="M353" s="6" t="s">
        <v>16</v>
      </c>
    </row>
    <row r="354" ht="14.25" customHeight="1">
      <c r="A354" s="6" t="s">
        <v>374</v>
      </c>
      <c r="B354" s="4">
        <v>2002.0</v>
      </c>
      <c r="C354" s="4">
        <v>1002.0</v>
      </c>
      <c r="D354" s="5">
        <v>43873.0</v>
      </c>
      <c r="E354" s="6" t="s">
        <v>14</v>
      </c>
      <c r="F354" s="6">
        <v>17.0</v>
      </c>
      <c r="G354" s="7">
        <v>282.2000000000001</v>
      </c>
      <c r="H354" s="5">
        <v>43869.0</v>
      </c>
      <c r="I354" s="5">
        <v>43878.0</v>
      </c>
      <c r="J354" s="6">
        <v>0.0</v>
      </c>
      <c r="K354" s="6" t="s">
        <v>15</v>
      </c>
      <c r="L354" s="6">
        <v>15.0</v>
      </c>
      <c r="M354" s="6" t="s">
        <v>19</v>
      </c>
    </row>
    <row r="355" ht="14.25" customHeight="1">
      <c r="A355" s="6" t="s">
        <v>375</v>
      </c>
      <c r="B355" s="4">
        <v>2004.0</v>
      </c>
      <c r="C355" s="4">
        <v>1006.0</v>
      </c>
      <c r="D355" s="5">
        <v>43873.0</v>
      </c>
      <c r="E355" s="6" t="s">
        <v>27</v>
      </c>
      <c r="F355" s="6">
        <v>19.0</v>
      </c>
      <c r="G355" s="6">
        <v>285.0</v>
      </c>
      <c r="H355" s="5">
        <v>43868.0</v>
      </c>
      <c r="I355" s="5">
        <v>43878.0</v>
      </c>
      <c r="J355" s="6">
        <v>2.0</v>
      </c>
      <c r="K355" s="6" t="s">
        <v>21</v>
      </c>
      <c r="L355" s="6">
        <v>15.0</v>
      </c>
      <c r="M355" s="6" t="s">
        <v>19</v>
      </c>
    </row>
    <row r="356" ht="14.25" customHeight="1">
      <c r="A356" s="6" t="s">
        <v>376</v>
      </c>
      <c r="B356" s="4">
        <v>2002.0</v>
      </c>
      <c r="C356" s="4">
        <v>1003.0</v>
      </c>
      <c r="D356" s="5">
        <v>43873.0</v>
      </c>
      <c r="E356" s="6" t="s">
        <v>18</v>
      </c>
      <c r="F356" s="6">
        <v>3.0</v>
      </c>
      <c r="G356" s="6">
        <v>153.00000000000009</v>
      </c>
      <c r="H356" s="5">
        <v>43873.0</v>
      </c>
      <c r="I356" s="5">
        <v>43879.0</v>
      </c>
      <c r="J356" s="6">
        <v>3.0</v>
      </c>
      <c r="K356" s="6" t="s">
        <v>29</v>
      </c>
      <c r="L356" s="6">
        <v>16.0</v>
      </c>
      <c r="M356" s="6" t="s">
        <v>19</v>
      </c>
    </row>
    <row r="357" ht="14.25" customHeight="1">
      <c r="A357" s="6" t="s">
        <v>377</v>
      </c>
      <c r="B357" s="4">
        <v>2004.0</v>
      </c>
      <c r="C357" s="4">
        <v>1003.0</v>
      </c>
      <c r="D357" s="5">
        <v>43873.0</v>
      </c>
      <c r="E357" s="6" t="s">
        <v>14</v>
      </c>
      <c r="F357" s="6">
        <v>17.0</v>
      </c>
      <c r="G357" s="7">
        <v>851.7000000000003</v>
      </c>
      <c r="H357" s="5">
        <v>43877.0</v>
      </c>
      <c r="I357" s="5">
        <v>43880.0</v>
      </c>
      <c r="J357" s="6">
        <v>2.0</v>
      </c>
      <c r="K357" s="6" t="s">
        <v>21</v>
      </c>
      <c r="L357" s="6">
        <v>17.0</v>
      </c>
      <c r="M357" s="6" t="s">
        <v>19</v>
      </c>
    </row>
    <row r="358" ht="14.25" customHeight="1">
      <c r="A358" s="6" t="s">
        <v>378</v>
      </c>
      <c r="B358" s="4">
        <v>2005.0</v>
      </c>
      <c r="C358" s="4">
        <v>1001.0</v>
      </c>
      <c r="D358" s="5">
        <v>43875.0</v>
      </c>
      <c r="E358" s="6" t="s">
        <v>14</v>
      </c>
      <c r="F358" s="6">
        <v>1.0</v>
      </c>
      <c r="G358" s="7">
        <v>49.2</v>
      </c>
      <c r="H358" s="5">
        <v>43873.0</v>
      </c>
      <c r="I358" s="5">
        <v>43876.0</v>
      </c>
      <c r="J358" s="6">
        <v>0.0</v>
      </c>
      <c r="K358" s="6" t="s">
        <v>15</v>
      </c>
      <c r="L358" s="6">
        <v>11.0</v>
      </c>
      <c r="M358" s="6" t="s">
        <v>19</v>
      </c>
    </row>
    <row r="359" ht="14.25" customHeight="1">
      <c r="A359" s="6" t="s">
        <v>379</v>
      </c>
      <c r="B359" s="4">
        <v>2005.0</v>
      </c>
      <c r="C359" s="4">
        <v>1006.0</v>
      </c>
      <c r="D359" s="5">
        <v>43875.0</v>
      </c>
      <c r="E359" s="6" t="s">
        <v>18</v>
      </c>
      <c r="F359" s="6">
        <v>12.0</v>
      </c>
      <c r="G359" s="7">
        <v>608.4000000000003</v>
      </c>
      <c r="H359" s="5">
        <v>43870.0</v>
      </c>
      <c r="I359" s="5">
        <v>43878.0</v>
      </c>
      <c r="J359" s="6">
        <v>1.0</v>
      </c>
      <c r="K359" s="6" t="s">
        <v>29</v>
      </c>
      <c r="L359" s="6">
        <v>13.0</v>
      </c>
      <c r="M359" s="6" t="s">
        <v>19</v>
      </c>
    </row>
    <row r="360" ht="14.25" customHeight="1">
      <c r="A360" s="6" t="s">
        <v>380</v>
      </c>
      <c r="B360" s="4">
        <v>2003.0</v>
      </c>
      <c r="C360" s="4">
        <v>1001.0</v>
      </c>
      <c r="D360" s="5">
        <v>43875.0</v>
      </c>
      <c r="E360" s="6" t="s">
        <v>18</v>
      </c>
      <c r="F360" s="6">
        <v>9.0</v>
      </c>
      <c r="G360" s="7">
        <v>304.20000000000016</v>
      </c>
      <c r="H360" s="5">
        <v>43869.0</v>
      </c>
      <c r="I360" s="5">
        <v>43878.0</v>
      </c>
      <c r="J360" s="6">
        <v>0.0</v>
      </c>
      <c r="K360" s="6" t="s">
        <v>15</v>
      </c>
      <c r="L360" s="6">
        <v>13.0</v>
      </c>
      <c r="M360" s="6" t="s">
        <v>19</v>
      </c>
    </row>
    <row r="361" ht="14.25" customHeight="1">
      <c r="A361" s="6" t="s">
        <v>381</v>
      </c>
      <c r="B361" s="4">
        <v>2001.0</v>
      </c>
      <c r="C361" s="4">
        <v>1003.0</v>
      </c>
      <c r="D361" s="5">
        <v>43876.0</v>
      </c>
      <c r="E361" s="6" t="s">
        <v>18</v>
      </c>
      <c r="F361" s="6">
        <v>5.0</v>
      </c>
      <c r="G361" s="7">
        <v>253.50000000000014</v>
      </c>
      <c r="H361" s="5">
        <v>43876.0</v>
      </c>
      <c r="I361" s="5">
        <v>43881.0</v>
      </c>
      <c r="J361" s="6">
        <v>3.0</v>
      </c>
      <c r="K361" s="6" t="s">
        <v>21</v>
      </c>
      <c r="L361" s="6">
        <v>15.0</v>
      </c>
      <c r="M361" s="6" t="s">
        <v>19</v>
      </c>
    </row>
    <row r="362" ht="14.25" customHeight="1">
      <c r="A362" s="6" t="s">
        <v>382</v>
      </c>
      <c r="B362" s="4">
        <v>2004.0</v>
      </c>
      <c r="C362" s="4">
        <v>1003.0</v>
      </c>
      <c r="D362" s="5">
        <v>43876.0</v>
      </c>
      <c r="E362" s="6" t="s">
        <v>14</v>
      </c>
      <c r="F362" s="6">
        <v>9.0</v>
      </c>
      <c r="G362" s="7">
        <v>418.5</v>
      </c>
      <c r="H362" s="5">
        <v>43876.0</v>
      </c>
      <c r="I362" s="5">
        <v>43879.0</v>
      </c>
      <c r="J362" s="6">
        <v>1.0</v>
      </c>
      <c r="K362" s="6" t="s">
        <v>29</v>
      </c>
      <c r="L362" s="6">
        <v>13.0</v>
      </c>
      <c r="M362" s="6" t="s">
        <v>19</v>
      </c>
    </row>
    <row r="363" ht="14.25" customHeight="1">
      <c r="A363" s="6" t="s">
        <v>383</v>
      </c>
      <c r="B363" s="4">
        <v>2001.0</v>
      </c>
      <c r="C363" s="4">
        <v>1002.0</v>
      </c>
      <c r="D363" s="5">
        <v>43876.0</v>
      </c>
      <c r="E363" s="6" t="s">
        <v>27</v>
      </c>
      <c r="F363" s="6">
        <v>11.0</v>
      </c>
      <c r="G363" s="7">
        <v>557.7000000000003</v>
      </c>
      <c r="H363" s="5">
        <v>43870.0</v>
      </c>
      <c r="I363" s="5">
        <v>43880.0</v>
      </c>
      <c r="J363" s="6">
        <v>0.0</v>
      </c>
      <c r="K363" s="6" t="s">
        <v>15</v>
      </c>
      <c r="L363" s="6">
        <v>14.0</v>
      </c>
      <c r="M363" s="6" t="s">
        <v>19</v>
      </c>
    </row>
    <row r="364" ht="14.25" customHeight="1">
      <c r="A364" s="6" t="s">
        <v>384</v>
      </c>
      <c r="B364" s="4">
        <v>2004.0</v>
      </c>
      <c r="C364" s="4">
        <v>1001.0</v>
      </c>
      <c r="D364" s="5">
        <v>43878.0</v>
      </c>
      <c r="E364" s="6" t="s">
        <v>27</v>
      </c>
      <c r="F364" s="6">
        <v>2.0</v>
      </c>
      <c r="G364" s="7">
        <v>93.0</v>
      </c>
      <c r="H364" s="5">
        <v>43874.0</v>
      </c>
      <c r="I364" s="5">
        <v>43880.0</v>
      </c>
      <c r="J364" s="6">
        <v>0.0</v>
      </c>
      <c r="K364" s="6" t="s">
        <v>15</v>
      </c>
      <c r="L364" s="6">
        <v>12.0</v>
      </c>
      <c r="M364" s="6" t="s">
        <v>19</v>
      </c>
    </row>
    <row r="365" ht="14.25" customHeight="1">
      <c r="A365" s="6" t="s">
        <v>385</v>
      </c>
      <c r="B365" s="4">
        <v>2001.0</v>
      </c>
      <c r="C365" s="4">
        <v>1001.0</v>
      </c>
      <c r="D365" s="5">
        <v>43878.0</v>
      </c>
      <c r="E365" s="6" t="s">
        <v>27</v>
      </c>
      <c r="F365" s="6">
        <v>2.0</v>
      </c>
      <c r="G365" s="7">
        <v>90.0</v>
      </c>
      <c r="H365" s="5">
        <v>43884.0</v>
      </c>
      <c r="I365" s="5">
        <v>43886.0</v>
      </c>
      <c r="J365" s="6">
        <v>2.0</v>
      </c>
      <c r="K365" s="6" t="s">
        <v>21</v>
      </c>
      <c r="L365" s="6">
        <v>18.0</v>
      </c>
      <c r="M365" s="6" t="s">
        <v>19</v>
      </c>
    </row>
    <row r="366" ht="14.25" customHeight="1">
      <c r="A366" s="6" t="s">
        <v>386</v>
      </c>
      <c r="B366" s="4">
        <v>2002.0</v>
      </c>
      <c r="C366" s="4">
        <v>1006.0</v>
      </c>
      <c r="D366" s="5">
        <v>43879.0</v>
      </c>
      <c r="E366" s="6" t="s">
        <v>18</v>
      </c>
      <c r="F366" s="6">
        <v>14.0</v>
      </c>
      <c r="G366" s="7">
        <v>473.2000000000003</v>
      </c>
      <c r="H366" s="5">
        <v>43871.0</v>
      </c>
      <c r="I366" s="5">
        <v>43884.0</v>
      </c>
      <c r="J366" s="6">
        <v>2.0</v>
      </c>
      <c r="K366" s="6" t="s">
        <v>21</v>
      </c>
      <c r="L366" s="6">
        <v>15.0</v>
      </c>
      <c r="M366" s="6" t="s">
        <v>19</v>
      </c>
    </row>
    <row r="367" ht="14.25" customHeight="1">
      <c r="A367" s="6" t="s">
        <v>387</v>
      </c>
      <c r="B367" s="4">
        <v>2004.0</v>
      </c>
      <c r="C367" s="4">
        <v>1005.0</v>
      </c>
      <c r="D367" s="5">
        <v>43879.0</v>
      </c>
      <c r="E367" s="6" t="s">
        <v>14</v>
      </c>
      <c r="F367" s="6">
        <v>18.0</v>
      </c>
      <c r="G367" s="7">
        <v>540.0</v>
      </c>
      <c r="H367" s="5">
        <v>43872.0</v>
      </c>
      <c r="I367" s="5">
        <v>43874.0</v>
      </c>
      <c r="J367" s="6">
        <v>3.0</v>
      </c>
      <c r="K367" s="6" t="s">
        <v>21</v>
      </c>
      <c r="L367" s="6">
        <v>5.0</v>
      </c>
      <c r="M367" s="6" t="s">
        <v>16</v>
      </c>
    </row>
    <row r="368" ht="14.25" customHeight="1">
      <c r="A368" s="6" t="s">
        <v>388</v>
      </c>
      <c r="B368" s="4">
        <v>2001.0</v>
      </c>
      <c r="C368" s="4">
        <v>1004.0</v>
      </c>
      <c r="D368" s="5">
        <v>43879.0</v>
      </c>
      <c r="E368" s="6" t="s">
        <v>27</v>
      </c>
      <c r="F368" s="6">
        <v>9.0</v>
      </c>
      <c r="G368" s="7">
        <v>151.20000000000007</v>
      </c>
      <c r="H368" s="5">
        <v>43877.0</v>
      </c>
      <c r="I368" s="5">
        <v>43884.0</v>
      </c>
      <c r="J368" s="6">
        <v>7.0</v>
      </c>
      <c r="K368" s="6" t="s">
        <v>29</v>
      </c>
      <c r="L368" s="6">
        <v>15.0</v>
      </c>
      <c r="M368" s="6" t="s">
        <v>19</v>
      </c>
    </row>
    <row r="369" ht="14.25" customHeight="1">
      <c r="A369" s="6" t="s">
        <v>389</v>
      </c>
      <c r="B369" s="4">
        <v>2002.0</v>
      </c>
      <c r="C369" s="4">
        <v>1005.0</v>
      </c>
      <c r="D369" s="5">
        <v>43879.0</v>
      </c>
      <c r="E369" s="6" t="s">
        <v>18</v>
      </c>
      <c r="F369" s="6">
        <v>8.0</v>
      </c>
      <c r="G369" s="7">
        <v>374.4</v>
      </c>
      <c r="H369" s="5">
        <v>43878.0</v>
      </c>
      <c r="I369" s="5">
        <v>43882.0</v>
      </c>
      <c r="J369" s="6">
        <v>1.0</v>
      </c>
      <c r="K369" s="6" t="s">
        <v>34</v>
      </c>
      <c r="L369" s="6">
        <v>13.0</v>
      </c>
      <c r="M369" s="6" t="s">
        <v>19</v>
      </c>
    </row>
    <row r="370" ht="14.25" customHeight="1">
      <c r="A370" s="6" t="s">
        <v>390</v>
      </c>
      <c r="B370" s="4">
        <v>2001.0</v>
      </c>
      <c r="C370" s="4">
        <v>1002.0</v>
      </c>
      <c r="D370" s="5">
        <v>43879.0</v>
      </c>
      <c r="E370" s="6" t="s">
        <v>18</v>
      </c>
      <c r="F370" s="6">
        <v>20.0</v>
      </c>
      <c r="G370" s="7">
        <v>321.99999999999994</v>
      </c>
      <c r="H370" s="5">
        <v>43870.0</v>
      </c>
      <c r="I370" s="5">
        <v>43877.0</v>
      </c>
      <c r="J370" s="6">
        <v>0.0</v>
      </c>
      <c r="K370" s="6" t="s">
        <v>15</v>
      </c>
      <c r="L370" s="6">
        <v>8.0</v>
      </c>
      <c r="M370" s="6" t="s">
        <v>16</v>
      </c>
    </row>
    <row r="371" ht="14.25" customHeight="1">
      <c r="A371" s="6" t="s">
        <v>391</v>
      </c>
      <c r="B371" s="4">
        <v>2004.0</v>
      </c>
      <c r="C371" s="4">
        <v>1005.0</v>
      </c>
      <c r="D371" s="5">
        <v>43879.0</v>
      </c>
      <c r="E371" s="6" t="s">
        <v>14</v>
      </c>
      <c r="F371" s="6">
        <v>18.0</v>
      </c>
      <c r="G371" s="7">
        <v>284.4</v>
      </c>
      <c r="H371" s="5">
        <v>43877.0</v>
      </c>
      <c r="I371" s="5">
        <v>43888.0</v>
      </c>
      <c r="J371" s="6">
        <v>3.0</v>
      </c>
      <c r="K371" s="6" t="s">
        <v>29</v>
      </c>
      <c r="L371" s="6">
        <v>19.0</v>
      </c>
      <c r="M371" s="6" t="s">
        <v>19</v>
      </c>
    </row>
    <row r="372" ht="14.25" customHeight="1">
      <c r="A372" s="6" t="s">
        <v>392</v>
      </c>
      <c r="B372" s="4">
        <v>2002.0</v>
      </c>
      <c r="C372" s="4">
        <v>1002.0</v>
      </c>
      <c r="D372" s="5">
        <v>43882.0</v>
      </c>
      <c r="E372" s="6" t="s">
        <v>18</v>
      </c>
      <c r="F372" s="6">
        <v>3.0</v>
      </c>
      <c r="G372" s="7">
        <v>100.20000000000005</v>
      </c>
      <c r="H372" s="5">
        <v>43883.0</v>
      </c>
      <c r="I372" s="5">
        <v>43889.0</v>
      </c>
      <c r="J372" s="6">
        <v>1.0</v>
      </c>
      <c r="K372" s="6" t="s">
        <v>29</v>
      </c>
      <c r="L372" s="6">
        <v>17.0</v>
      </c>
      <c r="M372" s="6" t="s">
        <v>19</v>
      </c>
    </row>
    <row r="373" ht="14.25" customHeight="1">
      <c r="A373" s="6" t="s">
        <v>393</v>
      </c>
      <c r="B373" s="4">
        <v>2001.0</v>
      </c>
      <c r="C373" s="4">
        <v>1003.0</v>
      </c>
      <c r="D373" s="5">
        <v>43882.0</v>
      </c>
      <c r="E373" s="6" t="s">
        <v>18</v>
      </c>
      <c r="F373" s="6">
        <v>19.0</v>
      </c>
      <c r="G373" s="7">
        <v>917.6999999999999</v>
      </c>
      <c r="H373" s="5">
        <v>43873.0</v>
      </c>
      <c r="I373" s="5">
        <v>43883.0</v>
      </c>
      <c r="J373" s="6">
        <v>3.0</v>
      </c>
      <c r="K373" s="6" t="s">
        <v>21</v>
      </c>
      <c r="L373" s="6">
        <v>11.0</v>
      </c>
      <c r="M373" s="6" t="s">
        <v>19</v>
      </c>
    </row>
    <row r="374" ht="14.25" customHeight="1">
      <c r="A374" s="6" t="s">
        <v>394</v>
      </c>
      <c r="B374" s="4">
        <v>2001.0</v>
      </c>
      <c r="C374" s="4">
        <v>1001.0</v>
      </c>
      <c r="D374" s="5">
        <v>43882.0</v>
      </c>
      <c r="E374" s="6" t="s">
        <v>27</v>
      </c>
      <c r="F374" s="6">
        <v>10.0</v>
      </c>
      <c r="G374" s="7">
        <v>330.00000000000006</v>
      </c>
      <c r="H374" s="5">
        <v>43874.0</v>
      </c>
      <c r="I374" s="5">
        <v>43885.0</v>
      </c>
      <c r="J374" s="6">
        <v>1.0</v>
      </c>
      <c r="K374" s="6" t="s">
        <v>21</v>
      </c>
      <c r="L374" s="6">
        <v>13.0</v>
      </c>
      <c r="M374" s="6" t="s">
        <v>19</v>
      </c>
    </row>
    <row r="375" ht="14.25" customHeight="1">
      <c r="A375" s="6" t="s">
        <v>395</v>
      </c>
      <c r="B375" s="4">
        <v>2005.0</v>
      </c>
      <c r="C375" s="4">
        <v>1006.0</v>
      </c>
      <c r="D375" s="5">
        <v>43883.0</v>
      </c>
      <c r="E375" s="6" t="s">
        <v>14</v>
      </c>
      <c r="F375" s="6">
        <v>12.0</v>
      </c>
      <c r="G375" s="7">
        <v>374.4</v>
      </c>
      <c r="H375" s="5">
        <v>43877.0</v>
      </c>
      <c r="I375" s="5">
        <v>43882.0</v>
      </c>
      <c r="J375" s="6">
        <v>3.0</v>
      </c>
      <c r="K375" s="6" t="s">
        <v>21</v>
      </c>
      <c r="L375" s="6">
        <v>9.0</v>
      </c>
      <c r="M375" s="6" t="s">
        <v>16</v>
      </c>
    </row>
    <row r="376" ht="14.25" customHeight="1">
      <c r="A376" s="6" t="s">
        <v>396</v>
      </c>
      <c r="B376" s="4">
        <v>2004.0</v>
      </c>
      <c r="C376" s="4">
        <v>1004.0</v>
      </c>
      <c r="D376" s="5">
        <v>43883.0</v>
      </c>
      <c r="E376" s="6" t="s">
        <v>14</v>
      </c>
      <c r="F376" s="6">
        <v>13.0</v>
      </c>
      <c r="G376" s="7">
        <v>431.60000000000014</v>
      </c>
      <c r="H376" s="5">
        <v>43884.0</v>
      </c>
      <c r="I376" s="5">
        <v>43887.0</v>
      </c>
      <c r="J376" s="6">
        <v>6.0</v>
      </c>
      <c r="K376" s="6" t="s">
        <v>21</v>
      </c>
      <c r="L376" s="6">
        <v>14.0</v>
      </c>
      <c r="M376" s="6" t="s">
        <v>19</v>
      </c>
    </row>
    <row r="377" ht="14.25" customHeight="1">
      <c r="A377" s="6" t="s">
        <v>397</v>
      </c>
      <c r="B377" s="4">
        <v>2001.0</v>
      </c>
      <c r="C377" s="4">
        <v>1006.0</v>
      </c>
      <c r="D377" s="5">
        <v>43884.0</v>
      </c>
      <c r="E377" s="6" t="s">
        <v>14</v>
      </c>
      <c r="F377" s="6">
        <v>2.0</v>
      </c>
      <c r="G377" s="6">
        <v>30.0</v>
      </c>
      <c r="H377" s="5">
        <v>43876.0</v>
      </c>
      <c r="I377" s="5">
        <v>43878.0</v>
      </c>
      <c r="J377" s="6">
        <v>2.0</v>
      </c>
      <c r="K377" s="6" t="s">
        <v>21</v>
      </c>
      <c r="L377" s="6">
        <v>4.0</v>
      </c>
      <c r="M377" s="6" t="s">
        <v>16</v>
      </c>
    </row>
    <row r="378" ht="14.25" customHeight="1">
      <c r="A378" s="6" t="s">
        <v>398</v>
      </c>
      <c r="B378" s="4">
        <v>2001.0</v>
      </c>
      <c r="C378" s="4">
        <v>1003.0</v>
      </c>
      <c r="D378" s="5">
        <v>43885.0</v>
      </c>
      <c r="E378" s="6" t="s">
        <v>18</v>
      </c>
      <c r="F378" s="6">
        <v>19.0</v>
      </c>
      <c r="G378" s="7">
        <v>311.6</v>
      </c>
      <c r="H378" s="5">
        <v>43882.0</v>
      </c>
      <c r="I378" s="5">
        <v>43886.0</v>
      </c>
      <c r="J378" s="6">
        <v>1.0</v>
      </c>
      <c r="K378" s="6" t="s">
        <v>21</v>
      </c>
      <c r="L378" s="6">
        <v>11.0</v>
      </c>
      <c r="M378" s="6" t="s">
        <v>19</v>
      </c>
    </row>
    <row r="379" ht="14.25" customHeight="1">
      <c r="A379" s="6" t="s">
        <v>399</v>
      </c>
      <c r="B379" s="4">
        <v>2001.0</v>
      </c>
      <c r="C379" s="4">
        <v>1003.0</v>
      </c>
      <c r="D379" s="5">
        <v>43885.0</v>
      </c>
      <c r="E379" s="6" t="s">
        <v>18</v>
      </c>
      <c r="F379" s="6">
        <v>7.0</v>
      </c>
      <c r="G379" s="7">
        <v>111.99999999999999</v>
      </c>
      <c r="H379" s="5">
        <v>43880.0</v>
      </c>
      <c r="I379" s="5">
        <v>43886.0</v>
      </c>
      <c r="J379" s="6">
        <v>2.0</v>
      </c>
      <c r="K379" s="6" t="s">
        <v>29</v>
      </c>
      <c r="L379" s="6">
        <v>11.0</v>
      </c>
      <c r="M379" s="6" t="s">
        <v>19</v>
      </c>
    </row>
    <row r="380" ht="14.25" customHeight="1">
      <c r="A380" s="6" t="s">
        <v>400</v>
      </c>
      <c r="B380" s="4">
        <v>2001.0</v>
      </c>
      <c r="C380" s="4">
        <v>1004.0</v>
      </c>
      <c r="D380" s="5">
        <v>43887.0</v>
      </c>
      <c r="E380" s="6" t="s">
        <v>18</v>
      </c>
      <c r="F380" s="6">
        <v>17.0</v>
      </c>
      <c r="G380" s="7">
        <v>790.5</v>
      </c>
      <c r="H380" s="5">
        <v>43879.0</v>
      </c>
      <c r="I380" s="5">
        <v>43895.0</v>
      </c>
      <c r="J380" s="6">
        <v>2.0</v>
      </c>
      <c r="K380" s="6" t="s">
        <v>21</v>
      </c>
      <c r="L380" s="6">
        <v>18.0</v>
      </c>
      <c r="M380" s="6" t="s">
        <v>19</v>
      </c>
    </row>
    <row r="381" ht="14.25" customHeight="1">
      <c r="A381" s="6" t="s">
        <v>401</v>
      </c>
      <c r="B381" s="4">
        <v>2002.0</v>
      </c>
      <c r="C381" s="4">
        <v>1002.0</v>
      </c>
      <c r="D381" s="5">
        <v>43887.0</v>
      </c>
      <c r="E381" s="6" t="s">
        <v>18</v>
      </c>
      <c r="F381" s="6">
        <v>18.0</v>
      </c>
      <c r="G381" s="7">
        <v>847.8</v>
      </c>
      <c r="H381" s="5">
        <v>43885.0</v>
      </c>
      <c r="I381" s="5">
        <v>43890.0</v>
      </c>
      <c r="J381" s="6">
        <v>2.0</v>
      </c>
      <c r="K381" s="6" t="s">
        <v>21</v>
      </c>
      <c r="L381" s="6">
        <v>13.0</v>
      </c>
      <c r="M381" s="6" t="s">
        <v>19</v>
      </c>
    </row>
    <row r="382" ht="14.25" customHeight="1">
      <c r="A382" s="6" t="s">
        <v>402</v>
      </c>
      <c r="B382" s="4">
        <v>2002.0</v>
      </c>
      <c r="C382" s="4">
        <v>1005.0</v>
      </c>
      <c r="D382" s="5">
        <v>43888.0</v>
      </c>
      <c r="E382" s="6" t="s">
        <v>18</v>
      </c>
      <c r="F382" s="6">
        <v>14.0</v>
      </c>
      <c r="G382" s="7">
        <v>447.99999999999994</v>
      </c>
      <c r="H382" s="5">
        <v>43886.0</v>
      </c>
      <c r="I382" s="5">
        <v>43894.0</v>
      </c>
      <c r="J382" s="6">
        <v>1.0</v>
      </c>
      <c r="K382" s="6" t="s">
        <v>21</v>
      </c>
      <c r="L382" s="6">
        <v>16.0</v>
      </c>
      <c r="M382" s="6" t="s">
        <v>19</v>
      </c>
    </row>
    <row r="383" ht="14.25" customHeight="1">
      <c r="A383" s="6" t="s">
        <v>403</v>
      </c>
      <c r="B383" s="4">
        <v>2001.0</v>
      </c>
      <c r="C383" s="4">
        <v>1002.0</v>
      </c>
      <c r="D383" s="5">
        <v>43888.0</v>
      </c>
      <c r="E383" s="6" t="s">
        <v>27</v>
      </c>
      <c r="F383" s="6">
        <v>1.0</v>
      </c>
      <c r="G383" s="7">
        <v>49.2</v>
      </c>
      <c r="H383" s="5">
        <v>43880.0</v>
      </c>
      <c r="I383" s="5">
        <v>43883.0</v>
      </c>
      <c r="J383" s="6">
        <v>1.0</v>
      </c>
      <c r="K383" s="6" t="s">
        <v>21</v>
      </c>
      <c r="L383" s="6">
        <v>5.0</v>
      </c>
      <c r="M383" s="6" t="s">
        <v>16</v>
      </c>
    </row>
    <row r="384" ht="14.25" customHeight="1">
      <c r="A384" s="6" t="s">
        <v>404</v>
      </c>
      <c r="B384" s="4">
        <v>2004.0</v>
      </c>
      <c r="C384" s="4">
        <v>1002.0</v>
      </c>
      <c r="D384" s="5">
        <v>43889.0</v>
      </c>
      <c r="E384" s="6" t="s">
        <v>27</v>
      </c>
      <c r="F384" s="6">
        <v>12.0</v>
      </c>
      <c r="G384" s="7">
        <v>379.2</v>
      </c>
      <c r="H384" s="5">
        <v>43884.0</v>
      </c>
      <c r="I384" s="5">
        <v>43895.0</v>
      </c>
      <c r="J384" s="6">
        <v>3.0</v>
      </c>
      <c r="K384" s="6" t="s">
        <v>21</v>
      </c>
      <c r="L384" s="6">
        <v>16.0</v>
      </c>
      <c r="M384" s="6" t="s">
        <v>19</v>
      </c>
    </row>
    <row r="385" ht="14.25" customHeight="1">
      <c r="A385" s="6" t="s">
        <v>405</v>
      </c>
      <c r="B385" s="4">
        <v>2005.0</v>
      </c>
      <c r="C385" s="4">
        <v>1003.0</v>
      </c>
      <c r="D385" s="5">
        <v>43889.0</v>
      </c>
      <c r="E385" s="6" t="s">
        <v>18</v>
      </c>
      <c r="F385" s="6">
        <v>12.0</v>
      </c>
      <c r="G385" s="7">
        <v>590.4000000000001</v>
      </c>
      <c r="H385" s="5">
        <v>43884.0</v>
      </c>
      <c r="I385" s="5">
        <v>43893.0</v>
      </c>
      <c r="J385" s="6">
        <v>2.0</v>
      </c>
      <c r="K385" s="6" t="s">
        <v>29</v>
      </c>
      <c r="L385" s="6">
        <v>14.0</v>
      </c>
      <c r="M385" s="6" t="s">
        <v>19</v>
      </c>
    </row>
    <row r="386" ht="14.25" customHeight="1">
      <c r="A386" s="6" t="s">
        <v>406</v>
      </c>
      <c r="B386" s="4">
        <v>2004.0</v>
      </c>
      <c r="C386" s="4">
        <v>1001.0</v>
      </c>
      <c r="D386" s="5">
        <v>43889.0</v>
      </c>
      <c r="E386" s="6" t="s">
        <v>27</v>
      </c>
      <c r="F386" s="6">
        <v>11.0</v>
      </c>
      <c r="G386" s="7">
        <v>178.2</v>
      </c>
      <c r="H386" s="5">
        <v>43888.0</v>
      </c>
      <c r="I386" s="5">
        <v>43893.0</v>
      </c>
      <c r="J386" s="6">
        <v>2.0</v>
      </c>
      <c r="K386" s="6" t="s">
        <v>34</v>
      </c>
      <c r="L386" s="6">
        <v>14.0</v>
      </c>
      <c r="M386" s="6" t="s">
        <v>19</v>
      </c>
    </row>
    <row r="387" ht="14.25" customHeight="1">
      <c r="A387" s="6" t="s">
        <v>407</v>
      </c>
      <c r="B387" s="4">
        <v>2002.0</v>
      </c>
      <c r="C387" s="4">
        <v>1002.0</v>
      </c>
      <c r="D387" s="5">
        <v>43890.0</v>
      </c>
      <c r="E387" s="6" t="s">
        <v>27</v>
      </c>
      <c r="F387" s="6">
        <v>12.0</v>
      </c>
      <c r="G387" s="7">
        <v>590.4000000000001</v>
      </c>
      <c r="H387" s="5">
        <v>43886.0</v>
      </c>
      <c r="I387" s="5">
        <v>43896.0</v>
      </c>
      <c r="J387" s="6">
        <v>0.0</v>
      </c>
      <c r="K387" s="6" t="s">
        <v>15</v>
      </c>
      <c r="L387" s="6">
        <v>16.0</v>
      </c>
      <c r="M387" s="6" t="s">
        <v>19</v>
      </c>
    </row>
    <row r="388" ht="14.25" customHeight="1">
      <c r="A388" s="6" t="s">
        <v>408</v>
      </c>
      <c r="B388" s="4">
        <v>2004.0</v>
      </c>
      <c r="C388" s="4">
        <v>1003.0</v>
      </c>
      <c r="D388" s="5">
        <v>43890.0</v>
      </c>
      <c r="E388" s="6" t="s">
        <v>18</v>
      </c>
      <c r="F388" s="6">
        <v>3.0</v>
      </c>
      <c r="G388" s="7">
        <v>49.80000000000001</v>
      </c>
      <c r="H388" s="5">
        <v>43887.0</v>
      </c>
      <c r="I388" s="5">
        <v>43895.0</v>
      </c>
      <c r="J388" s="6">
        <v>0.0</v>
      </c>
      <c r="K388" s="6" t="s">
        <v>15</v>
      </c>
      <c r="L388" s="6">
        <v>15.0</v>
      </c>
      <c r="M388" s="6" t="s">
        <v>19</v>
      </c>
    </row>
    <row r="389" ht="14.25" customHeight="1">
      <c r="A389" s="6" t="s">
        <v>409</v>
      </c>
      <c r="B389" s="4">
        <v>2001.0</v>
      </c>
      <c r="C389" s="4">
        <v>1003.0</v>
      </c>
      <c r="D389" s="5">
        <v>43891.0</v>
      </c>
      <c r="E389" s="6" t="s">
        <v>27</v>
      </c>
      <c r="F389" s="6">
        <v>4.0</v>
      </c>
      <c r="G389" s="7">
        <v>131.20000000000002</v>
      </c>
      <c r="H389" s="5">
        <v>43884.0</v>
      </c>
      <c r="I389" s="5">
        <v>43888.0</v>
      </c>
      <c r="J389" s="6">
        <v>1.0</v>
      </c>
      <c r="K389" s="6" t="s">
        <v>21</v>
      </c>
      <c r="L389" s="6">
        <v>7.0</v>
      </c>
      <c r="M389" s="6" t="s">
        <v>16</v>
      </c>
    </row>
    <row r="390" ht="14.25" customHeight="1">
      <c r="A390" s="6" t="s">
        <v>410</v>
      </c>
      <c r="B390" s="4">
        <v>2001.0</v>
      </c>
      <c r="C390" s="4">
        <v>1004.0</v>
      </c>
      <c r="D390" s="5">
        <v>43891.0</v>
      </c>
      <c r="E390" s="6" t="s">
        <v>14</v>
      </c>
      <c r="F390" s="6">
        <v>19.0</v>
      </c>
      <c r="G390" s="7">
        <v>323.0000000000002</v>
      </c>
      <c r="H390" s="5">
        <v>43890.0</v>
      </c>
      <c r="I390" s="5">
        <v>43891.0</v>
      </c>
      <c r="J390" s="6">
        <v>1.0</v>
      </c>
      <c r="K390" s="6" t="s">
        <v>34</v>
      </c>
      <c r="L390" s="6">
        <v>10.0</v>
      </c>
      <c r="M390" s="6" t="s">
        <v>16</v>
      </c>
    </row>
    <row r="391" ht="14.25" customHeight="1">
      <c r="A391" s="6" t="s">
        <v>411</v>
      </c>
      <c r="B391" s="4">
        <v>2001.0</v>
      </c>
      <c r="C391" s="4">
        <v>1005.0</v>
      </c>
      <c r="D391" s="5">
        <v>43893.0</v>
      </c>
      <c r="E391" s="6" t="s">
        <v>27</v>
      </c>
      <c r="F391" s="6">
        <v>10.0</v>
      </c>
      <c r="G391" s="7">
        <v>319.99999999999994</v>
      </c>
      <c r="H391" s="5">
        <v>43896.0</v>
      </c>
      <c r="I391" s="5">
        <v>43898.0</v>
      </c>
      <c r="J391" s="6">
        <v>2.0</v>
      </c>
      <c r="K391" s="6" t="s">
        <v>21</v>
      </c>
      <c r="L391" s="6">
        <v>15.0</v>
      </c>
      <c r="M391" s="6" t="s">
        <v>19</v>
      </c>
    </row>
    <row r="392" ht="14.25" customHeight="1">
      <c r="A392" s="6" t="s">
        <v>412</v>
      </c>
      <c r="B392" s="4">
        <v>2003.0</v>
      </c>
      <c r="C392" s="4">
        <v>1003.0</v>
      </c>
      <c r="D392" s="5">
        <v>43893.0</v>
      </c>
      <c r="E392" s="6" t="s">
        <v>27</v>
      </c>
      <c r="F392" s="6">
        <v>18.0</v>
      </c>
      <c r="G392" s="6">
        <v>306.00000000000017</v>
      </c>
      <c r="H392" s="5">
        <v>43892.0</v>
      </c>
      <c r="I392" s="5">
        <v>43893.0</v>
      </c>
      <c r="J392" s="6">
        <v>3.0</v>
      </c>
      <c r="K392" s="6" t="s">
        <v>21</v>
      </c>
      <c r="L392" s="6">
        <v>10.0</v>
      </c>
      <c r="M392" s="6" t="s">
        <v>16</v>
      </c>
    </row>
    <row r="393" ht="14.25" customHeight="1">
      <c r="A393" s="6" t="s">
        <v>413</v>
      </c>
      <c r="B393" s="4">
        <v>2001.0</v>
      </c>
      <c r="C393" s="4">
        <v>1001.0</v>
      </c>
      <c r="D393" s="5">
        <v>43894.0</v>
      </c>
      <c r="E393" s="6" t="s">
        <v>27</v>
      </c>
      <c r="F393" s="6">
        <v>2.0</v>
      </c>
      <c r="G393" s="7">
        <v>62.8</v>
      </c>
      <c r="H393" s="5">
        <v>43888.0</v>
      </c>
      <c r="I393" s="5">
        <v>43892.0</v>
      </c>
      <c r="J393" s="6">
        <v>0.0</v>
      </c>
      <c r="K393" s="6" t="s">
        <v>15</v>
      </c>
      <c r="L393" s="6">
        <v>8.0</v>
      </c>
      <c r="M393" s="6" t="s">
        <v>16</v>
      </c>
    </row>
    <row r="394" ht="14.25" customHeight="1">
      <c r="A394" s="6" t="s">
        <v>414</v>
      </c>
      <c r="B394" s="4">
        <v>2004.0</v>
      </c>
      <c r="C394" s="4">
        <v>1005.0</v>
      </c>
      <c r="D394" s="5">
        <v>43894.0</v>
      </c>
      <c r="E394" s="6" t="s">
        <v>14</v>
      </c>
      <c r="F394" s="6">
        <v>15.0</v>
      </c>
      <c r="G394" s="7">
        <v>255.00000000000017</v>
      </c>
      <c r="H394" s="5">
        <v>43890.0</v>
      </c>
      <c r="I394" s="5">
        <v>43894.0</v>
      </c>
      <c r="J394" s="6">
        <v>4.0</v>
      </c>
      <c r="K394" s="6" t="s">
        <v>34</v>
      </c>
      <c r="L394" s="6">
        <v>10.0</v>
      </c>
      <c r="M394" s="6" t="s">
        <v>16</v>
      </c>
    </row>
    <row r="395" ht="14.25" customHeight="1">
      <c r="A395" s="6" t="s">
        <v>415</v>
      </c>
      <c r="B395" s="4">
        <v>2001.0</v>
      </c>
      <c r="C395" s="4">
        <v>1005.0</v>
      </c>
      <c r="D395" s="5">
        <v>43894.0</v>
      </c>
      <c r="E395" s="6" t="s">
        <v>18</v>
      </c>
      <c r="F395" s="6">
        <v>9.0</v>
      </c>
      <c r="G395" s="7">
        <v>295.20000000000005</v>
      </c>
      <c r="H395" s="5">
        <v>43899.0</v>
      </c>
      <c r="I395" s="5">
        <v>43900.0</v>
      </c>
      <c r="J395" s="6">
        <v>1.0</v>
      </c>
      <c r="K395" s="6" t="s">
        <v>21</v>
      </c>
      <c r="L395" s="6">
        <v>16.0</v>
      </c>
      <c r="M395" s="6" t="s">
        <v>19</v>
      </c>
    </row>
    <row r="396" ht="14.25" customHeight="1">
      <c r="A396" s="6" t="s">
        <v>416</v>
      </c>
      <c r="B396" s="4">
        <v>2001.0</v>
      </c>
      <c r="C396" s="4">
        <v>1003.0</v>
      </c>
      <c r="D396" s="5">
        <v>43894.0</v>
      </c>
      <c r="E396" s="6" t="s">
        <v>14</v>
      </c>
      <c r="F396" s="6">
        <v>5.0</v>
      </c>
      <c r="G396" s="7">
        <v>166.00000000000006</v>
      </c>
      <c r="H396" s="5">
        <v>43890.0</v>
      </c>
      <c r="I396" s="5">
        <v>43895.0</v>
      </c>
      <c r="J396" s="6">
        <v>2.0</v>
      </c>
      <c r="K396" s="6" t="s">
        <v>34</v>
      </c>
      <c r="L396" s="6">
        <v>11.0</v>
      </c>
      <c r="M396" s="6" t="s">
        <v>19</v>
      </c>
    </row>
    <row r="397" ht="14.25" customHeight="1">
      <c r="A397" s="6" t="s">
        <v>417</v>
      </c>
      <c r="B397" s="4">
        <v>2005.0</v>
      </c>
      <c r="C397" s="4">
        <v>1005.0</v>
      </c>
      <c r="D397" s="5">
        <v>43895.0</v>
      </c>
      <c r="E397" s="6" t="s">
        <v>18</v>
      </c>
      <c r="F397" s="6">
        <v>19.0</v>
      </c>
      <c r="G397" s="7">
        <v>319.20000000000016</v>
      </c>
      <c r="H397" s="5">
        <v>43899.0</v>
      </c>
      <c r="I397" s="5">
        <v>43903.0</v>
      </c>
      <c r="J397" s="6">
        <v>0.0</v>
      </c>
      <c r="K397" s="6" t="s">
        <v>15</v>
      </c>
      <c r="L397" s="6">
        <v>18.0</v>
      </c>
      <c r="M397" s="6" t="s">
        <v>19</v>
      </c>
    </row>
    <row r="398" ht="14.25" customHeight="1">
      <c r="A398" s="6" t="s">
        <v>418</v>
      </c>
      <c r="B398" s="4">
        <v>2004.0</v>
      </c>
      <c r="C398" s="4">
        <v>1006.0</v>
      </c>
      <c r="D398" s="5">
        <v>43896.0</v>
      </c>
      <c r="E398" s="6" t="s">
        <v>27</v>
      </c>
      <c r="F398" s="6">
        <v>12.0</v>
      </c>
      <c r="G398" s="7">
        <v>575.9999999999999</v>
      </c>
      <c r="H398" s="5">
        <v>43893.0</v>
      </c>
      <c r="I398" s="5">
        <v>43901.0</v>
      </c>
      <c r="J398" s="6">
        <v>1.0</v>
      </c>
      <c r="K398" s="6" t="s">
        <v>29</v>
      </c>
      <c r="L398" s="6">
        <v>15.0</v>
      </c>
      <c r="M398" s="6" t="s">
        <v>19</v>
      </c>
    </row>
    <row r="399" ht="14.25" customHeight="1">
      <c r="A399" s="6" t="s">
        <v>419</v>
      </c>
      <c r="B399" s="4">
        <v>2001.0</v>
      </c>
      <c r="C399" s="4">
        <v>1004.0</v>
      </c>
      <c r="D399" s="5">
        <v>43896.0</v>
      </c>
      <c r="E399" s="6" t="s">
        <v>27</v>
      </c>
      <c r="F399" s="6">
        <v>1.0</v>
      </c>
      <c r="G399" s="7">
        <v>33.20000000000001</v>
      </c>
      <c r="H399" s="5">
        <v>43897.0</v>
      </c>
      <c r="I399" s="5">
        <v>43901.0</v>
      </c>
      <c r="J399" s="6">
        <v>1.0</v>
      </c>
      <c r="K399" s="6" t="s">
        <v>29</v>
      </c>
      <c r="L399" s="6">
        <v>15.0</v>
      </c>
      <c r="M399" s="6" t="s">
        <v>19</v>
      </c>
    </row>
    <row r="400" ht="14.25" customHeight="1">
      <c r="A400" s="6" t="s">
        <v>420</v>
      </c>
      <c r="B400" s="4">
        <v>2001.0</v>
      </c>
      <c r="C400" s="4">
        <v>1003.0</v>
      </c>
      <c r="D400" s="5">
        <v>43896.0</v>
      </c>
      <c r="E400" s="6" t="s">
        <v>14</v>
      </c>
      <c r="F400" s="6">
        <v>5.0</v>
      </c>
      <c r="G400" s="7">
        <v>235.5</v>
      </c>
      <c r="H400" s="5">
        <v>43889.0</v>
      </c>
      <c r="I400" s="5">
        <v>43899.0</v>
      </c>
      <c r="J400" s="6">
        <v>2.0</v>
      </c>
      <c r="K400" s="6" t="s">
        <v>34</v>
      </c>
      <c r="L400" s="6">
        <v>13.0</v>
      </c>
      <c r="M400" s="6" t="s">
        <v>19</v>
      </c>
    </row>
    <row r="401" ht="14.25" customHeight="1">
      <c r="A401" s="6" t="s">
        <v>421</v>
      </c>
      <c r="B401" s="4">
        <v>2001.0</v>
      </c>
      <c r="C401" s="4">
        <v>1004.0</v>
      </c>
      <c r="D401" s="5">
        <v>43896.0</v>
      </c>
      <c r="E401" s="6" t="s">
        <v>14</v>
      </c>
      <c r="F401" s="6">
        <v>12.0</v>
      </c>
      <c r="G401" s="6">
        <v>608.4000000000003</v>
      </c>
      <c r="H401" s="5">
        <v>43894.0</v>
      </c>
      <c r="I401" s="5">
        <v>43896.0</v>
      </c>
      <c r="J401" s="6">
        <v>11.0</v>
      </c>
      <c r="K401" s="6" t="s">
        <v>29</v>
      </c>
      <c r="L401" s="6">
        <v>10.0</v>
      </c>
      <c r="M401" s="6" t="s">
        <v>16</v>
      </c>
    </row>
    <row r="402" ht="14.25" customHeight="1">
      <c r="A402" s="6" t="s">
        <v>422</v>
      </c>
      <c r="B402" s="4">
        <v>2004.0</v>
      </c>
      <c r="C402" s="4">
        <v>1001.0</v>
      </c>
      <c r="D402" s="5">
        <v>43897.0</v>
      </c>
      <c r="E402" s="6" t="s">
        <v>14</v>
      </c>
      <c r="F402" s="6">
        <v>13.0</v>
      </c>
      <c r="G402" s="6">
        <v>413.4</v>
      </c>
      <c r="H402" s="5">
        <v>43896.0</v>
      </c>
      <c r="I402" s="5">
        <v>43899.0</v>
      </c>
      <c r="J402" s="6">
        <v>2.0</v>
      </c>
      <c r="K402" s="6" t="s">
        <v>21</v>
      </c>
      <c r="L402" s="6">
        <v>12.0</v>
      </c>
      <c r="M402" s="6" t="s">
        <v>19</v>
      </c>
    </row>
    <row r="403" ht="14.25" customHeight="1">
      <c r="A403" s="6" t="s">
        <v>423</v>
      </c>
      <c r="B403" s="4">
        <v>2001.0</v>
      </c>
      <c r="C403" s="4">
        <v>1006.0</v>
      </c>
      <c r="D403" s="5">
        <v>43898.0</v>
      </c>
      <c r="E403" s="6" t="s">
        <v>18</v>
      </c>
      <c r="F403" s="6">
        <v>20.0</v>
      </c>
      <c r="G403" s="7">
        <v>668.0000000000002</v>
      </c>
      <c r="H403" s="5">
        <v>43893.0</v>
      </c>
      <c r="I403" s="5">
        <v>43897.0</v>
      </c>
      <c r="J403" s="6">
        <v>2.0</v>
      </c>
      <c r="K403" s="6" t="s">
        <v>21</v>
      </c>
      <c r="L403" s="6">
        <v>9.0</v>
      </c>
      <c r="M403" s="6" t="s">
        <v>16</v>
      </c>
    </row>
    <row r="404" ht="14.25" customHeight="1">
      <c r="A404" s="6" t="s">
        <v>424</v>
      </c>
      <c r="B404" s="4">
        <v>2002.0</v>
      </c>
      <c r="C404" s="4">
        <v>1001.0</v>
      </c>
      <c r="D404" s="5">
        <v>43898.0</v>
      </c>
      <c r="E404" s="6" t="s">
        <v>14</v>
      </c>
      <c r="F404" s="6">
        <v>4.0</v>
      </c>
      <c r="G404" s="7">
        <v>129.6</v>
      </c>
      <c r="H404" s="5">
        <v>43890.0</v>
      </c>
      <c r="I404" s="5">
        <v>43899.0</v>
      </c>
      <c r="J404" s="6">
        <v>1.0</v>
      </c>
      <c r="K404" s="6" t="s">
        <v>21</v>
      </c>
      <c r="L404" s="6">
        <v>11.0</v>
      </c>
      <c r="M404" s="6" t="s">
        <v>19</v>
      </c>
    </row>
    <row r="405" ht="14.25" customHeight="1">
      <c r="A405" s="6" t="s">
        <v>425</v>
      </c>
      <c r="B405" s="4">
        <v>2001.0</v>
      </c>
      <c r="C405" s="4">
        <v>1003.0</v>
      </c>
      <c r="D405" s="5">
        <v>43899.0</v>
      </c>
      <c r="E405" s="6" t="s">
        <v>14</v>
      </c>
      <c r="F405" s="6">
        <v>7.0</v>
      </c>
      <c r="G405" s="7">
        <v>354.9000000000002</v>
      </c>
      <c r="H405" s="5">
        <v>43898.0</v>
      </c>
      <c r="I405" s="5">
        <v>43903.0</v>
      </c>
      <c r="J405" s="6">
        <v>0.0</v>
      </c>
      <c r="K405" s="6" t="s">
        <v>15</v>
      </c>
      <c r="L405" s="6">
        <v>14.0</v>
      </c>
      <c r="M405" s="6" t="s">
        <v>19</v>
      </c>
    </row>
    <row r="406" ht="14.25" customHeight="1">
      <c r="A406" s="6" t="s">
        <v>426</v>
      </c>
      <c r="B406" s="4">
        <v>2002.0</v>
      </c>
      <c r="C406" s="4">
        <v>1006.0</v>
      </c>
      <c r="D406" s="5">
        <v>43899.0</v>
      </c>
      <c r="E406" s="6" t="s">
        <v>14</v>
      </c>
      <c r="F406" s="6">
        <v>7.0</v>
      </c>
      <c r="G406" s="7">
        <v>329.7</v>
      </c>
      <c r="H406" s="5">
        <v>43900.0</v>
      </c>
      <c r="I406" s="5">
        <v>43903.0</v>
      </c>
      <c r="J406" s="6">
        <v>2.0</v>
      </c>
      <c r="K406" s="6" t="s">
        <v>29</v>
      </c>
      <c r="L406" s="6">
        <v>14.0</v>
      </c>
      <c r="M406" s="6" t="s">
        <v>19</v>
      </c>
    </row>
    <row r="407" ht="14.25" customHeight="1">
      <c r="A407" s="6" t="s">
        <v>427</v>
      </c>
      <c r="B407" s="4">
        <v>2002.0</v>
      </c>
      <c r="C407" s="4">
        <v>1006.0</v>
      </c>
      <c r="D407" s="5">
        <v>43900.0</v>
      </c>
      <c r="E407" s="6" t="s">
        <v>14</v>
      </c>
      <c r="F407" s="6">
        <v>2.0</v>
      </c>
      <c r="G407" s="7">
        <v>98.4</v>
      </c>
      <c r="H407" s="5">
        <v>43893.0</v>
      </c>
      <c r="I407" s="5">
        <v>43904.0</v>
      </c>
      <c r="J407" s="6">
        <v>2.0</v>
      </c>
      <c r="K407" s="6" t="s">
        <v>29</v>
      </c>
      <c r="L407" s="6">
        <v>14.0</v>
      </c>
      <c r="M407" s="6" t="s">
        <v>19</v>
      </c>
    </row>
    <row r="408" ht="14.25" customHeight="1">
      <c r="A408" s="6" t="s">
        <v>428</v>
      </c>
      <c r="B408" s="4">
        <v>2002.0</v>
      </c>
      <c r="C408" s="4">
        <v>1004.0</v>
      </c>
      <c r="D408" s="5">
        <v>43901.0</v>
      </c>
      <c r="E408" s="6" t="s">
        <v>18</v>
      </c>
      <c r="F408" s="6">
        <v>19.0</v>
      </c>
      <c r="G408" s="7">
        <v>883.5</v>
      </c>
      <c r="H408" s="5">
        <v>43892.0</v>
      </c>
      <c r="I408" s="5">
        <v>43904.0</v>
      </c>
      <c r="J408" s="6">
        <v>12.0</v>
      </c>
      <c r="K408" s="6" t="s">
        <v>29</v>
      </c>
      <c r="L408" s="6">
        <v>13.0</v>
      </c>
      <c r="M408" s="6" t="s">
        <v>19</v>
      </c>
    </row>
    <row r="409" ht="14.25" customHeight="1">
      <c r="A409" s="6" t="s">
        <v>429</v>
      </c>
      <c r="B409" s="4">
        <v>2001.0</v>
      </c>
      <c r="C409" s="4">
        <v>1005.0</v>
      </c>
      <c r="D409" s="5">
        <v>43902.0</v>
      </c>
      <c r="E409" s="6" t="s">
        <v>14</v>
      </c>
      <c r="F409" s="6">
        <v>20.0</v>
      </c>
      <c r="G409" s="7">
        <v>965.9999999999999</v>
      </c>
      <c r="H409" s="5">
        <v>43894.0</v>
      </c>
      <c r="I409" s="5">
        <v>43900.0</v>
      </c>
      <c r="J409" s="6">
        <v>0.0</v>
      </c>
      <c r="K409" s="6" t="s">
        <v>15</v>
      </c>
      <c r="L409" s="6">
        <v>8.0</v>
      </c>
      <c r="M409" s="6" t="s">
        <v>16</v>
      </c>
    </row>
    <row r="410" ht="14.25" customHeight="1">
      <c r="A410" s="6" t="s">
        <v>430</v>
      </c>
      <c r="B410" s="4">
        <v>2003.0</v>
      </c>
      <c r="C410" s="4">
        <v>1003.0</v>
      </c>
      <c r="D410" s="5">
        <v>43902.0</v>
      </c>
      <c r="E410" s="6" t="s">
        <v>18</v>
      </c>
      <c r="F410" s="6">
        <v>7.0</v>
      </c>
      <c r="G410" s="7">
        <v>117.60000000000005</v>
      </c>
      <c r="H410" s="5">
        <v>43903.0</v>
      </c>
      <c r="I410" s="5">
        <v>43908.0</v>
      </c>
      <c r="J410" s="6">
        <v>0.0</v>
      </c>
      <c r="K410" s="6" t="s">
        <v>15</v>
      </c>
      <c r="L410" s="6">
        <v>16.0</v>
      </c>
      <c r="M410" s="6" t="s">
        <v>19</v>
      </c>
    </row>
    <row r="411" ht="14.25" customHeight="1">
      <c r="A411" s="6" t="s">
        <v>431</v>
      </c>
      <c r="B411" s="4">
        <v>2003.0</v>
      </c>
      <c r="C411" s="4">
        <v>1006.0</v>
      </c>
      <c r="D411" s="5">
        <v>43902.0</v>
      </c>
      <c r="E411" s="6" t="s">
        <v>27</v>
      </c>
      <c r="F411" s="6">
        <v>14.0</v>
      </c>
      <c r="G411" s="6">
        <v>217.0</v>
      </c>
      <c r="H411" s="5">
        <v>43895.0</v>
      </c>
      <c r="I411" s="5">
        <v>43906.0</v>
      </c>
      <c r="J411" s="6">
        <v>1.0</v>
      </c>
      <c r="K411" s="6" t="s">
        <v>29</v>
      </c>
      <c r="L411" s="6">
        <v>14.0</v>
      </c>
      <c r="M411" s="6" t="s">
        <v>19</v>
      </c>
    </row>
    <row r="412" ht="14.25" customHeight="1">
      <c r="A412" s="6" t="s">
        <v>432</v>
      </c>
      <c r="B412" s="4">
        <v>2005.0</v>
      </c>
      <c r="C412" s="4">
        <v>1002.0</v>
      </c>
      <c r="D412" s="5">
        <v>43903.0</v>
      </c>
      <c r="E412" s="6" t="s">
        <v>27</v>
      </c>
      <c r="F412" s="6">
        <v>13.0</v>
      </c>
      <c r="G412" s="7">
        <v>421.2</v>
      </c>
      <c r="H412" s="5">
        <v>43894.0</v>
      </c>
      <c r="I412" s="5">
        <v>43902.0</v>
      </c>
      <c r="J412" s="6">
        <v>0.0</v>
      </c>
      <c r="K412" s="6" t="s">
        <v>15</v>
      </c>
      <c r="L412" s="6">
        <v>9.0</v>
      </c>
      <c r="M412" s="6" t="s">
        <v>16</v>
      </c>
    </row>
    <row r="413" ht="14.25" customHeight="1">
      <c r="A413" s="6" t="s">
        <v>433</v>
      </c>
      <c r="B413" s="4">
        <v>2004.0</v>
      </c>
      <c r="C413" s="4">
        <v>1004.0</v>
      </c>
      <c r="D413" s="5">
        <v>43904.0</v>
      </c>
      <c r="E413" s="6" t="s">
        <v>14</v>
      </c>
      <c r="F413" s="6">
        <v>19.0</v>
      </c>
      <c r="G413" s="7">
        <v>298.3</v>
      </c>
      <c r="H413" s="5">
        <v>43898.0</v>
      </c>
      <c r="I413" s="5">
        <v>43906.0</v>
      </c>
      <c r="J413" s="6">
        <v>2.0</v>
      </c>
      <c r="K413" s="6" t="s">
        <v>29</v>
      </c>
      <c r="L413" s="6">
        <v>12.0</v>
      </c>
      <c r="M413" s="6" t="s">
        <v>19</v>
      </c>
    </row>
    <row r="414" ht="14.25" customHeight="1">
      <c r="A414" s="6" t="s">
        <v>434</v>
      </c>
      <c r="B414" s="4">
        <v>2002.0</v>
      </c>
      <c r="C414" s="4">
        <v>1004.0</v>
      </c>
      <c r="D414" s="5">
        <v>43906.0</v>
      </c>
      <c r="E414" s="6" t="s">
        <v>14</v>
      </c>
      <c r="F414" s="6">
        <v>17.0</v>
      </c>
      <c r="G414" s="7">
        <v>821.0999999999999</v>
      </c>
      <c r="H414" s="5">
        <v>43898.0</v>
      </c>
      <c r="I414" s="5">
        <v>43910.0</v>
      </c>
      <c r="J414" s="6">
        <v>3.0</v>
      </c>
      <c r="K414" s="6" t="s">
        <v>29</v>
      </c>
      <c r="L414" s="6">
        <v>14.0</v>
      </c>
      <c r="M414" s="6" t="s">
        <v>19</v>
      </c>
    </row>
    <row r="415" ht="14.25" customHeight="1">
      <c r="A415" s="6" t="s">
        <v>435</v>
      </c>
      <c r="B415" s="4">
        <v>2005.0</v>
      </c>
      <c r="C415" s="4">
        <v>1003.0</v>
      </c>
      <c r="D415" s="5">
        <v>43906.0</v>
      </c>
      <c r="E415" s="6" t="s">
        <v>18</v>
      </c>
      <c r="F415" s="6">
        <v>5.0</v>
      </c>
      <c r="G415" s="7">
        <v>164.00000000000003</v>
      </c>
      <c r="H415" s="5">
        <v>43899.0</v>
      </c>
      <c r="I415" s="5">
        <v>43907.0</v>
      </c>
      <c r="J415" s="6">
        <v>2.0</v>
      </c>
      <c r="K415" s="6" t="s">
        <v>21</v>
      </c>
      <c r="L415" s="6">
        <v>11.0</v>
      </c>
      <c r="M415" s="6" t="s">
        <v>19</v>
      </c>
    </row>
    <row r="416" ht="14.25" customHeight="1">
      <c r="A416" s="6" t="s">
        <v>436</v>
      </c>
      <c r="B416" s="4">
        <v>2001.0</v>
      </c>
      <c r="C416" s="4">
        <v>1002.0</v>
      </c>
      <c r="D416" s="5">
        <v>43907.0</v>
      </c>
      <c r="E416" s="6" t="s">
        <v>27</v>
      </c>
      <c r="F416" s="6">
        <v>11.0</v>
      </c>
      <c r="G416" s="7">
        <v>360.80000000000007</v>
      </c>
      <c r="H416" s="5">
        <v>43900.0</v>
      </c>
      <c r="I416" s="5">
        <v>43909.0</v>
      </c>
      <c r="J416" s="6">
        <v>3.0</v>
      </c>
      <c r="K416" s="6" t="s">
        <v>29</v>
      </c>
      <c r="L416" s="6">
        <v>12.0</v>
      </c>
      <c r="M416" s="6" t="s">
        <v>19</v>
      </c>
    </row>
    <row r="417" ht="14.25" customHeight="1">
      <c r="A417" s="6" t="s">
        <v>437</v>
      </c>
      <c r="B417" s="4">
        <v>2004.0</v>
      </c>
      <c r="C417" s="4">
        <v>1006.0</v>
      </c>
      <c r="D417" s="5">
        <v>43907.0</v>
      </c>
      <c r="E417" s="6" t="s">
        <v>27</v>
      </c>
      <c r="F417" s="6">
        <v>7.0</v>
      </c>
      <c r="G417" s="7">
        <v>108.5</v>
      </c>
      <c r="H417" s="5">
        <v>43899.0</v>
      </c>
      <c r="I417" s="5">
        <v>43911.0</v>
      </c>
      <c r="J417" s="6">
        <v>0.0</v>
      </c>
      <c r="K417" s="6" t="s">
        <v>15</v>
      </c>
      <c r="L417" s="6">
        <v>14.0</v>
      </c>
      <c r="M417" s="6" t="s">
        <v>19</v>
      </c>
    </row>
    <row r="418" ht="14.25" customHeight="1">
      <c r="A418" s="6" t="s">
        <v>438</v>
      </c>
      <c r="B418" s="4">
        <v>2001.0</v>
      </c>
      <c r="C418" s="4">
        <v>1005.0</v>
      </c>
      <c r="D418" s="5">
        <v>43907.0</v>
      </c>
      <c r="E418" s="6" t="s">
        <v>27</v>
      </c>
      <c r="F418" s="6">
        <v>7.0</v>
      </c>
      <c r="G418" s="7">
        <v>112.69999999999999</v>
      </c>
      <c r="H418" s="5">
        <v>43906.0</v>
      </c>
      <c r="I418" s="5">
        <v>43913.0</v>
      </c>
      <c r="J418" s="6">
        <v>0.0</v>
      </c>
      <c r="K418" s="6" t="s">
        <v>15</v>
      </c>
      <c r="L418" s="6">
        <v>16.0</v>
      </c>
      <c r="M418" s="6" t="s">
        <v>19</v>
      </c>
    </row>
    <row r="419" ht="14.25" customHeight="1">
      <c r="A419" s="6" t="s">
        <v>439</v>
      </c>
      <c r="B419" s="4">
        <v>2001.0</v>
      </c>
      <c r="C419" s="4">
        <v>1001.0</v>
      </c>
      <c r="D419" s="5">
        <v>43907.0</v>
      </c>
      <c r="E419" s="6" t="s">
        <v>27</v>
      </c>
      <c r="F419" s="6">
        <v>17.0</v>
      </c>
      <c r="G419" s="7">
        <v>826.1999999999999</v>
      </c>
      <c r="H419" s="5">
        <v>43910.0</v>
      </c>
      <c r="I419" s="5">
        <v>43914.0</v>
      </c>
      <c r="J419" s="6">
        <v>1.0</v>
      </c>
      <c r="K419" s="6" t="s">
        <v>21</v>
      </c>
      <c r="L419" s="6">
        <v>17.0</v>
      </c>
      <c r="M419" s="6" t="s">
        <v>19</v>
      </c>
    </row>
    <row r="420" ht="14.25" customHeight="1">
      <c r="A420" s="6" t="s">
        <v>440</v>
      </c>
      <c r="B420" s="4">
        <v>2002.0</v>
      </c>
      <c r="C420" s="4">
        <v>1002.0</v>
      </c>
      <c r="D420" s="5">
        <v>43908.0</v>
      </c>
      <c r="E420" s="6" t="s">
        <v>27</v>
      </c>
      <c r="F420" s="6">
        <v>15.0</v>
      </c>
      <c r="G420" s="7">
        <v>255.00000000000017</v>
      </c>
      <c r="H420" s="5">
        <v>43903.0</v>
      </c>
      <c r="I420" s="5">
        <v>43905.0</v>
      </c>
      <c r="J420" s="6">
        <v>2.0</v>
      </c>
      <c r="K420" s="6" t="s">
        <v>29</v>
      </c>
      <c r="L420" s="6">
        <v>7.0</v>
      </c>
      <c r="M420" s="6" t="s">
        <v>16</v>
      </c>
    </row>
    <row r="421" ht="14.25" customHeight="1">
      <c r="A421" s="6" t="s">
        <v>441</v>
      </c>
      <c r="B421" s="4">
        <v>2002.0</v>
      </c>
      <c r="C421" s="4">
        <v>1003.0</v>
      </c>
      <c r="D421" s="5">
        <v>43909.0</v>
      </c>
      <c r="E421" s="6" t="s">
        <v>14</v>
      </c>
      <c r="F421" s="6">
        <v>1.0</v>
      </c>
      <c r="G421" s="7">
        <v>31.999999999999996</v>
      </c>
      <c r="H421" s="5">
        <v>43909.0</v>
      </c>
      <c r="I421" s="5">
        <v>43915.0</v>
      </c>
      <c r="J421" s="6">
        <v>1.0</v>
      </c>
      <c r="K421" s="6" t="s">
        <v>21</v>
      </c>
      <c r="L421" s="6">
        <v>16.0</v>
      </c>
      <c r="M421" s="6" t="s">
        <v>19</v>
      </c>
    </row>
    <row r="422" ht="14.25" customHeight="1">
      <c r="A422" s="6" t="s">
        <v>442</v>
      </c>
      <c r="B422" s="4">
        <v>2002.0</v>
      </c>
      <c r="C422" s="4">
        <v>1002.0</v>
      </c>
      <c r="D422" s="5">
        <v>43909.0</v>
      </c>
      <c r="E422" s="6" t="s">
        <v>14</v>
      </c>
      <c r="F422" s="6">
        <v>5.0</v>
      </c>
      <c r="G422" s="7">
        <v>150.0</v>
      </c>
      <c r="H422" s="5">
        <v>43903.0</v>
      </c>
      <c r="I422" s="5">
        <v>43913.0</v>
      </c>
      <c r="J422" s="6">
        <v>0.0</v>
      </c>
      <c r="K422" s="6" t="s">
        <v>15</v>
      </c>
      <c r="L422" s="6">
        <v>14.0</v>
      </c>
      <c r="M422" s="6" t="s">
        <v>19</v>
      </c>
    </row>
    <row r="423" ht="14.25" customHeight="1">
      <c r="A423" s="6" t="s">
        <v>443</v>
      </c>
      <c r="B423" s="4">
        <v>2004.0</v>
      </c>
      <c r="C423" s="4">
        <v>1004.0</v>
      </c>
      <c r="D423" s="5">
        <v>43910.0</v>
      </c>
      <c r="E423" s="6" t="s">
        <v>27</v>
      </c>
      <c r="F423" s="6">
        <v>1.0</v>
      </c>
      <c r="G423" s="7">
        <v>47.4</v>
      </c>
      <c r="H423" s="5">
        <v>43902.0</v>
      </c>
      <c r="I423" s="5">
        <v>43904.0</v>
      </c>
      <c r="J423" s="6">
        <v>1.0</v>
      </c>
      <c r="K423" s="6" t="s">
        <v>21</v>
      </c>
      <c r="L423" s="6">
        <v>4.0</v>
      </c>
      <c r="M423" s="6" t="s">
        <v>16</v>
      </c>
    </row>
    <row r="424" ht="14.25" customHeight="1">
      <c r="A424" s="6" t="s">
        <v>444</v>
      </c>
      <c r="B424" s="4">
        <v>2002.0</v>
      </c>
      <c r="C424" s="4">
        <v>1006.0</v>
      </c>
      <c r="D424" s="5">
        <v>43910.0</v>
      </c>
      <c r="E424" s="6" t="s">
        <v>18</v>
      </c>
      <c r="F424" s="6">
        <v>15.0</v>
      </c>
      <c r="G424" s="7">
        <v>247.50000000000006</v>
      </c>
      <c r="H424" s="5">
        <v>43908.0</v>
      </c>
      <c r="I424" s="5">
        <v>43910.0</v>
      </c>
      <c r="J424" s="6">
        <v>12.0</v>
      </c>
      <c r="K424" s="6" t="s">
        <v>29</v>
      </c>
      <c r="L424" s="6">
        <v>10.0</v>
      </c>
      <c r="M424" s="6" t="s">
        <v>16</v>
      </c>
    </row>
    <row r="425" ht="14.25" customHeight="1">
      <c r="A425" s="6" t="s">
        <v>445</v>
      </c>
      <c r="B425" s="4">
        <v>2003.0</v>
      </c>
      <c r="C425" s="4">
        <v>1001.0</v>
      </c>
      <c r="D425" s="5">
        <v>43910.0</v>
      </c>
      <c r="E425" s="6" t="s">
        <v>27</v>
      </c>
      <c r="F425" s="6">
        <v>18.0</v>
      </c>
      <c r="G425" s="7">
        <v>604.8000000000003</v>
      </c>
      <c r="H425" s="5">
        <v>43906.0</v>
      </c>
      <c r="I425" s="5">
        <v>43914.0</v>
      </c>
      <c r="J425" s="6">
        <v>3.0</v>
      </c>
      <c r="K425" s="6" t="s">
        <v>21</v>
      </c>
      <c r="L425" s="6">
        <v>14.0</v>
      </c>
      <c r="M425" s="6" t="s">
        <v>19</v>
      </c>
    </row>
    <row r="426" ht="14.25" customHeight="1">
      <c r="A426" s="6" t="s">
        <v>446</v>
      </c>
      <c r="B426" s="4">
        <v>2002.0</v>
      </c>
      <c r="C426" s="4">
        <v>1005.0</v>
      </c>
      <c r="D426" s="5">
        <v>43911.0</v>
      </c>
      <c r="E426" s="6" t="s">
        <v>27</v>
      </c>
      <c r="F426" s="6">
        <v>16.0</v>
      </c>
      <c r="G426" s="7">
        <v>537.6000000000003</v>
      </c>
      <c r="H426" s="5">
        <v>43907.0</v>
      </c>
      <c r="I426" s="5">
        <v>43910.0</v>
      </c>
      <c r="J426" s="6">
        <v>2.0</v>
      </c>
      <c r="K426" s="6" t="s">
        <v>21</v>
      </c>
      <c r="L426" s="6">
        <v>9.0</v>
      </c>
      <c r="M426" s="6" t="s">
        <v>16</v>
      </c>
    </row>
    <row r="427" ht="14.25" customHeight="1">
      <c r="A427" s="6" t="s">
        <v>447</v>
      </c>
      <c r="B427" s="4">
        <v>2001.0</v>
      </c>
      <c r="C427" s="4">
        <v>1004.0</v>
      </c>
      <c r="D427" s="5">
        <v>43912.0</v>
      </c>
      <c r="E427" s="6" t="s">
        <v>14</v>
      </c>
      <c r="F427" s="6">
        <v>17.0</v>
      </c>
      <c r="G427" s="7">
        <v>278.8</v>
      </c>
      <c r="H427" s="5">
        <v>43904.0</v>
      </c>
      <c r="I427" s="5">
        <v>43907.0</v>
      </c>
      <c r="J427" s="6">
        <v>15.0</v>
      </c>
      <c r="K427" s="6" t="s">
        <v>29</v>
      </c>
      <c r="L427" s="6">
        <v>5.0</v>
      </c>
      <c r="M427" s="6" t="s">
        <v>16</v>
      </c>
    </row>
    <row r="428" ht="14.25" customHeight="1">
      <c r="A428" s="6" t="s">
        <v>448</v>
      </c>
      <c r="B428" s="4">
        <v>2004.0</v>
      </c>
      <c r="C428" s="4">
        <v>1004.0</v>
      </c>
      <c r="D428" s="5">
        <v>43913.0</v>
      </c>
      <c r="E428" s="6" t="s">
        <v>18</v>
      </c>
      <c r="F428" s="6">
        <v>8.0</v>
      </c>
      <c r="G428" s="6">
        <v>400.8000000000002</v>
      </c>
      <c r="H428" s="5">
        <v>43911.0</v>
      </c>
      <c r="I428" s="5">
        <v>43914.0</v>
      </c>
      <c r="J428" s="6">
        <v>3.0</v>
      </c>
      <c r="K428" s="6" t="s">
        <v>29</v>
      </c>
      <c r="L428" s="6">
        <v>11.0</v>
      </c>
      <c r="M428" s="6" t="s">
        <v>19</v>
      </c>
    </row>
    <row r="429" ht="14.25" customHeight="1">
      <c r="A429" s="6" t="s">
        <v>449</v>
      </c>
      <c r="B429" s="4">
        <v>2001.0</v>
      </c>
      <c r="C429" s="4">
        <v>1005.0</v>
      </c>
      <c r="D429" s="5">
        <v>43913.0</v>
      </c>
      <c r="E429" s="6" t="s">
        <v>14</v>
      </c>
      <c r="F429" s="6">
        <v>5.0</v>
      </c>
      <c r="G429" s="7">
        <v>232.5</v>
      </c>
      <c r="H429" s="5">
        <v>43907.0</v>
      </c>
      <c r="I429" s="5">
        <v>43910.0</v>
      </c>
      <c r="J429" s="6">
        <v>2.0</v>
      </c>
      <c r="K429" s="6" t="s">
        <v>21</v>
      </c>
      <c r="L429" s="6">
        <v>7.0</v>
      </c>
      <c r="M429" s="6" t="s">
        <v>16</v>
      </c>
    </row>
    <row r="430" ht="14.25" customHeight="1">
      <c r="A430" s="6" t="s">
        <v>450</v>
      </c>
      <c r="B430" s="4">
        <v>2004.0</v>
      </c>
      <c r="C430" s="4">
        <v>1002.0</v>
      </c>
      <c r="D430" s="5">
        <v>43913.0</v>
      </c>
      <c r="E430" s="6" t="s">
        <v>27</v>
      </c>
      <c r="F430" s="6">
        <v>13.0</v>
      </c>
      <c r="G430" s="7">
        <v>643.5000000000001</v>
      </c>
      <c r="H430" s="5">
        <v>43909.0</v>
      </c>
      <c r="I430" s="5">
        <v>43915.0</v>
      </c>
      <c r="J430" s="6">
        <v>4.0</v>
      </c>
      <c r="K430" s="6" t="s">
        <v>21</v>
      </c>
      <c r="L430" s="6">
        <v>12.0</v>
      </c>
      <c r="M430" s="6" t="s">
        <v>19</v>
      </c>
    </row>
    <row r="431" ht="14.25" customHeight="1">
      <c r="A431" s="6" t="s">
        <v>451</v>
      </c>
      <c r="B431" s="4">
        <v>2001.0</v>
      </c>
      <c r="C431" s="4">
        <v>1001.0</v>
      </c>
      <c r="D431" s="5">
        <v>43913.0</v>
      </c>
      <c r="E431" s="6" t="s">
        <v>18</v>
      </c>
      <c r="F431" s="6">
        <v>18.0</v>
      </c>
      <c r="G431" s="7">
        <v>286.2</v>
      </c>
      <c r="H431" s="5">
        <v>43906.0</v>
      </c>
      <c r="I431" s="5">
        <v>43919.0</v>
      </c>
      <c r="J431" s="6">
        <v>4.0</v>
      </c>
      <c r="K431" s="6" t="s">
        <v>29</v>
      </c>
      <c r="L431" s="6">
        <v>16.0</v>
      </c>
      <c r="M431" s="6" t="s">
        <v>19</v>
      </c>
    </row>
    <row r="432" ht="14.25" customHeight="1">
      <c r="A432" s="6" t="s">
        <v>452</v>
      </c>
      <c r="B432" s="4">
        <v>2004.0</v>
      </c>
      <c r="C432" s="4">
        <v>1005.0</v>
      </c>
      <c r="D432" s="5">
        <v>43913.0</v>
      </c>
      <c r="E432" s="6" t="s">
        <v>27</v>
      </c>
      <c r="F432" s="6">
        <v>18.0</v>
      </c>
      <c r="G432" s="7">
        <v>287.99999999999994</v>
      </c>
      <c r="H432" s="5">
        <v>43904.0</v>
      </c>
      <c r="I432" s="5">
        <v>43918.0</v>
      </c>
      <c r="J432" s="6">
        <v>0.0</v>
      </c>
      <c r="K432" s="6" t="s">
        <v>15</v>
      </c>
      <c r="L432" s="6">
        <v>15.0</v>
      </c>
      <c r="M432" s="6" t="s">
        <v>19</v>
      </c>
    </row>
    <row r="433" ht="14.25" customHeight="1">
      <c r="A433" s="6" t="s">
        <v>453</v>
      </c>
      <c r="B433" s="4">
        <v>2002.0</v>
      </c>
      <c r="C433" s="4">
        <v>1001.0</v>
      </c>
      <c r="D433" s="5">
        <v>43913.0</v>
      </c>
      <c r="E433" s="6" t="s">
        <v>14</v>
      </c>
      <c r="F433" s="6">
        <v>10.0</v>
      </c>
      <c r="G433" s="7">
        <v>163.0</v>
      </c>
      <c r="H433" s="5">
        <v>43910.0</v>
      </c>
      <c r="I433" s="5">
        <v>43918.0</v>
      </c>
      <c r="J433" s="6">
        <v>0.0</v>
      </c>
      <c r="K433" s="6" t="s">
        <v>15</v>
      </c>
      <c r="L433" s="6">
        <v>15.0</v>
      </c>
      <c r="M433" s="6" t="s">
        <v>19</v>
      </c>
    </row>
    <row r="434" ht="14.25" customHeight="1">
      <c r="A434" s="6" t="s">
        <v>454</v>
      </c>
      <c r="B434" s="4">
        <v>2004.0</v>
      </c>
      <c r="C434" s="4">
        <v>1005.0</v>
      </c>
      <c r="D434" s="5">
        <v>43913.0</v>
      </c>
      <c r="E434" s="6" t="s">
        <v>27</v>
      </c>
      <c r="F434" s="6">
        <v>6.0</v>
      </c>
      <c r="G434" s="7">
        <v>293.40000000000003</v>
      </c>
      <c r="H434" s="5">
        <v>43907.0</v>
      </c>
      <c r="I434" s="5">
        <v>43911.0</v>
      </c>
      <c r="J434" s="6">
        <v>0.0</v>
      </c>
      <c r="K434" s="6" t="s">
        <v>15</v>
      </c>
      <c r="L434" s="6">
        <v>8.0</v>
      </c>
      <c r="M434" s="6" t="s">
        <v>16</v>
      </c>
    </row>
    <row r="435" ht="14.25" customHeight="1">
      <c r="A435" s="6" t="s">
        <v>455</v>
      </c>
      <c r="B435" s="4">
        <v>2001.0</v>
      </c>
      <c r="C435" s="4">
        <v>1005.0</v>
      </c>
      <c r="D435" s="5">
        <v>43913.0</v>
      </c>
      <c r="E435" s="6" t="s">
        <v>27</v>
      </c>
      <c r="F435" s="6">
        <v>16.0</v>
      </c>
      <c r="G435" s="7">
        <v>496.0</v>
      </c>
      <c r="H435" s="5">
        <v>43915.0</v>
      </c>
      <c r="I435" s="5">
        <v>43916.0</v>
      </c>
      <c r="J435" s="6">
        <v>0.0</v>
      </c>
      <c r="K435" s="6" t="s">
        <v>15</v>
      </c>
      <c r="L435" s="6">
        <v>13.0</v>
      </c>
      <c r="M435" s="6" t="s">
        <v>19</v>
      </c>
    </row>
    <row r="436" ht="14.25" customHeight="1">
      <c r="A436" s="6" t="s">
        <v>456</v>
      </c>
      <c r="B436" s="4">
        <v>2004.0</v>
      </c>
      <c r="C436" s="4">
        <v>1001.0</v>
      </c>
      <c r="D436" s="5">
        <v>43914.0</v>
      </c>
      <c r="E436" s="6" t="s">
        <v>14</v>
      </c>
      <c r="F436" s="6">
        <v>16.0</v>
      </c>
      <c r="G436" s="7">
        <v>262.40000000000003</v>
      </c>
      <c r="H436" s="5">
        <v>43909.0</v>
      </c>
      <c r="I436" s="5">
        <v>43910.0</v>
      </c>
      <c r="J436" s="6">
        <v>3.0</v>
      </c>
      <c r="K436" s="6" t="s">
        <v>29</v>
      </c>
      <c r="L436" s="6">
        <v>6.0</v>
      </c>
      <c r="M436" s="6" t="s">
        <v>16</v>
      </c>
    </row>
    <row r="437" ht="14.25" customHeight="1">
      <c r="A437" s="6" t="s">
        <v>457</v>
      </c>
      <c r="B437" s="4">
        <v>2001.0</v>
      </c>
      <c r="C437" s="4">
        <v>1003.0</v>
      </c>
      <c r="D437" s="5">
        <v>43914.0</v>
      </c>
      <c r="E437" s="6" t="s">
        <v>14</v>
      </c>
      <c r="F437" s="6">
        <v>19.0</v>
      </c>
      <c r="G437" s="6">
        <v>302.09999999999997</v>
      </c>
      <c r="H437" s="5">
        <v>43906.0</v>
      </c>
      <c r="I437" s="5">
        <v>43913.0</v>
      </c>
      <c r="J437" s="6">
        <v>1.0</v>
      </c>
      <c r="K437" s="6" t="s">
        <v>21</v>
      </c>
      <c r="L437" s="6">
        <v>9.0</v>
      </c>
      <c r="M437" s="6" t="s">
        <v>16</v>
      </c>
    </row>
    <row r="438" ht="14.25" customHeight="1">
      <c r="A438" s="6" t="s">
        <v>458</v>
      </c>
      <c r="B438" s="4">
        <v>2001.0</v>
      </c>
      <c r="C438" s="4">
        <v>1004.0</v>
      </c>
      <c r="D438" s="5">
        <v>43914.0</v>
      </c>
      <c r="E438" s="6" t="s">
        <v>14</v>
      </c>
      <c r="F438" s="6">
        <v>19.0</v>
      </c>
      <c r="G438" s="7">
        <v>600.4</v>
      </c>
      <c r="H438" s="5">
        <v>43907.0</v>
      </c>
      <c r="I438" s="5">
        <v>43920.0</v>
      </c>
      <c r="J438" s="6">
        <v>1.0</v>
      </c>
      <c r="K438" s="6" t="s">
        <v>21</v>
      </c>
      <c r="L438" s="6">
        <v>16.0</v>
      </c>
      <c r="M438" s="6" t="s">
        <v>19</v>
      </c>
    </row>
    <row r="439" ht="14.25" customHeight="1">
      <c r="A439" s="6" t="s">
        <v>459</v>
      </c>
      <c r="B439" s="4">
        <v>2002.0</v>
      </c>
      <c r="C439" s="4">
        <v>1005.0</v>
      </c>
      <c r="D439" s="5">
        <v>43915.0</v>
      </c>
      <c r="E439" s="6" t="s">
        <v>27</v>
      </c>
      <c r="F439" s="6">
        <v>1.0</v>
      </c>
      <c r="G439" s="7">
        <v>32.6</v>
      </c>
      <c r="H439" s="5">
        <v>43910.0</v>
      </c>
      <c r="I439" s="5">
        <v>43919.0</v>
      </c>
      <c r="J439" s="6">
        <v>1.0</v>
      </c>
      <c r="K439" s="6" t="s">
        <v>21</v>
      </c>
      <c r="L439" s="6">
        <v>14.0</v>
      </c>
      <c r="M439" s="6" t="s">
        <v>19</v>
      </c>
    </row>
    <row r="440" ht="14.25" customHeight="1">
      <c r="A440" s="6" t="s">
        <v>460</v>
      </c>
      <c r="B440" s="4">
        <v>2003.0</v>
      </c>
      <c r="C440" s="4">
        <v>1001.0</v>
      </c>
      <c r="D440" s="5">
        <v>43915.0</v>
      </c>
      <c r="E440" s="6" t="s">
        <v>14</v>
      </c>
      <c r="F440" s="6">
        <v>9.0</v>
      </c>
      <c r="G440" s="7">
        <v>149.40000000000003</v>
      </c>
      <c r="H440" s="5">
        <v>43907.0</v>
      </c>
      <c r="I440" s="5">
        <v>43918.0</v>
      </c>
      <c r="J440" s="6">
        <v>3.0</v>
      </c>
      <c r="K440" s="6" t="s">
        <v>21</v>
      </c>
      <c r="L440" s="6">
        <v>13.0</v>
      </c>
      <c r="M440" s="6" t="s">
        <v>19</v>
      </c>
    </row>
    <row r="441" ht="14.25" customHeight="1">
      <c r="A441" s="6" t="s">
        <v>461</v>
      </c>
      <c r="B441" s="4">
        <v>2004.0</v>
      </c>
      <c r="C441" s="4">
        <v>1006.0</v>
      </c>
      <c r="D441" s="5">
        <v>43916.0</v>
      </c>
      <c r="E441" s="6" t="s">
        <v>14</v>
      </c>
      <c r="F441" s="6">
        <v>6.0</v>
      </c>
      <c r="G441" s="7">
        <v>289.79999999999995</v>
      </c>
      <c r="H441" s="5">
        <v>43913.0</v>
      </c>
      <c r="I441" s="5">
        <v>43919.0</v>
      </c>
      <c r="J441" s="6">
        <v>2.0</v>
      </c>
      <c r="K441" s="6" t="s">
        <v>29</v>
      </c>
      <c r="L441" s="6">
        <v>13.0</v>
      </c>
      <c r="M441" s="6" t="s">
        <v>19</v>
      </c>
    </row>
    <row r="442" ht="14.25" customHeight="1">
      <c r="A442" s="6" t="s">
        <v>462</v>
      </c>
      <c r="B442" s="4">
        <v>2004.0</v>
      </c>
      <c r="C442" s="4">
        <v>1002.0</v>
      </c>
      <c r="D442" s="5">
        <v>43916.0</v>
      </c>
      <c r="E442" s="6" t="s">
        <v>14</v>
      </c>
      <c r="F442" s="6">
        <v>3.0</v>
      </c>
      <c r="G442" s="7">
        <v>51.00000000000003</v>
      </c>
      <c r="H442" s="5">
        <v>43916.0</v>
      </c>
      <c r="I442" s="5">
        <v>43920.0</v>
      </c>
      <c r="J442" s="6">
        <v>1.0</v>
      </c>
      <c r="K442" s="6" t="s">
        <v>29</v>
      </c>
      <c r="L442" s="6">
        <v>14.0</v>
      </c>
      <c r="M442" s="6" t="s">
        <v>19</v>
      </c>
    </row>
    <row r="443" ht="14.25" customHeight="1">
      <c r="A443" s="6" t="s">
        <v>463</v>
      </c>
      <c r="B443" s="4">
        <v>2004.0</v>
      </c>
      <c r="C443" s="4">
        <v>1005.0</v>
      </c>
      <c r="D443" s="5">
        <v>43916.0</v>
      </c>
      <c r="E443" s="6" t="s">
        <v>27</v>
      </c>
      <c r="F443" s="6">
        <v>5.0</v>
      </c>
      <c r="G443" s="7">
        <v>168.00000000000009</v>
      </c>
      <c r="H443" s="5">
        <v>43910.0</v>
      </c>
      <c r="I443" s="5">
        <v>43922.0</v>
      </c>
      <c r="J443" s="6">
        <v>0.0</v>
      </c>
      <c r="K443" s="6" t="s">
        <v>15</v>
      </c>
      <c r="L443" s="6">
        <v>16.0</v>
      </c>
      <c r="M443" s="6" t="s">
        <v>19</v>
      </c>
    </row>
    <row r="444" ht="14.25" customHeight="1">
      <c r="A444" s="6" t="s">
        <v>464</v>
      </c>
      <c r="B444" s="4">
        <v>2003.0</v>
      </c>
      <c r="C444" s="4">
        <v>1005.0</v>
      </c>
      <c r="D444" s="5">
        <v>43917.0</v>
      </c>
      <c r="E444" s="6" t="s">
        <v>14</v>
      </c>
      <c r="F444" s="6">
        <v>16.0</v>
      </c>
      <c r="G444" s="7">
        <v>534.4000000000002</v>
      </c>
      <c r="H444" s="5">
        <v>43912.0</v>
      </c>
      <c r="I444" s="5">
        <v>43920.0</v>
      </c>
      <c r="J444" s="6">
        <v>0.0</v>
      </c>
      <c r="K444" s="6" t="s">
        <v>15</v>
      </c>
      <c r="L444" s="6">
        <v>13.0</v>
      </c>
      <c r="M444" s="6" t="s">
        <v>19</v>
      </c>
    </row>
    <row r="445" ht="14.25" customHeight="1">
      <c r="A445" s="6" t="s">
        <v>465</v>
      </c>
      <c r="B445" s="4">
        <v>2001.0</v>
      </c>
      <c r="C445" s="4">
        <v>1001.0</v>
      </c>
      <c r="D445" s="5">
        <v>43917.0</v>
      </c>
      <c r="E445" s="6" t="s">
        <v>18</v>
      </c>
      <c r="F445" s="6">
        <v>7.0</v>
      </c>
      <c r="G445" s="7">
        <v>346.50000000000006</v>
      </c>
      <c r="H445" s="5">
        <v>43912.0</v>
      </c>
      <c r="I445" s="5">
        <v>43913.0</v>
      </c>
      <c r="J445" s="6">
        <v>0.0</v>
      </c>
      <c r="K445" s="6" t="s">
        <v>15</v>
      </c>
      <c r="L445" s="6">
        <v>6.0</v>
      </c>
      <c r="M445" s="6" t="s">
        <v>16</v>
      </c>
    </row>
    <row r="446" ht="14.25" customHeight="1">
      <c r="A446" s="6" t="s">
        <v>466</v>
      </c>
      <c r="B446" s="4">
        <v>2001.0</v>
      </c>
      <c r="C446" s="4">
        <v>1002.0</v>
      </c>
      <c r="D446" s="5">
        <v>43918.0</v>
      </c>
      <c r="E446" s="6" t="s">
        <v>27</v>
      </c>
      <c r="F446" s="6">
        <v>10.0</v>
      </c>
      <c r="G446" s="7">
        <v>168.00000000000009</v>
      </c>
      <c r="H446" s="5">
        <v>43914.0</v>
      </c>
      <c r="I446" s="5">
        <v>43915.0</v>
      </c>
      <c r="J446" s="6">
        <v>3.0</v>
      </c>
      <c r="K446" s="6" t="s">
        <v>21</v>
      </c>
      <c r="L446" s="6">
        <v>7.0</v>
      </c>
      <c r="M446" s="6" t="s">
        <v>16</v>
      </c>
    </row>
    <row r="447" ht="14.25" customHeight="1">
      <c r="A447" s="6" t="s">
        <v>467</v>
      </c>
      <c r="B447" s="4">
        <v>2001.0</v>
      </c>
      <c r="C447" s="4">
        <v>1001.0</v>
      </c>
      <c r="D447" s="5">
        <v>43921.0</v>
      </c>
      <c r="E447" s="6" t="s">
        <v>14</v>
      </c>
      <c r="F447" s="6">
        <v>7.0</v>
      </c>
      <c r="G447" s="7">
        <v>357.0000000000002</v>
      </c>
      <c r="H447" s="5">
        <v>43916.0</v>
      </c>
      <c r="I447" s="5">
        <v>43925.0</v>
      </c>
      <c r="J447" s="6">
        <v>0.0</v>
      </c>
      <c r="K447" s="6" t="s">
        <v>15</v>
      </c>
      <c r="L447" s="6">
        <v>14.0</v>
      </c>
      <c r="M447" s="6" t="s">
        <v>19</v>
      </c>
    </row>
    <row r="448" ht="14.25" customHeight="1">
      <c r="A448" s="6" t="s">
        <v>468</v>
      </c>
      <c r="B448" s="4">
        <v>2003.0</v>
      </c>
      <c r="C448" s="4">
        <v>1002.0</v>
      </c>
      <c r="D448" s="5">
        <v>43922.0</v>
      </c>
      <c r="E448" s="6" t="s">
        <v>18</v>
      </c>
      <c r="F448" s="6">
        <v>9.0</v>
      </c>
      <c r="G448" s="7">
        <v>147.60000000000002</v>
      </c>
      <c r="H448" s="5">
        <v>43915.0</v>
      </c>
      <c r="I448" s="5">
        <v>43921.0</v>
      </c>
      <c r="J448" s="6">
        <v>2.0</v>
      </c>
      <c r="K448" s="6" t="s">
        <v>21</v>
      </c>
      <c r="L448" s="6">
        <v>9.0</v>
      </c>
      <c r="M448" s="6" t="s">
        <v>16</v>
      </c>
    </row>
    <row r="449" ht="14.25" customHeight="1">
      <c r="A449" s="6" t="s">
        <v>469</v>
      </c>
      <c r="B449" s="4">
        <v>2003.0</v>
      </c>
      <c r="C449" s="4">
        <v>1002.0</v>
      </c>
      <c r="D449" s="5">
        <v>43922.0</v>
      </c>
      <c r="E449" s="6" t="s">
        <v>18</v>
      </c>
      <c r="F449" s="6">
        <v>7.0</v>
      </c>
      <c r="G449" s="7">
        <v>315.0</v>
      </c>
      <c r="H449" s="5">
        <v>43915.0</v>
      </c>
      <c r="I449" s="5">
        <v>43917.0</v>
      </c>
      <c r="J449" s="6">
        <v>0.0</v>
      </c>
      <c r="K449" s="6" t="s">
        <v>15</v>
      </c>
      <c r="L449" s="6">
        <v>5.0</v>
      </c>
      <c r="M449" s="6" t="s">
        <v>16</v>
      </c>
    </row>
    <row r="450" ht="14.25" customHeight="1">
      <c r="A450" s="6" t="s">
        <v>470</v>
      </c>
      <c r="B450" s="4">
        <v>2001.0</v>
      </c>
      <c r="C450" s="4">
        <v>1005.0</v>
      </c>
      <c r="D450" s="5">
        <v>43923.0</v>
      </c>
      <c r="E450" s="6" t="s">
        <v>14</v>
      </c>
      <c r="F450" s="6">
        <v>4.0</v>
      </c>
      <c r="G450" s="7">
        <v>188.39999999999998</v>
      </c>
      <c r="H450" s="5">
        <v>43927.0</v>
      </c>
      <c r="I450" s="5">
        <v>43928.0</v>
      </c>
      <c r="J450" s="6">
        <v>0.0</v>
      </c>
      <c r="K450" s="6" t="s">
        <v>15</v>
      </c>
      <c r="L450" s="6">
        <v>15.0</v>
      </c>
      <c r="M450" s="6" t="s">
        <v>19</v>
      </c>
    </row>
    <row r="451" ht="14.25" customHeight="1">
      <c r="A451" s="6" t="s">
        <v>471</v>
      </c>
      <c r="B451" s="4">
        <v>2001.0</v>
      </c>
      <c r="C451" s="4">
        <v>1005.0</v>
      </c>
      <c r="D451" s="5">
        <v>43923.0</v>
      </c>
      <c r="E451" s="6" t="s">
        <v>27</v>
      </c>
      <c r="F451" s="6">
        <v>8.0</v>
      </c>
      <c r="G451" s="7">
        <v>400.8000000000002</v>
      </c>
      <c r="H451" s="5">
        <v>43922.0</v>
      </c>
      <c r="I451" s="5">
        <v>43923.0</v>
      </c>
      <c r="J451" s="6">
        <v>1.0</v>
      </c>
      <c r="K451" s="6" t="s">
        <v>29</v>
      </c>
      <c r="L451" s="6">
        <v>10.0</v>
      </c>
      <c r="M451" s="6" t="s">
        <v>16</v>
      </c>
    </row>
    <row r="452" ht="14.25" customHeight="1">
      <c r="A452" s="6" t="s">
        <v>472</v>
      </c>
      <c r="B452" s="4">
        <v>2002.0</v>
      </c>
      <c r="C452" s="4">
        <v>1005.0</v>
      </c>
      <c r="D452" s="5">
        <v>43923.0</v>
      </c>
      <c r="E452" s="6" t="s">
        <v>18</v>
      </c>
      <c r="F452" s="6">
        <v>11.0</v>
      </c>
      <c r="G452" s="7">
        <v>173.79999999999998</v>
      </c>
      <c r="H452" s="5">
        <v>43921.0</v>
      </c>
      <c r="I452" s="5">
        <v>43930.0</v>
      </c>
      <c r="J452" s="6">
        <v>2.0</v>
      </c>
      <c r="K452" s="6" t="s">
        <v>21</v>
      </c>
      <c r="L452" s="6">
        <v>17.0</v>
      </c>
      <c r="M452" s="6" t="s">
        <v>19</v>
      </c>
    </row>
    <row r="453" ht="14.25" customHeight="1">
      <c r="A453" s="6" t="s">
        <v>473</v>
      </c>
      <c r="B453" s="4">
        <v>2002.0</v>
      </c>
      <c r="C453" s="4">
        <v>1003.0</v>
      </c>
      <c r="D453" s="5">
        <v>43924.0</v>
      </c>
      <c r="E453" s="6" t="s">
        <v>18</v>
      </c>
      <c r="F453" s="6">
        <v>8.0</v>
      </c>
      <c r="G453" s="7">
        <v>398.4000000000001</v>
      </c>
      <c r="H453" s="5">
        <v>43921.0</v>
      </c>
      <c r="I453" s="5">
        <v>43922.0</v>
      </c>
      <c r="J453" s="6">
        <v>2.0</v>
      </c>
      <c r="K453" s="6" t="s">
        <v>34</v>
      </c>
      <c r="L453" s="6">
        <v>8.0</v>
      </c>
      <c r="M453" s="6" t="s">
        <v>16</v>
      </c>
    </row>
    <row r="454" ht="14.25" customHeight="1">
      <c r="A454" s="6" t="s">
        <v>474</v>
      </c>
      <c r="B454" s="4">
        <v>2001.0</v>
      </c>
      <c r="C454" s="4">
        <v>1004.0</v>
      </c>
      <c r="D454" s="5">
        <v>43924.0</v>
      </c>
      <c r="E454" s="6" t="s">
        <v>27</v>
      </c>
      <c r="F454" s="6">
        <v>5.0</v>
      </c>
      <c r="G454" s="7">
        <v>250.50000000000009</v>
      </c>
      <c r="H454" s="5">
        <v>43919.0</v>
      </c>
      <c r="I454" s="5">
        <v>43925.0</v>
      </c>
      <c r="J454" s="6">
        <v>2.0</v>
      </c>
      <c r="K454" s="6" t="s">
        <v>21</v>
      </c>
      <c r="L454" s="6">
        <v>11.0</v>
      </c>
      <c r="M454" s="6" t="s">
        <v>19</v>
      </c>
    </row>
    <row r="455" ht="14.25" customHeight="1">
      <c r="A455" s="6" t="s">
        <v>475</v>
      </c>
      <c r="B455" s="4">
        <v>2001.0</v>
      </c>
      <c r="C455" s="4">
        <v>1006.0</v>
      </c>
      <c r="D455" s="5">
        <v>43924.0</v>
      </c>
      <c r="E455" s="6" t="s">
        <v>14</v>
      </c>
      <c r="F455" s="6">
        <v>20.0</v>
      </c>
      <c r="G455" s="7">
        <v>652.0</v>
      </c>
      <c r="H455" s="5">
        <v>43920.0</v>
      </c>
      <c r="I455" s="5">
        <v>43921.0</v>
      </c>
      <c r="J455" s="6">
        <v>2.0</v>
      </c>
      <c r="K455" s="6" t="s">
        <v>29</v>
      </c>
      <c r="L455" s="6">
        <v>7.0</v>
      </c>
      <c r="M455" s="6" t="s">
        <v>16</v>
      </c>
    </row>
    <row r="456" ht="14.25" customHeight="1">
      <c r="A456" s="6" t="s">
        <v>476</v>
      </c>
      <c r="B456" s="4">
        <v>2004.0</v>
      </c>
      <c r="C456" s="4">
        <v>1004.0</v>
      </c>
      <c r="D456" s="5">
        <v>43926.0</v>
      </c>
      <c r="E456" s="6" t="s">
        <v>14</v>
      </c>
      <c r="F456" s="6">
        <v>10.0</v>
      </c>
      <c r="G456" s="6">
        <v>310.0</v>
      </c>
      <c r="H456" s="5">
        <v>43927.0</v>
      </c>
      <c r="I456" s="5">
        <v>43933.0</v>
      </c>
      <c r="J456" s="6">
        <v>3.0</v>
      </c>
      <c r="K456" s="6" t="s">
        <v>29</v>
      </c>
      <c r="L456" s="6">
        <v>17.0</v>
      </c>
      <c r="M456" s="6" t="s">
        <v>19</v>
      </c>
    </row>
    <row r="457" ht="14.25" customHeight="1">
      <c r="A457" s="6" t="s">
        <v>477</v>
      </c>
      <c r="B457" s="4">
        <v>2004.0</v>
      </c>
      <c r="C457" s="4">
        <v>1004.0</v>
      </c>
      <c r="D457" s="5">
        <v>43926.0</v>
      </c>
      <c r="E457" s="6" t="s">
        <v>27</v>
      </c>
      <c r="F457" s="6">
        <v>19.0</v>
      </c>
      <c r="G457" s="7">
        <v>642.2000000000004</v>
      </c>
      <c r="H457" s="5">
        <v>43919.0</v>
      </c>
      <c r="I457" s="5">
        <v>43929.0</v>
      </c>
      <c r="J457" s="6">
        <v>3.0</v>
      </c>
      <c r="K457" s="6" t="s">
        <v>29</v>
      </c>
      <c r="L457" s="6">
        <v>13.0</v>
      </c>
      <c r="M457" s="6" t="s">
        <v>19</v>
      </c>
    </row>
    <row r="458" ht="14.25" customHeight="1">
      <c r="A458" s="6" t="s">
        <v>478</v>
      </c>
      <c r="B458" s="4">
        <v>2001.0</v>
      </c>
      <c r="C458" s="4">
        <v>1002.0</v>
      </c>
      <c r="D458" s="5">
        <v>43926.0</v>
      </c>
      <c r="E458" s="6" t="s">
        <v>18</v>
      </c>
      <c r="F458" s="6">
        <v>13.0</v>
      </c>
      <c r="G458" s="7">
        <v>663.0000000000005</v>
      </c>
      <c r="H458" s="5">
        <v>43918.0</v>
      </c>
      <c r="I458" s="5">
        <v>43926.0</v>
      </c>
      <c r="J458" s="6">
        <v>4.0</v>
      </c>
      <c r="K458" s="6" t="s">
        <v>21</v>
      </c>
      <c r="L458" s="6">
        <v>10.0</v>
      </c>
      <c r="M458" s="6" t="s">
        <v>16</v>
      </c>
    </row>
    <row r="459" ht="14.25" customHeight="1">
      <c r="A459" s="6" t="s">
        <v>479</v>
      </c>
      <c r="B459" s="4">
        <v>2002.0</v>
      </c>
      <c r="C459" s="4">
        <v>1003.0</v>
      </c>
      <c r="D459" s="5">
        <v>43927.0</v>
      </c>
      <c r="E459" s="6" t="s">
        <v>27</v>
      </c>
      <c r="F459" s="6">
        <v>1.0</v>
      </c>
      <c r="G459" s="7">
        <v>33.20000000000001</v>
      </c>
      <c r="H459" s="5">
        <v>43918.0</v>
      </c>
      <c r="I459" s="5">
        <v>43932.0</v>
      </c>
      <c r="J459" s="6">
        <v>1.0</v>
      </c>
      <c r="K459" s="6" t="s">
        <v>21</v>
      </c>
      <c r="L459" s="6">
        <v>15.0</v>
      </c>
      <c r="M459" s="6" t="s">
        <v>19</v>
      </c>
    </row>
    <row r="460" ht="14.25" customHeight="1">
      <c r="A460" s="6" t="s">
        <v>480</v>
      </c>
      <c r="B460" s="4">
        <v>2004.0</v>
      </c>
      <c r="C460" s="4">
        <v>1002.0</v>
      </c>
      <c r="D460" s="5">
        <v>43928.0</v>
      </c>
      <c r="E460" s="6" t="s">
        <v>27</v>
      </c>
      <c r="F460" s="6">
        <v>20.0</v>
      </c>
      <c r="G460" s="7">
        <v>620.0</v>
      </c>
      <c r="H460" s="5">
        <v>43920.0</v>
      </c>
      <c r="I460" s="5">
        <v>43928.0</v>
      </c>
      <c r="J460" s="6">
        <v>0.0</v>
      </c>
      <c r="K460" s="6" t="s">
        <v>15</v>
      </c>
      <c r="L460" s="6">
        <v>10.0</v>
      </c>
      <c r="M460" s="6" t="s">
        <v>16</v>
      </c>
    </row>
    <row r="461" ht="14.25" customHeight="1">
      <c r="A461" s="6" t="s">
        <v>481</v>
      </c>
      <c r="B461" s="4">
        <v>2003.0</v>
      </c>
      <c r="C461" s="4">
        <v>1004.0</v>
      </c>
      <c r="D461" s="5">
        <v>43928.0</v>
      </c>
      <c r="E461" s="6" t="s">
        <v>18</v>
      </c>
      <c r="F461" s="6">
        <v>14.0</v>
      </c>
      <c r="G461" s="7">
        <v>222.59999999999997</v>
      </c>
      <c r="H461" s="5">
        <v>43928.0</v>
      </c>
      <c r="I461" s="5">
        <v>43934.0</v>
      </c>
      <c r="J461" s="6">
        <v>3.0</v>
      </c>
      <c r="K461" s="6" t="s">
        <v>29</v>
      </c>
      <c r="L461" s="6">
        <v>16.0</v>
      </c>
      <c r="M461" s="6" t="s">
        <v>19</v>
      </c>
    </row>
    <row r="462" ht="14.25" customHeight="1">
      <c r="A462" s="6" t="s">
        <v>482</v>
      </c>
      <c r="B462" s="4">
        <v>2003.0</v>
      </c>
      <c r="C462" s="4">
        <v>1004.0</v>
      </c>
      <c r="D462" s="5">
        <v>43929.0</v>
      </c>
      <c r="E462" s="6" t="s">
        <v>27</v>
      </c>
      <c r="F462" s="6">
        <v>20.0</v>
      </c>
      <c r="G462" s="7">
        <v>643.9999999999999</v>
      </c>
      <c r="H462" s="5">
        <v>43926.0</v>
      </c>
      <c r="I462" s="5">
        <v>43928.0</v>
      </c>
      <c r="J462" s="6">
        <v>19.0</v>
      </c>
      <c r="K462" s="6" t="s">
        <v>21</v>
      </c>
      <c r="L462" s="6">
        <v>9.0</v>
      </c>
      <c r="M462" s="6" t="s">
        <v>16</v>
      </c>
    </row>
    <row r="463" ht="14.25" customHeight="1">
      <c r="A463" s="6" t="s">
        <v>483</v>
      </c>
      <c r="B463" s="4">
        <v>2004.0</v>
      </c>
      <c r="C463" s="4">
        <v>1004.0</v>
      </c>
      <c r="D463" s="5">
        <v>43929.0</v>
      </c>
      <c r="E463" s="6" t="s">
        <v>27</v>
      </c>
      <c r="F463" s="6">
        <v>18.0</v>
      </c>
      <c r="G463" s="7">
        <v>575.9999999999999</v>
      </c>
      <c r="H463" s="5">
        <v>43929.0</v>
      </c>
      <c r="I463" s="5">
        <v>43935.0</v>
      </c>
      <c r="J463" s="6">
        <v>2.0</v>
      </c>
      <c r="K463" s="6" t="s">
        <v>29</v>
      </c>
      <c r="L463" s="6">
        <v>16.0</v>
      </c>
      <c r="M463" s="6" t="s">
        <v>19</v>
      </c>
    </row>
    <row r="464" ht="14.25" customHeight="1">
      <c r="A464" s="6" t="s">
        <v>484</v>
      </c>
      <c r="B464" s="4">
        <v>2003.0</v>
      </c>
      <c r="C464" s="4">
        <v>1002.0</v>
      </c>
      <c r="D464" s="5">
        <v>43930.0</v>
      </c>
      <c r="E464" s="6" t="s">
        <v>27</v>
      </c>
      <c r="F464" s="6">
        <v>11.0</v>
      </c>
      <c r="G464" s="7">
        <v>187.0000000000001</v>
      </c>
      <c r="H464" s="5">
        <v>43928.0</v>
      </c>
      <c r="I464" s="5">
        <v>43935.0</v>
      </c>
      <c r="J464" s="6">
        <v>2.0</v>
      </c>
      <c r="K464" s="6" t="s">
        <v>21</v>
      </c>
      <c r="L464" s="6">
        <v>15.0</v>
      </c>
      <c r="M464" s="6" t="s">
        <v>19</v>
      </c>
    </row>
    <row r="465" ht="14.25" customHeight="1">
      <c r="A465" s="6" t="s">
        <v>485</v>
      </c>
      <c r="B465" s="4">
        <v>2003.0</v>
      </c>
      <c r="C465" s="4">
        <v>1006.0</v>
      </c>
      <c r="D465" s="5">
        <v>43930.0</v>
      </c>
      <c r="E465" s="6" t="s">
        <v>27</v>
      </c>
      <c r="F465" s="6">
        <v>6.0</v>
      </c>
      <c r="G465" s="7">
        <v>289.79999999999995</v>
      </c>
      <c r="H465" s="5">
        <v>43930.0</v>
      </c>
      <c r="I465" s="5">
        <v>43937.0</v>
      </c>
      <c r="J465" s="6">
        <v>1.0</v>
      </c>
      <c r="K465" s="6" t="s">
        <v>21</v>
      </c>
      <c r="L465" s="6">
        <v>17.0</v>
      </c>
      <c r="M465" s="6" t="s">
        <v>19</v>
      </c>
    </row>
    <row r="466" ht="14.25" customHeight="1">
      <c r="A466" s="6" t="s">
        <v>486</v>
      </c>
      <c r="B466" s="4">
        <v>2004.0</v>
      </c>
      <c r="C466" s="4">
        <v>1001.0</v>
      </c>
      <c r="D466" s="5">
        <v>43931.0</v>
      </c>
      <c r="E466" s="6" t="s">
        <v>18</v>
      </c>
      <c r="F466" s="6">
        <v>5.0</v>
      </c>
      <c r="G466" s="7">
        <v>239.99999999999997</v>
      </c>
      <c r="H466" s="5">
        <v>43922.0</v>
      </c>
      <c r="I466" s="5">
        <v>43930.0</v>
      </c>
      <c r="J466" s="6">
        <v>1.0</v>
      </c>
      <c r="K466" s="6" t="s">
        <v>29</v>
      </c>
      <c r="L466" s="6">
        <v>9.0</v>
      </c>
      <c r="M466" s="6" t="s">
        <v>16</v>
      </c>
    </row>
    <row r="467" ht="14.25" customHeight="1">
      <c r="A467" s="6" t="s">
        <v>487</v>
      </c>
      <c r="B467" s="4">
        <v>2004.0</v>
      </c>
      <c r="C467" s="4">
        <v>1006.0</v>
      </c>
      <c r="D467" s="5">
        <v>43931.0</v>
      </c>
      <c r="E467" s="6" t="s">
        <v>14</v>
      </c>
      <c r="F467" s="6">
        <v>11.0</v>
      </c>
      <c r="G467" s="7">
        <v>367.40000000000015</v>
      </c>
      <c r="H467" s="5">
        <v>43922.0</v>
      </c>
      <c r="I467" s="5">
        <v>43925.0</v>
      </c>
      <c r="J467" s="6">
        <v>2.0</v>
      </c>
      <c r="K467" s="6" t="s">
        <v>21</v>
      </c>
      <c r="L467" s="6">
        <v>4.0</v>
      </c>
      <c r="M467" s="6" t="s">
        <v>16</v>
      </c>
    </row>
    <row r="468" ht="14.25" customHeight="1">
      <c r="A468" s="6" t="s">
        <v>488</v>
      </c>
      <c r="B468" s="4">
        <v>2001.0</v>
      </c>
      <c r="C468" s="4">
        <v>1001.0</v>
      </c>
      <c r="D468" s="5">
        <v>43932.0</v>
      </c>
      <c r="E468" s="6" t="s">
        <v>27</v>
      </c>
      <c r="F468" s="6">
        <v>15.0</v>
      </c>
      <c r="G468" s="7">
        <v>450.0</v>
      </c>
      <c r="H468" s="5">
        <v>43926.0</v>
      </c>
      <c r="I468" s="5">
        <v>43935.0</v>
      </c>
      <c r="J468" s="6">
        <v>0.0</v>
      </c>
      <c r="K468" s="6" t="s">
        <v>15</v>
      </c>
      <c r="L468" s="6">
        <v>13.0</v>
      </c>
      <c r="M468" s="6" t="s">
        <v>19</v>
      </c>
    </row>
    <row r="469" ht="14.25" customHeight="1">
      <c r="A469" s="6" t="s">
        <v>489</v>
      </c>
      <c r="B469" s="4">
        <v>2001.0</v>
      </c>
      <c r="C469" s="4">
        <v>1006.0</v>
      </c>
      <c r="D469" s="5">
        <v>43932.0</v>
      </c>
      <c r="E469" s="6" t="s">
        <v>18</v>
      </c>
      <c r="F469" s="6">
        <v>2.0</v>
      </c>
      <c r="G469" s="7">
        <v>98.4</v>
      </c>
      <c r="H469" s="5">
        <v>43926.0</v>
      </c>
      <c r="I469" s="5">
        <v>43930.0</v>
      </c>
      <c r="J469" s="6">
        <v>2.0</v>
      </c>
      <c r="K469" s="6" t="s">
        <v>34</v>
      </c>
      <c r="L469" s="6">
        <v>8.0</v>
      </c>
      <c r="M469" s="6" t="s">
        <v>16</v>
      </c>
    </row>
    <row r="470" ht="14.25" customHeight="1">
      <c r="A470" s="6" t="s">
        <v>490</v>
      </c>
      <c r="B470" s="4">
        <v>2001.0</v>
      </c>
      <c r="C470" s="4">
        <v>1001.0</v>
      </c>
      <c r="D470" s="5">
        <v>43932.0</v>
      </c>
      <c r="E470" s="6" t="s">
        <v>27</v>
      </c>
      <c r="F470" s="6">
        <v>8.0</v>
      </c>
      <c r="G470" s="7">
        <v>124.8</v>
      </c>
      <c r="H470" s="5">
        <v>43927.0</v>
      </c>
      <c r="I470" s="5">
        <v>43931.0</v>
      </c>
      <c r="J470" s="6">
        <v>0.0</v>
      </c>
      <c r="K470" s="6" t="s">
        <v>15</v>
      </c>
      <c r="L470" s="6">
        <v>9.0</v>
      </c>
      <c r="M470" s="6" t="s">
        <v>16</v>
      </c>
    </row>
    <row r="471" ht="14.25" customHeight="1">
      <c r="A471" s="6" t="s">
        <v>491</v>
      </c>
      <c r="B471" s="4">
        <v>2001.0</v>
      </c>
      <c r="C471" s="4">
        <v>1001.0</v>
      </c>
      <c r="D471" s="5">
        <v>43932.0</v>
      </c>
      <c r="E471" s="6" t="s">
        <v>14</v>
      </c>
      <c r="F471" s="6">
        <v>7.0</v>
      </c>
      <c r="G471" s="7">
        <v>222.59999999999997</v>
      </c>
      <c r="H471" s="5">
        <v>43926.0</v>
      </c>
      <c r="I471" s="5">
        <v>43935.0</v>
      </c>
      <c r="J471" s="6">
        <v>0.0</v>
      </c>
      <c r="K471" s="6" t="s">
        <v>15</v>
      </c>
      <c r="L471" s="6">
        <v>13.0</v>
      </c>
      <c r="M471" s="6" t="s">
        <v>19</v>
      </c>
    </row>
    <row r="472" ht="14.25" customHeight="1">
      <c r="A472" s="6" t="s">
        <v>492</v>
      </c>
      <c r="B472" s="4">
        <v>2004.0</v>
      </c>
      <c r="C472" s="4">
        <v>1005.0</v>
      </c>
      <c r="D472" s="5">
        <v>43932.0</v>
      </c>
      <c r="E472" s="6" t="s">
        <v>14</v>
      </c>
      <c r="F472" s="6">
        <v>4.0</v>
      </c>
      <c r="G472" s="7">
        <v>188.39999999999998</v>
      </c>
      <c r="H472" s="5">
        <v>43929.0</v>
      </c>
      <c r="I472" s="5">
        <v>43931.0</v>
      </c>
      <c r="J472" s="6">
        <v>2.0</v>
      </c>
      <c r="K472" s="6" t="s">
        <v>29</v>
      </c>
      <c r="L472" s="6">
        <v>9.0</v>
      </c>
      <c r="M472" s="6" t="s">
        <v>16</v>
      </c>
    </row>
    <row r="473" ht="14.25" customHeight="1">
      <c r="A473" s="6" t="s">
        <v>493</v>
      </c>
      <c r="B473" s="4">
        <v>2003.0</v>
      </c>
      <c r="C473" s="4">
        <v>1006.0</v>
      </c>
      <c r="D473" s="5">
        <v>43933.0</v>
      </c>
      <c r="E473" s="6" t="s">
        <v>27</v>
      </c>
      <c r="F473" s="6">
        <v>16.0</v>
      </c>
      <c r="G473" s="7">
        <v>254.39999999999998</v>
      </c>
      <c r="H473" s="5">
        <v>43931.0</v>
      </c>
      <c r="I473" s="5">
        <v>43935.0</v>
      </c>
      <c r="J473" s="6">
        <v>7.0</v>
      </c>
      <c r="K473" s="6" t="s">
        <v>29</v>
      </c>
      <c r="L473" s="6">
        <v>12.0</v>
      </c>
      <c r="M473" s="6" t="s">
        <v>19</v>
      </c>
    </row>
    <row r="474" ht="14.25" customHeight="1">
      <c r="A474" s="6" t="s">
        <v>494</v>
      </c>
      <c r="B474" s="4">
        <v>2002.0</v>
      </c>
      <c r="C474" s="4">
        <v>1002.0</v>
      </c>
      <c r="D474" s="5">
        <v>43933.0</v>
      </c>
      <c r="E474" s="6" t="s">
        <v>14</v>
      </c>
      <c r="F474" s="6">
        <v>1.0</v>
      </c>
      <c r="G474" s="6">
        <v>16.2</v>
      </c>
      <c r="H474" s="5">
        <v>43928.0</v>
      </c>
      <c r="I474" s="5">
        <v>43932.0</v>
      </c>
      <c r="J474" s="6">
        <v>1.0</v>
      </c>
      <c r="K474" s="6" t="s">
        <v>21</v>
      </c>
      <c r="L474" s="6">
        <v>9.0</v>
      </c>
      <c r="M474" s="6" t="s">
        <v>16</v>
      </c>
    </row>
    <row r="475" ht="14.25" customHeight="1">
      <c r="A475" s="6" t="s">
        <v>495</v>
      </c>
      <c r="B475" s="4">
        <v>2003.0</v>
      </c>
      <c r="C475" s="4">
        <v>1005.0</v>
      </c>
      <c r="D475" s="5">
        <v>43934.0</v>
      </c>
      <c r="E475" s="6" t="s">
        <v>14</v>
      </c>
      <c r="F475" s="6">
        <v>13.0</v>
      </c>
      <c r="G475" s="7">
        <v>426.40000000000003</v>
      </c>
      <c r="H475" s="5">
        <v>43925.0</v>
      </c>
      <c r="I475" s="5">
        <v>43935.0</v>
      </c>
      <c r="J475" s="6">
        <v>0.0</v>
      </c>
      <c r="K475" s="6" t="s">
        <v>15</v>
      </c>
      <c r="L475" s="6">
        <v>11.0</v>
      </c>
      <c r="M475" s="6" t="s">
        <v>19</v>
      </c>
    </row>
    <row r="476" ht="14.25" customHeight="1">
      <c r="A476" s="6" t="s">
        <v>496</v>
      </c>
      <c r="B476" s="4">
        <v>2001.0</v>
      </c>
      <c r="C476" s="4">
        <v>1003.0</v>
      </c>
      <c r="D476" s="5">
        <v>43934.0</v>
      </c>
      <c r="E476" s="6" t="s">
        <v>27</v>
      </c>
      <c r="F476" s="6">
        <v>8.0</v>
      </c>
      <c r="G476" s="7">
        <v>120.0</v>
      </c>
      <c r="H476" s="5">
        <v>43928.0</v>
      </c>
      <c r="I476" s="5">
        <v>43942.0</v>
      </c>
      <c r="J476" s="6">
        <v>2.0</v>
      </c>
      <c r="K476" s="6" t="s">
        <v>21</v>
      </c>
      <c r="L476" s="6">
        <v>18.0</v>
      </c>
      <c r="M476" s="6" t="s">
        <v>19</v>
      </c>
    </row>
    <row r="477" ht="14.25" customHeight="1">
      <c r="A477" s="6" t="s">
        <v>497</v>
      </c>
      <c r="B477" s="4">
        <v>2005.0</v>
      </c>
      <c r="C477" s="4">
        <v>1003.0</v>
      </c>
      <c r="D477" s="5">
        <v>43935.0</v>
      </c>
      <c r="E477" s="6" t="s">
        <v>18</v>
      </c>
      <c r="F477" s="6">
        <v>4.0</v>
      </c>
      <c r="G477" s="7">
        <v>189.6</v>
      </c>
      <c r="H477" s="5">
        <v>43930.0</v>
      </c>
      <c r="I477" s="5">
        <v>43941.0</v>
      </c>
      <c r="J477" s="6">
        <v>0.0</v>
      </c>
      <c r="K477" s="6" t="s">
        <v>15</v>
      </c>
      <c r="L477" s="6">
        <v>16.0</v>
      </c>
      <c r="M477" s="6" t="s">
        <v>19</v>
      </c>
    </row>
    <row r="478" ht="14.25" customHeight="1">
      <c r="A478" s="6" t="s">
        <v>498</v>
      </c>
      <c r="B478" s="4">
        <v>2002.0</v>
      </c>
      <c r="C478" s="4">
        <v>1005.0</v>
      </c>
      <c r="D478" s="5">
        <v>43936.0</v>
      </c>
      <c r="E478" s="6" t="s">
        <v>27</v>
      </c>
      <c r="F478" s="6">
        <v>1.0</v>
      </c>
      <c r="G478" s="7">
        <v>33.80000000000002</v>
      </c>
      <c r="H478" s="5">
        <v>43930.0</v>
      </c>
      <c r="I478" s="5">
        <v>43938.0</v>
      </c>
      <c r="J478" s="6">
        <v>0.0</v>
      </c>
      <c r="K478" s="6" t="s">
        <v>15</v>
      </c>
      <c r="L478" s="6">
        <v>12.0</v>
      </c>
      <c r="M478" s="6" t="s">
        <v>19</v>
      </c>
    </row>
    <row r="479" ht="14.25" customHeight="1">
      <c r="A479" s="6" t="s">
        <v>499</v>
      </c>
      <c r="B479" s="4">
        <v>2001.0</v>
      </c>
      <c r="C479" s="4">
        <v>1004.0</v>
      </c>
      <c r="D479" s="5">
        <v>43937.0</v>
      </c>
      <c r="E479" s="6" t="s">
        <v>18</v>
      </c>
      <c r="F479" s="6">
        <v>19.0</v>
      </c>
      <c r="G479" s="7">
        <v>911.9999999999999</v>
      </c>
      <c r="H479" s="5">
        <v>43939.0</v>
      </c>
      <c r="I479" s="5">
        <v>43945.0</v>
      </c>
      <c r="J479" s="6">
        <v>1.0</v>
      </c>
      <c r="K479" s="6" t="s">
        <v>21</v>
      </c>
      <c r="L479" s="6">
        <v>18.0</v>
      </c>
      <c r="M479" s="6" t="s">
        <v>19</v>
      </c>
    </row>
    <row r="480" ht="14.25" customHeight="1">
      <c r="A480" s="6" t="s">
        <v>500</v>
      </c>
      <c r="B480" s="4">
        <v>2001.0</v>
      </c>
      <c r="C480" s="4">
        <v>1006.0</v>
      </c>
      <c r="D480" s="5">
        <v>43938.0</v>
      </c>
      <c r="E480" s="6" t="s">
        <v>18</v>
      </c>
      <c r="F480" s="6">
        <v>18.0</v>
      </c>
      <c r="G480" s="7">
        <v>842.4</v>
      </c>
      <c r="H480" s="5">
        <v>43935.0</v>
      </c>
      <c r="I480" s="5">
        <v>43937.0</v>
      </c>
      <c r="J480" s="6">
        <v>3.0</v>
      </c>
      <c r="K480" s="6" t="s">
        <v>34</v>
      </c>
      <c r="L480" s="6">
        <v>9.0</v>
      </c>
      <c r="M480" s="6" t="s">
        <v>16</v>
      </c>
    </row>
    <row r="481" ht="14.25" customHeight="1">
      <c r="A481" s="6" t="s">
        <v>501</v>
      </c>
      <c r="B481" s="4">
        <v>2003.0</v>
      </c>
      <c r="C481" s="4">
        <v>1006.0</v>
      </c>
      <c r="D481" s="5">
        <v>43939.0</v>
      </c>
      <c r="E481" s="6" t="s">
        <v>14</v>
      </c>
      <c r="F481" s="6">
        <v>9.0</v>
      </c>
      <c r="G481" s="7">
        <v>421.2</v>
      </c>
      <c r="H481" s="5">
        <v>43942.0</v>
      </c>
      <c r="I481" s="5">
        <v>43944.0</v>
      </c>
      <c r="J481" s="6">
        <v>1.0</v>
      </c>
      <c r="K481" s="6" t="s">
        <v>29</v>
      </c>
      <c r="L481" s="6">
        <v>15.0</v>
      </c>
      <c r="M481" s="6" t="s">
        <v>19</v>
      </c>
    </row>
    <row r="482" ht="14.25" customHeight="1">
      <c r="A482" s="6" t="s">
        <v>502</v>
      </c>
      <c r="B482" s="4">
        <v>2002.0</v>
      </c>
      <c r="C482" s="4">
        <v>1002.0</v>
      </c>
      <c r="D482" s="5">
        <v>43939.0</v>
      </c>
      <c r="E482" s="6" t="s">
        <v>18</v>
      </c>
      <c r="F482" s="6">
        <v>9.0</v>
      </c>
      <c r="G482" s="7">
        <v>141.29999999999998</v>
      </c>
      <c r="H482" s="5">
        <v>43936.0</v>
      </c>
      <c r="I482" s="5">
        <v>43941.0</v>
      </c>
      <c r="J482" s="6">
        <v>2.0</v>
      </c>
      <c r="K482" s="6" t="s">
        <v>34</v>
      </c>
      <c r="L482" s="6">
        <v>12.0</v>
      </c>
      <c r="M482" s="6" t="s">
        <v>19</v>
      </c>
    </row>
    <row r="483" ht="14.25" customHeight="1">
      <c r="A483" s="6" t="s">
        <v>503</v>
      </c>
      <c r="B483" s="4">
        <v>2004.0</v>
      </c>
      <c r="C483" s="4">
        <v>1006.0</v>
      </c>
      <c r="D483" s="5">
        <v>43940.0</v>
      </c>
      <c r="E483" s="6" t="s">
        <v>18</v>
      </c>
      <c r="F483" s="6">
        <v>15.0</v>
      </c>
      <c r="G483" s="7">
        <v>234.0</v>
      </c>
      <c r="H483" s="5">
        <v>43936.0</v>
      </c>
      <c r="I483" s="5">
        <v>43944.0</v>
      </c>
      <c r="J483" s="6">
        <v>3.0</v>
      </c>
      <c r="K483" s="6" t="s">
        <v>21</v>
      </c>
      <c r="L483" s="6">
        <v>14.0</v>
      </c>
      <c r="M483" s="6" t="s">
        <v>19</v>
      </c>
    </row>
    <row r="484" ht="14.25" customHeight="1">
      <c r="A484" s="6" t="s">
        <v>504</v>
      </c>
      <c r="B484" s="4">
        <v>2004.0</v>
      </c>
      <c r="C484" s="4">
        <v>1003.0</v>
      </c>
      <c r="D484" s="5">
        <v>43940.0</v>
      </c>
      <c r="E484" s="6" t="s">
        <v>18</v>
      </c>
      <c r="F484" s="6">
        <v>8.0</v>
      </c>
      <c r="G484" s="7">
        <v>257.59999999999997</v>
      </c>
      <c r="H484" s="5">
        <v>43934.0</v>
      </c>
      <c r="I484" s="5">
        <v>43938.0</v>
      </c>
      <c r="J484" s="6">
        <v>2.0</v>
      </c>
      <c r="K484" s="6" t="s">
        <v>21</v>
      </c>
      <c r="L484" s="6">
        <v>8.0</v>
      </c>
      <c r="M484" s="6" t="s">
        <v>16</v>
      </c>
    </row>
    <row r="485" ht="14.25" customHeight="1">
      <c r="A485" s="6" t="s">
        <v>505</v>
      </c>
      <c r="B485" s="4">
        <v>2001.0</v>
      </c>
      <c r="C485" s="4">
        <v>1001.0</v>
      </c>
      <c r="D485" s="5">
        <v>43941.0</v>
      </c>
      <c r="E485" s="6" t="s">
        <v>14</v>
      </c>
      <c r="F485" s="6">
        <v>7.0</v>
      </c>
      <c r="G485" s="7">
        <v>109.2</v>
      </c>
      <c r="H485" s="5">
        <v>43941.0</v>
      </c>
      <c r="I485" s="5">
        <v>43942.0</v>
      </c>
      <c r="J485" s="6">
        <v>2.0</v>
      </c>
      <c r="K485" s="6" t="s">
        <v>21</v>
      </c>
      <c r="L485" s="6">
        <v>11.0</v>
      </c>
      <c r="M485" s="6" t="s">
        <v>19</v>
      </c>
    </row>
    <row r="486" ht="14.25" customHeight="1">
      <c r="A486" s="6" t="s">
        <v>506</v>
      </c>
      <c r="B486" s="4">
        <v>2001.0</v>
      </c>
      <c r="C486" s="4">
        <v>1002.0</v>
      </c>
      <c r="D486" s="5">
        <v>43941.0</v>
      </c>
      <c r="E486" s="6" t="s">
        <v>14</v>
      </c>
      <c r="F486" s="6">
        <v>16.0</v>
      </c>
      <c r="G486" s="7">
        <v>499.2</v>
      </c>
      <c r="H486" s="5">
        <v>43936.0</v>
      </c>
      <c r="I486" s="5">
        <v>43946.0</v>
      </c>
      <c r="J486" s="6">
        <v>3.0</v>
      </c>
      <c r="K486" s="6" t="s">
        <v>21</v>
      </c>
      <c r="L486" s="6">
        <v>15.0</v>
      </c>
      <c r="M486" s="6" t="s">
        <v>19</v>
      </c>
    </row>
    <row r="487" ht="14.25" customHeight="1">
      <c r="A487" s="6" t="s">
        <v>507</v>
      </c>
      <c r="B487" s="4">
        <v>2003.0</v>
      </c>
      <c r="C487" s="4">
        <v>1004.0</v>
      </c>
      <c r="D487" s="5">
        <v>43941.0</v>
      </c>
      <c r="E487" s="6" t="s">
        <v>14</v>
      </c>
      <c r="F487" s="6">
        <v>9.0</v>
      </c>
      <c r="G487" s="7">
        <v>405.0</v>
      </c>
      <c r="H487" s="5">
        <v>43939.0</v>
      </c>
      <c r="I487" s="5">
        <v>43942.0</v>
      </c>
      <c r="J487" s="6">
        <v>1.0</v>
      </c>
      <c r="K487" s="6" t="s">
        <v>29</v>
      </c>
      <c r="L487" s="6">
        <v>11.0</v>
      </c>
      <c r="M487" s="6" t="s">
        <v>19</v>
      </c>
    </row>
    <row r="488" ht="14.25" customHeight="1">
      <c r="A488" s="6" t="s">
        <v>508</v>
      </c>
      <c r="B488" s="4">
        <v>2001.0</v>
      </c>
      <c r="C488" s="4">
        <v>1005.0</v>
      </c>
      <c r="D488" s="5">
        <v>43942.0</v>
      </c>
      <c r="E488" s="6" t="s">
        <v>14</v>
      </c>
      <c r="F488" s="6">
        <v>2.0</v>
      </c>
      <c r="G488" s="7">
        <v>65.2</v>
      </c>
      <c r="H488" s="5">
        <v>43934.0</v>
      </c>
      <c r="I488" s="5">
        <v>43947.0</v>
      </c>
      <c r="J488" s="6">
        <v>0.0</v>
      </c>
      <c r="K488" s="6" t="s">
        <v>15</v>
      </c>
      <c r="L488" s="6">
        <v>15.0</v>
      </c>
      <c r="M488" s="6" t="s">
        <v>19</v>
      </c>
    </row>
    <row r="489" ht="14.25" customHeight="1">
      <c r="A489" s="6" t="s">
        <v>509</v>
      </c>
      <c r="B489" s="4">
        <v>2001.0</v>
      </c>
      <c r="C489" s="4">
        <v>1005.0</v>
      </c>
      <c r="D489" s="5">
        <v>43942.0</v>
      </c>
      <c r="E489" s="6" t="s">
        <v>14</v>
      </c>
      <c r="F489" s="6">
        <v>4.0</v>
      </c>
      <c r="G489" s="7">
        <v>132.00000000000003</v>
      </c>
      <c r="H489" s="5">
        <v>43942.0</v>
      </c>
      <c r="I489" s="5">
        <v>43944.0</v>
      </c>
      <c r="J489" s="6">
        <v>0.0</v>
      </c>
      <c r="K489" s="6" t="s">
        <v>15</v>
      </c>
      <c r="L489" s="6">
        <v>12.0</v>
      </c>
      <c r="M489" s="6" t="s">
        <v>19</v>
      </c>
    </row>
    <row r="490" ht="14.25" customHeight="1">
      <c r="A490" s="6" t="s">
        <v>510</v>
      </c>
      <c r="B490" s="4">
        <v>2001.0</v>
      </c>
      <c r="C490" s="4">
        <v>1004.0</v>
      </c>
      <c r="D490" s="5">
        <v>43942.0</v>
      </c>
      <c r="E490" s="6" t="s">
        <v>27</v>
      </c>
      <c r="F490" s="6">
        <v>5.0</v>
      </c>
      <c r="G490" s="7">
        <v>78.0</v>
      </c>
      <c r="H490" s="5">
        <v>43945.0</v>
      </c>
      <c r="I490" s="5">
        <v>43946.0</v>
      </c>
      <c r="J490" s="6">
        <v>1.0</v>
      </c>
      <c r="K490" s="6" t="s">
        <v>34</v>
      </c>
      <c r="L490" s="6">
        <v>14.0</v>
      </c>
      <c r="M490" s="6" t="s">
        <v>19</v>
      </c>
    </row>
    <row r="491" ht="14.25" customHeight="1">
      <c r="A491" s="6" t="s">
        <v>511</v>
      </c>
      <c r="B491" s="4">
        <v>2002.0</v>
      </c>
      <c r="C491" s="4">
        <v>1005.0</v>
      </c>
      <c r="D491" s="5">
        <v>43943.0</v>
      </c>
      <c r="E491" s="6" t="s">
        <v>27</v>
      </c>
      <c r="F491" s="6">
        <v>8.0</v>
      </c>
      <c r="G491" s="7">
        <v>268.8000000000001</v>
      </c>
      <c r="H491" s="5">
        <v>43937.0</v>
      </c>
      <c r="I491" s="5">
        <v>43944.0</v>
      </c>
      <c r="J491" s="6">
        <v>2.0</v>
      </c>
      <c r="K491" s="6" t="s">
        <v>21</v>
      </c>
      <c r="L491" s="6">
        <v>11.0</v>
      </c>
      <c r="M491" s="6" t="s">
        <v>19</v>
      </c>
    </row>
    <row r="492" ht="14.25" customHeight="1">
      <c r="A492" s="6" t="s">
        <v>512</v>
      </c>
      <c r="B492" s="4">
        <v>2001.0</v>
      </c>
      <c r="C492" s="4">
        <v>1001.0</v>
      </c>
      <c r="D492" s="5">
        <v>43943.0</v>
      </c>
      <c r="E492" s="6" t="s">
        <v>18</v>
      </c>
      <c r="F492" s="6">
        <v>8.0</v>
      </c>
      <c r="G492" s="7">
        <v>379.2</v>
      </c>
      <c r="H492" s="5">
        <v>43946.0</v>
      </c>
      <c r="I492" s="5">
        <v>43951.0</v>
      </c>
      <c r="J492" s="6">
        <v>0.0</v>
      </c>
      <c r="K492" s="6" t="s">
        <v>15</v>
      </c>
      <c r="L492" s="6">
        <v>18.0</v>
      </c>
      <c r="M492" s="6" t="s">
        <v>19</v>
      </c>
    </row>
    <row r="493" ht="14.25" customHeight="1">
      <c r="A493" s="6" t="s">
        <v>513</v>
      </c>
      <c r="B493" s="4">
        <v>2002.0</v>
      </c>
      <c r="C493" s="4">
        <v>1005.0</v>
      </c>
      <c r="D493" s="5">
        <v>43943.0</v>
      </c>
      <c r="E493" s="6" t="s">
        <v>18</v>
      </c>
      <c r="F493" s="6">
        <v>5.0</v>
      </c>
      <c r="G493" s="7">
        <v>252.0000000000001</v>
      </c>
      <c r="H493" s="5">
        <v>43947.0</v>
      </c>
      <c r="I493" s="5">
        <v>43950.0</v>
      </c>
      <c r="J493" s="6">
        <v>1.0</v>
      </c>
      <c r="K493" s="6" t="s">
        <v>21</v>
      </c>
      <c r="L493" s="6">
        <v>17.0</v>
      </c>
      <c r="M493" s="6" t="s">
        <v>19</v>
      </c>
    </row>
    <row r="494" ht="14.25" customHeight="1">
      <c r="A494" s="6" t="s">
        <v>514</v>
      </c>
      <c r="B494" s="4">
        <v>2001.0</v>
      </c>
      <c r="C494" s="4">
        <v>1006.0</v>
      </c>
      <c r="D494" s="5">
        <v>43944.0</v>
      </c>
      <c r="E494" s="6" t="s">
        <v>18</v>
      </c>
      <c r="F494" s="6">
        <v>16.0</v>
      </c>
      <c r="G494" s="7">
        <v>257.59999999999997</v>
      </c>
      <c r="H494" s="5">
        <v>43944.0</v>
      </c>
      <c r="I494" s="5">
        <v>43950.0</v>
      </c>
      <c r="J494" s="6">
        <v>8.0</v>
      </c>
      <c r="K494" s="6" t="s">
        <v>29</v>
      </c>
      <c r="L494" s="6">
        <v>16.0</v>
      </c>
      <c r="M494" s="6" t="s">
        <v>19</v>
      </c>
    </row>
    <row r="495" ht="14.25" customHeight="1">
      <c r="A495" s="6" t="s">
        <v>515</v>
      </c>
      <c r="B495" s="4">
        <v>2002.0</v>
      </c>
      <c r="C495" s="4">
        <v>1003.0</v>
      </c>
      <c r="D495" s="5">
        <v>43944.0</v>
      </c>
      <c r="E495" s="6" t="s">
        <v>27</v>
      </c>
      <c r="F495" s="6">
        <v>10.0</v>
      </c>
      <c r="G495" s="7">
        <v>166.00000000000006</v>
      </c>
      <c r="H495" s="5">
        <v>43938.0</v>
      </c>
      <c r="I495" s="5">
        <v>43944.0</v>
      </c>
      <c r="J495" s="6">
        <v>0.0</v>
      </c>
      <c r="K495" s="6" t="s">
        <v>15</v>
      </c>
      <c r="L495" s="6">
        <v>10.0</v>
      </c>
      <c r="M495" s="6" t="s">
        <v>16</v>
      </c>
    </row>
    <row r="496" ht="14.25" customHeight="1">
      <c r="A496" s="6" t="s">
        <v>516</v>
      </c>
      <c r="B496" s="4">
        <v>2001.0</v>
      </c>
      <c r="C496" s="4">
        <v>1001.0</v>
      </c>
      <c r="D496" s="5">
        <v>43944.0</v>
      </c>
      <c r="E496" s="6" t="s">
        <v>14</v>
      </c>
      <c r="F496" s="6">
        <v>5.0</v>
      </c>
      <c r="G496" s="7">
        <v>239.99999999999997</v>
      </c>
      <c r="H496" s="5">
        <v>43936.0</v>
      </c>
      <c r="I496" s="5">
        <v>43941.0</v>
      </c>
      <c r="J496" s="6">
        <v>0.0</v>
      </c>
      <c r="K496" s="6" t="s">
        <v>15</v>
      </c>
      <c r="L496" s="6">
        <v>7.0</v>
      </c>
      <c r="M496" s="6" t="s">
        <v>16</v>
      </c>
    </row>
    <row r="497" ht="14.25" customHeight="1">
      <c r="A497" s="6" t="s">
        <v>517</v>
      </c>
      <c r="B497" s="4">
        <v>2004.0</v>
      </c>
      <c r="C497" s="4">
        <v>1003.0</v>
      </c>
      <c r="D497" s="5">
        <v>43944.0</v>
      </c>
      <c r="E497" s="6" t="s">
        <v>27</v>
      </c>
      <c r="F497" s="6">
        <v>16.0</v>
      </c>
      <c r="G497" s="7">
        <v>252.79999999999998</v>
      </c>
      <c r="H497" s="5">
        <v>43937.0</v>
      </c>
      <c r="I497" s="5">
        <v>43947.0</v>
      </c>
      <c r="J497" s="6">
        <v>1.0</v>
      </c>
      <c r="K497" s="6" t="s">
        <v>29</v>
      </c>
      <c r="L497" s="6">
        <v>13.0</v>
      </c>
      <c r="M497" s="6" t="s">
        <v>19</v>
      </c>
    </row>
    <row r="498" ht="14.25" customHeight="1">
      <c r="A498" s="6" t="s">
        <v>518</v>
      </c>
      <c r="B498" s="4">
        <v>2001.0</v>
      </c>
      <c r="C498" s="4">
        <v>1001.0</v>
      </c>
      <c r="D498" s="5">
        <v>43945.0</v>
      </c>
      <c r="E498" s="6" t="s">
        <v>27</v>
      </c>
      <c r="F498" s="6">
        <v>17.0</v>
      </c>
      <c r="G498" s="7">
        <v>270.29999999999995</v>
      </c>
      <c r="H498" s="5">
        <v>43943.0</v>
      </c>
      <c r="I498" s="5">
        <v>43952.0</v>
      </c>
      <c r="J498" s="6">
        <v>2.0</v>
      </c>
      <c r="K498" s="6" t="s">
        <v>34</v>
      </c>
      <c r="L498" s="6">
        <v>17.0</v>
      </c>
      <c r="M498" s="6" t="s">
        <v>19</v>
      </c>
    </row>
    <row r="499" ht="14.25" customHeight="1">
      <c r="A499" s="6" t="s">
        <v>519</v>
      </c>
      <c r="B499" s="4">
        <v>2003.0</v>
      </c>
      <c r="C499" s="4">
        <v>1005.0</v>
      </c>
      <c r="D499" s="5">
        <v>43945.0</v>
      </c>
      <c r="E499" s="6" t="s">
        <v>18</v>
      </c>
      <c r="F499" s="6">
        <v>6.0</v>
      </c>
      <c r="G499" s="7">
        <v>300.60000000000014</v>
      </c>
      <c r="H499" s="5">
        <v>43940.0</v>
      </c>
      <c r="I499" s="5">
        <v>43950.0</v>
      </c>
      <c r="J499" s="6">
        <v>0.0</v>
      </c>
      <c r="K499" s="6" t="s">
        <v>15</v>
      </c>
      <c r="L499" s="6">
        <v>15.0</v>
      </c>
      <c r="M499" s="6" t="s">
        <v>19</v>
      </c>
    </row>
    <row r="500" ht="14.25" customHeight="1">
      <c r="A500" s="6" t="s">
        <v>520</v>
      </c>
      <c r="B500" s="4">
        <v>2002.0</v>
      </c>
      <c r="C500" s="4">
        <v>1006.0</v>
      </c>
      <c r="D500" s="5">
        <v>43945.0</v>
      </c>
      <c r="E500" s="6" t="s">
        <v>14</v>
      </c>
      <c r="F500" s="6">
        <v>14.0</v>
      </c>
      <c r="G500" s="7">
        <v>420.0</v>
      </c>
      <c r="H500" s="5">
        <v>43937.0</v>
      </c>
      <c r="I500" s="5">
        <v>43942.0</v>
      </c>
      <c r="J500" s="6">
        <v>9.0</v>
      </c>
      <c r="K500" s="6" t="s">
        <v>29</v>
      </c>
      <c r="L500" s="6">
        <v>7.0</v>
      </c>
      <c r="M500" s="6" t="s">
        <v>16</v>
      </c>
    </row>
    <row r="501" ht="14.25" customHeight="1">
      <c r="A501" s="6" t="s">
        <v>521</v>
      </c>
      <c r="B501" s="4">
        <v>2001.0</v>
      </c>
      <c r="C501" s="4">
        <v>1006.0</v>
      </c>
      <c r="D501" s="5">
        <v>43945.0</v>
      </c>
      <c r="E501" s="6" t="s">
        <v>18</v>
      </c>
      <c r="F501" s="6">
        <v>19.0</v>
      </c>
      <c r="G501" s="7">
        <v>630.8000000000002</v>
      </c>
      <c r="H501" s="5">
        <v>43948.0</v>
      </c>
      <c r="I501" s="5">
        <v>43953.0</v>
      </c>
      <c r="J501" s="6">
        <v>7.0</v>
      </c>
      <c r="K501" s="6" t="s">
        <v>29</v>
      </c>
      <c r="L501" s="6">
        <v>18.0</v>
      </c>
      <c r="M501" s="6" t="s">
        <v>19</v>
      </c>
    </row>
    <row r="502" ht="14.25" customHeight="1">
      <c r="A502" s="6" t="s">
        <v>522</v>
      </c>
      <c r="B502" s="4">
        <v>2004.0</v>
      </c>
      <c r="C502" s="4">
        <v>1001.0</v>
      </c>
      <c r="D502" s="5">
        <v>43946.0</v>
      </c>
      <c r="E502" s="6" t="s">
        <v>27</v>
      </c>
      <c r="F502" s="6">
        <v>12.0</v>
      </c>
      <c r="G502" s="7">
        <v>374.4</v>
      </c>
      <c r="H502" s="5">
        <v>43942.0</v>
      </c>
      <c r="I502" s="5">
        <v>43950.0</v>
      </c>
      <c r="J502" s="6">
        <v>0.0</v>
      </c>
      <c r="K502" s="6" t="s">
        <v>15</v>
      </c>
      <c r="L502" s="6">
        <v>14.0</v>
      </c>
      <c r="M502" s="6" t="s">
        <v>19</v>
      </c>
    </row>
    <row r="503" ht="14.25" customHeight="1">
      <c r="A503" s="6" t="s">
        <v>523</v>
      </c>
      <c r="B503" s="4">
        <v>2004.0</v>
      </c>
      <c r="C503" s="4">
        <v>1005.0</v>
      </c>
      <c r="D503" s="5">
        <v>43946.0</v>
      </c>
      <c r="E503" s="6" t="s">
        <v>18</v>
      </c>
      <c r="F503" s="6">
        <v>10.0</v>
      </c>
      <c r="G503" s="7">
        <v>334.0000000000001</v>
      </c>
      <c r="H503" s="5">
        <v>43938.0</v>
      </c>
      <c r="I503" s="5">
        <v>43949.0</v>
      </c>
      <c r="J503" s="6">
        <v>3.0</v>
      </c>
      <c r="K503" s="6" t="s">
        <v>34</v>
      </c>
      <c r="L503" s="6">
        <v>13.0</v>
      </c>
      <c r="M503" s="6" t="s">
        <v>19</v>
      </c>
    </row>
    <row r="504" ht="14.25" customHeight="1">
      <c r="A504" s="6" t="s">
        <v>524</v>
      </c>
      <c r="B504" s="4">
        <v>2001.0</v>
      </c>
      <c r="C504" s="4">
        <v>1006.0</v>
      </c>
      <c r="D504" s="5">
        <v>43947.0</v>
      </c>
      <c r="E504" s="6" t="s">
        <v>18</v>
      </c>
      <c r="F504" s="6">
        <v>13.0</v>
      </c>
      <c r="G504" s="7">
        <v>390.0</v>
      </c>
      <c r="H504" s="5">
        <v>43943.0</v>
      </c>
      <c r="I504" s="5">
        <v>43944.0</v>
      </c>
      <c r="J504" s="6">
        <v>2.0</v>
      </c>
      <c r="K504" s="6" t="s">
        <v>29</v>
      </c>
      <c r="L504" s="6">
        <v>7.0</v>
      </c>
      <c r="M504" s="6" t="s">
        <v>16</v>
      </c>
    </row>
    <row r="505" ht="14.25" customHeight="1">
      <c r="A505" s="6" t="s">
        <v>525</v>
      </c>
      <c r="B505" s="4">
        <v>2002.0</v>
      </c>
      <c r="C505" s="4">
        <v>1005.0</v>
      </c>
      <c r="D505" s="5">
        <v>43948.0</v>
      </c>
      <c r="E505" s="6" t="s">
        <v>27</v>
      </c>
      <c r="F505" s="6">
        <v>15.0</v>
      </c>
      <c r="G505" s="7">
        <v>249.00000000000009</v>
      </c>
      <c r="H505" s="5">
        <v>43944.0</v>
      </c>
      <c r="I505" s="5">
        <v>43952.0</v>
      </c>
      <c r="J505" s="6">
        <v>2.0</v>
      </c>
      <c r="K505" s="6" t="s">
        <v>21</v>
      </c>
      <c r="L505" s="6">
        <v>14.0</v>
      </c>
      <c r="M505" s="6" t="s">
        <v>19</v>
      </c>
    </row>
    <row r="506" ht="14.25" customHeight="1">
      <c r="A506" s="6" t="s">
        <v>526</v>
      </c>
      <c r="B506" s="4">
        <v>2004.0</v>
      </c>
      <c r="C506" s="4">
        <v>1001.0</v>
      </c>
      <c r="D506" s="5">
        <v>43948.0</v>
      </c>
      <c r="E506" s="6" t="s">
        <v>27</v>
      </c>
      <c r="F506" s="6">
        <v>10.0</v>
      </c>
      <c r="G506" s="7">
        <v>492.00000000000006</v>
      </c>
      <c r="H506" s="5">
        <v>43954.0</v>
      </c>
      <c r="I506" s="5">
        <v>43956.0</v>
      </c>
      <c r="J506" s="6">
        <v>0.0</v>
      </c>
      <c r="K506" s="6" t="s">
        <v>15</v>
      </c>
      <c r="L506" s="6">
        <v>18.0</v>
      </c>
      <c r="M506" s="6" t="s">
        <v>19</v>
      </c>
    </row>
    <row r="507" ht="14.25" customHeight="1">
      <c r="A507" s="6" t="s">
        <v>527</v>
      </c>
      <c r="B507" s="4">
        <v>2001.0</v>
      </c>
      <c r="C507" s="4">
        <v>1003.0</v>
      </c>
      <c r="D507" s="5">
        <v>43948.0</v>
      </c>
      <c r="E507" s="6" t="s">
        <v>18</v>
      </c>
      <c r="F507" s="6">
        <v>3.0</v>
      </c>
      <c r="G507" s="7">
        <v>142.2</v>
      </c>
      <c r="H507" s="5">
        <v>43944.0</v>
      </c>
      <c r="I507" s="5">
        <v>43953.0</v>
      </c>
      <c r="J507" s="6">
        <v>1.0</v>
      </c>
      <c r="K507" s="6" t="s">
        <v>29</v>
      </c>
      <c r="L507" s="6">
        <v>15.0</v>
      </c>
      <c r="M507" s="6" t="s">
        <v>19</v>
      </c>
    </row>
    <row r="508" ht="14.25" customHeight="1">
      <c r="A508" s="6" t="s">
        <v>528</v>
      </c>
      <c r="B508" s="4">
        <v>2001.0</v>
      </c>
      <c r="C508" s="4">
        <v>1004.0</v>
      </c>
      <c r="D508" s="5">
        <v>43948.0</v>
      </c>
      <c r="E508" s="6" t="s">
        <v>18</v>
      </c>
      <c r="F508" s="6">
        <v>5.0</v>
      </c>
      <c r="G508" s="7">
        <v>247.50000000000006</v>
      </c>
      <c r="H508" s="5">
        <v>43943.0</v>
      </c>
      <c r="I508" s="5">
        <v>43952.0</v>
      </c>
      <c r="J508" s="6">
        <v>2.0</v>
      </c>
      <c r="K508" s="6" t="s">
        <v>29</v>
      </c>
      <c r="L508" s="6">
        <v>14.0</v>
      </c>
      <c r="M508" s="6" t="s">
        <v>19</v>
      </c>
    </row>
    <row r="509" ht="14.25" customHeight="1">
      <c r="A509" s="6" t="s">
        <v>529</v>
      </c>
      <c r="B509" s="4">
        <v>2004.0</v>
      </c>
      <c r="C509" s="4">
        <v>1001.0</v>
      </c>
      <c r="D509" s="5">
        <v>43948.0</v>
      </c>
      <c r="E509" s="6" t="s">
        <v>18</v>
      </c>
      <c r="F509" s="6">
        <v>19.0</v>
      </c>
      <c r="G509" s="7">
        <v>940.5000000000002</v>
      </c>
      <c r="H509" s="5">
        <v>43942.0</v>
      </c>
      <c r="I509" s="5">
        <v>43954.0</v>
      </c>
      <c r="J509" s="6">
        <v>1.0</v>
      </c>
      <c r="K509" s="6" t="s">
        <v>29</v>
      </c>
      <c r="L509" s="6">
        <v>16.0</v>
      </c>
      <c r="M509" s="6" t="s">
        <v>19</v>
      </c>
    </row>
    <row r="510" ht="14.25" customHeight="1">
      <c r="A510" s="6" t="s">
        <v>530</v>
      </c>
      <c r="B510" s="4">
        <v>2002.0</v>
      </c>
      <c r="C510" s="4">
        <v>1006.0</v>
      </c>
      <c r="D510" s="5">
        <v>43949.0</v>
      </c>
      <c r="E510" s="6" t="s">
        <v>18</v>
      </c>
      <c r="F510" s="6">
        <v>7.0</v>
      </c>
      <c r="G510" s="7">
        <v>238.00000000000014</v>
      </c>
      <c r="H510" s="5">
        <v>43940.0</v>
      </c>
      <c r="I510" s="5">
        <v>43950.0</v>
      </c>
      <c r="J510" s="6">
        <v>2.0</v>
      </c>
      <c r="K510" s="6" t="s">
        <v>21</v>
      </c>
      <c r="L510" s="6">
        <v>11.0</v>
      </c>
      <c r="M510" s="6" t="s">
        <v>19</v>
      </c>
    </row>
    <row r="511" ht="14.25" customHeight="1">
      <c r="A511" s="6" t="s">
        <v>531</v>
      </c>
      <c r="B511" s="4">
        <v>2004.0</v>
      </c>
      <c r="C511" s="4">
        <v>1005.0</v>
      </c>
      <c r="D511" s="5">
        <v>43949.0</v>
      </c>
      <c r="E511" s="6" t="s">
        <v>27</v>
      </c>
      <c r="F511" s="6">
        <v>12.0</v>
      </c>
      <c r="G511" s="7">
        <v>193.2</v>
      </c>
      <c r="H511" s="5">
        <v>43949.0</v>
      </c>
      <c r="I511" s="5">
        <v>43953.0</v>
      </c>
      <c r="J511" s="6">
        <v>1.0</v>
      </c>
      <c r="K511" s="6" t="s">
        <v>29</v>
      </c>
      <c r="L511" s="6">
        <v>14.0</v>
      </c>
      <c r="M511" s="6" t="s">
        <v>19</v>
      </c>
    </row>
    <row r="512" ht="14.25" customHeight="1">
      <c r="A512" s="6" t="s">
        <v>532</v>
      </c>
      <c r="B512" s="4">
        <v>2004.0</v>
      </c>
      <c r="C512" s="4">
        <v>1003.0</v>
      </c>
      <c r="D512" s="5">
        <v>43950.0</v>
      </c>
      <c r="E512" s="6" t="s">
        <v>18</v>
      </c>
      <c r="F512" s="6">
        <v>16.0</v>
      </c>
      <c r="G512" s="7">
        <v>515.1999999999999</v>
      </c>
      <c r="H512" s="5">
        <v>43941.0</v>
      </c>
      <c r="I512" s="5">
        <v>43952.0</v>
      </c>
      <c r="J512" s="6">
        <v>0.0</v>
      </c>
      <c r="K512" s="6" t="s">
        <v>15</v>
      </c>
      <c r="L512" s="6">
        <v>12.0</v>
      </c>
      <c r="M512" s="6" t="s">
        <v>19</v>
      </c>
    </row>
    <row r="513" ht="14.25" customHeight="1">
      <c r="A513" s="6" t="s">
        <v>533</v>
      </c>
      <c r="B513" s="4">
        <v>2001.0</v>
      </c>
      <c r="C513" s="4">
        <v>1004.0</v>
      </c>
      <c r="D513" s="5">
        <v>43950.0</v>
      </c>
      <c r="E513" s="6" t="s">
        <v>18</v>
      </c>
      <c r="F513" s="6">
        <v>12.0</v>
      </c>
      <c r="G513" s="7">
        <v>195.60000000000002</v>
      </c>
      <c r="H513" s="5">
        <v>43944.0</v>
      </c>
      <c r="I513" s="5">
        <v>43946.0</v>
      </c>
      <c r="J513" s="6">
        <v>1.0</v>
      </c>
      <c r="K513" s="6" t="s">
        <v>34</v>
      </c>
      <c r="L513" s="6">
        <v>6.0</v>
      </c>
      <c r="M513" s="6" t="s">
        <v>16</v>
      </c>
    </row>
    <row r="514" ht="14.25" customHeight="1">
      <c r="A514" s="6" t="s">
        <v>534</v>
      </c>
      <c r="B514" s="4">
        <v>2001.0</v>
      </c>
      <c r="C514" s="4">
        <v>1002.0</v>
      </c>
      <c r="D514" s="5">
        <v>43951.0</v>
      </c>
      <c r="E514" s="6" t="s">
        <v>27</v>
      </c>
      <c r="F514" s="6">
        <v>9.0</v>
      </c>
      <c r="G514" s="7">
        <v>293.40000000000003</v>
      </c>
      <c r="H514" s="5">
        <v>43949.0</v>
      </c>
      <c r="I514" s="5">
        <v>43955.0</v>
      </c>
      <c r="J514" s="6">
        <v>4.0</v>
      </c>
      <c r="K514" s="6" t="s">
        <v>21</v>
      </c>
      <c r="L514" s="6">
        <v>14.0</v>
      </c>
      <c r="M514" s="6" t="s">
        <v>19</v>
      </c>
    </row>
    <row r="515" ht="14.25" customHeight="1">
      <c r="A515" s="6" t="s">
        <v>535</v>
      </c>
      <c r="B515" s="4">
        <v>2004.0</v>
      </c>
      <c r="C515" s="4">
        <v>1002.0</v>
      </c>
      <c r="D515" s="5">
        <v>43952.0</v>
      </c>
      <c r="E515" s="6" t="s">
        <v>18</v>
      </c>
      <c r="F515" s="6">
        <v>19.0</v>
      </c>
      <c r="G515" s="7">
        <v>646.0000000000005</v>
      </c>
      <c r="H515" s="5">
        <v>43947.0</v>
      </c>
      <c r="I515" s="5">
        <v>43953.0</v>
      </c>
      <c r="J515" s="6">
        <v>2.0</v>
      </c>
      <c r="K515" s="6" t="s">
        <v>29</v>
      </c>
      <c r="L515" s="6">
        <v>11.0</v>
      </c>
      <c r="M515" s="6" t="s">
        <v>19</v>
      </c>
    </row>
    <row r="516" ht="14.25" customHeight="1">
      <c r="A516" s="6" t="s">
        <v>536</v>
      </c>
      <c r="B516" s="4">
        <v>2001.0</v>
      </c>
      <c r="C516" s="4">
        <v>1004.0</v>
      </c>
      <c r="D516" s="5">
        <v>43953.0</v>
      </c>
      <c r="E516" s="6" t="s">
        <v>14</v>
      </c>
      <c r="F516" s="6">
        <v>12.0</v>
      </c>
      <c r="G516" s="7">
        <v>604.8000000000003</v>
      </c>
      <c r="H516" s="5">
        <v>43949.0</v>
      </c>
      <c r="I516" s="5">
        <v>43956.0</v>
      </c>
      <c r="J516" s="6">
        <v>1.0</v>
      </c>
      <c r="K516" s="6" t="s">
        <v>29</v>
      </c>
      <c r="L516" s="6">
        <v>13.0</v>
      </c>
      <c r="M516" s="6" t="s">
        <v>19</v>
      </c>
    </row>
    <row r="517" ht="14.25" customHeight="1">
      <c r="A517" s="6" t="s">
        <v>537</v>
      </c>
      <c r="B517" s="4">
        <v>2001.0</v>
      </c>
      <c r="C517" s="4">
        <v>1005.0</v>
      </c>
      <c r="D517" s="5">
        <v>43953.0</v>
      </c>
      <c r="E517" s="6" t="s">
        <v>18</v>
      </c>
      <c r="F517" s="6">
        <v>5.0</v>
      </c>
      <c r="G517" s="7">
        <v>253.50000000000014</v>
      </c>
      <c r="H517" s="5">
        <v>43952.0</v>
      </c>
      <c r="I517" s="5">
        <v>43954.0</v>
      </c>
      <c r="J517" s="6">
        <v>1.0</v>
      </c>
      <c r="K517" s="6" t="s">
        <v>34</v>
      </c>
      <c r="L517" s="6">
        <v>11.0</v>
      </c>
      <c r="M517" s="6" t="s">
        <v>19</v>
      </c>
    </row>
    <row r="518" ht="14.25" customHeight="1">
      <c r="A518" s="6" t="s">
        <v>538</v>
      </c>
      <c r="B518" s="4">
        <v>2004.0</v>
      </c>
      <c r="C518" s="4">
        <v>1005.0</v>
      </c>
      <c r="D518" s="5">
        <v>43953.0</v>
      </c>
      <c r="E518" s="6" t="s">
        <v>18</v>
      </c>
      <c r="F518" s="6">
        <v>8.0</v>
      </c>
      <c r="G518" s="7">
        <v>131.20000000000002</v>
      </c>
      <c r="H518" s="5">
        <v>43946.0</v>
      </c>
      <c r="I518" s="5">
        <v>43956.0</v>
      </c>
      <c r="J518" s="6">
        <v>0.0</v>
      </c>
      <c r="K518" s="6" t="s">
        <v>15</v>
      </c>
      <c r="L518" s="6">
        <v>13.0</v>
      </c>
      <c r="M518" s="6" t="s">
        <v>19</v>
      </c>
    </row>
    <row r="519" ht="14.25" customHeight="1">
      <c r="A519" s="6" t="s">
        <v>539</v>
      </c>
      <c r="B519" s="4">
        <v>2002.0</v>
      </c>
      <c r="C519" s="4">
        <v>1003.0</v>
      </c>
      <c r="D519" s="5">
        <v>43954.0</v>
      </c>
      <c r="E519" s="6" t="s">
        <v>27</v>
      </c>
      <c r="F519" s="6">
        <v>19.0</v>
      </c>
      <c r="G519" s="7">
        <v>298.3</v>
      </c>
      <c r="H519" s="5">
        <v>43950.0</v>
      </c>
      <c r="I519" s="5">
        <v>43956.0</v>
      </c>
      <c r="J519" s="6">
        <v>1.0</v>
      </c>
      <c r="K519" s="6" t="s">
        <v>21</v>
      </c>
      <c r="L519" s="6">
        <v>12.0</v>
      </c>
      <c r="M519" s="6" t="s">
        <v>19</v>
      </c>
    </row>
    <row r="520" ht="14.25" customHeight="1">
      <c r="A520" s="6" t="s">
        <v>540</v>
      </c>
      <c r="B520" s="4">
        <v>2001.0</v>
      </c>
      <c r="C520" s="4">
        <v>1006.0</v>
      </c>
      <c r="D520" s="5">
        <v>43954.0</v>
      </c>
      <c r="E520" s="6" t="s">
        <v>14</v>
      </c>
      <c r="F520" s="6">
        <v>17.0</v>
      </c>
      <c r="G520" s="7">
        <v>275.4</v>
      </c>
      <c r="H520" s="5">
        <v>43949.0</v>
      </c>
      <c r="I520" s="5">
        <v>43951.0</v>
      </c>
      <c r="J520" s="6">
        <v>2.0</v>
      </c>
      <c r="K520" s="6" t="s">
        <v>29</v>
      </c>
      <c r="L520" s="6">
        <v>7.0</v>
      </c>
      <c r="M520" s="6" t="s">
        <v>16</v>
      </c>
    </row>
    <row r="521" ht="14.25" customHeight="1">
      <c r="A521" s="6" t="s">
        <v>541</v>
      </c>
      <c r="B521" s="4">
        <v>2001.0</v>
      </c>
      <c r="C521" s="4">
        <v>1003.0</v>
      </c>
      <c r="D521" s="5">
        <v>43954.0</v>
      </c>
      <c r="E521" s="6" t="s">
        <v>27</v>
      </c>
      <c r="F521" s="6">
        <v>3.0</v>
      </c>
      <c r="G521" s="7">
        <v>95.39999999999999</v>
      </c>
      <c r="H521" s="5">
        <v>43948.0</v>
      </c>
      <c r="I521" s="5">
        <v>43963.0</v>
      </c>
      <c r="J521" s="6">
        <v>3.0</v>
      </c>
      <c r="K521" s="6" t="s">
        <v>34</v>
      </c>
      <c r="L521" s="6">
        <v>19.0</v>
      </c>
      <c r="M521" s="6" t="s">
        <v>19</v>
      </c>
    </row>
    <row r="522" ht="14.25" customHeight="1">
      <c r="A522" s="6" t="s">
        <v>542</v>
      </c>
      <c r="B522" s="4">
        <v>2004.0</v>
      </c>
      <c r="C522" s="4">
        <v>1003.0</v>
      </c>
      <c r="D522" s="5">
        <v>43955.0</v>
      </c>
      <c r="E522" s="6" t="s">
        <v>14</v>
      </c>
      <c r="F522" s="6">
        <v>18.0</v>
      </c>
      <c r="G522" s="7">
        <v>561.6</v>
      </c>
      <c r="H522" s="5">
        <v>43952.0</v>
      </c>
      <c r="I522" s="5">
        <v>43957.0</v>
      </c>
      <c r="J522" s="6">
        <v>1.0</v>
      </c>
      <c r="K522" s="6" t="s">
        <v>29</v>
      </c>
      <c r="L522" s="6">
        <v>12.0</v>
      </c>
      <c r="M522" s="6" t="s">
        <v>19</v>
      </c>
    </row>
    <row r="523" ht="14.25" customHeight="1">
      <c r="A523" s="6" t="s">
        <v>543</v>
      </c>
      <c r="B523" s="4">
        <v>2001.0</v>
      </c>
      <c r="C523" s="4">
        <v>1002.0</v>
      </c>
      <c r="D523" s="5">
        <v>43956.0</v>
      </c>
      <c r="E523" s="6" t="s">
        <v>27</v>
      </c>
      <c r="F523" s="6">
        <v>11.0</v>
      </c>
      <c r="G523" s="7">
        <v>371.8000000000002</v>
      </c>
      <c r="H523" s="5">
        <v>43955.0</v>
      </c>
      <c r="I523" s="5">
        <v>43961.0</v>
      </c>
      <c r="J523" s="6">
        <v>0.0</v>
      </c>
      <c r="K523" s="6" t="s">
        <v>15</v>
      </c>
      <c r="L523" s="6">
        <v>15.0</v>
      </c>
      <c r="M523" s="6" t="s">
        <v>19</v>
      </c>
    </row>
    <row r="524" ht="14.25" customHeight="1">
      <c r="A524" s="6" t="s">
        <v>544</v>
      </c>
      <c r="B524" s="4">
        <v>2001.0</v>
      </c>
      <c r="C524" s="4">
        <v>1001.0</v>
      </c>
      <c r="D524" s="5">
        <v>43957.0</v>
      </c>
      <c r="E524" s="6" t="s">
        <v>18</v>
      </c>
      <c r="F524" s="6">
        <v>13.0</v>
      </c>
      <c r="G524" s="7">
        <v>439.40000000000026</v>
      </c>
      <c r="H524" s="5">
        <v>43948.0</v>
      </c>
      <c r="I524" s="5">
        <v>43956.0</v>
      </c>
      <c r="J524" s="6">
        <v>0.0</v>
      </c>
      <c r="K524" s="6" t="s">
        <v>15</v>
      </c>
      <c r="L524" s="6">
        <v>9.0</v>
      </c>
      <c r="M524" s="6" t="s">
        <v>16</v>
      </c>
    </row>
    <row r="525" ht="14.25" customHeight="1">
      <c r="A525" s="6" t="s">
        <v>545</v>
      </c>
      <c r="B525" s="4">
        <v>2003.0</v>
      </c>
      <c r="C525" s="4">
        <v>1002.0</v>
      </c>
      <c r="D525" s="5">
        <v>43958.0</v>
      </c>
      <c r="E525" s="6" t="s">
        <v>14</v>
      </c>
      <c r="F525" s="6">
        <v>19.0</v>
      </c>
      <c r="G525" s="7">
        <v>285.0</v>
      </c>
      <c r="H525" s="5">
        <v>43959.0</v>
      </c>
      <c r="I525" s="5">
        <v>43961.0</v>
      </c>
      <c r="J525" s="6">
        <v>4.0</v>
      </c>
      <c r="K525" s="6" t="s">
        <v>21</v>
      </c>
      <c r="L525" s="6">
        <v>13.0</v>
      </c>
      <c r="M525" s="6" t="s">
        <v>19</v>
      </c>
    </row>
    <row r="526" ht="14.25" customHeight="1">
      <c r="A526" s="6" t="s">
        <v>546</v>
      </c>
      <c r="B526" s="4">
        <v>2001.0</v>
      </c>
      <c r="C526" s="4">
        <v>1006.0</v>
      </c>
      <c r="D526" s="5">
        <v>43958.0</v>
      </c>
      <c r="E526" s="6" t="s">
        <v>27</v>
      </c>
      <c r="F526" s="6">
        <v>13.0</v>
      </c>
      <c r="G526" s="7">
        <v>206.7</v>
      </c>
      <c r="H526" s="5">
        <v>43949.0</v>
      </c>
      <c r="I526" s="5">
        <v>43961.0</v>
      </c>
      <c r="J526" s="6">
        <v>4.0</v>
      </c>
      <c r="K526" s="6" t="s">
        <v>29</v>
      </c>
      <c r="L526" s="6">
        <v>13.0</v>
      </c>
      <c r="M526" s="6" t="s">
        <v>19</v>
      </c>
    </row>
    <row r="527" ht="14.25" customHeight="1">
      <c r="A527" s="6" t="s">
        <v>547</v>
      </c>
      <c r="B527" s="4">
        <v>2004.0</v>
      </c>
      <c r="C527" s="4">
        <v>1004.0</v>
      </c>
      <c r="D527" s="5">
        <v>43959.0</v>
      </c>
      <c r="E527" s="6" t="s">
        <v>18</v>
      </c>
      <c r="F527" s="6">
        <v>14.0</v>
      </c>
      <c r="G527" s="7">
        <v>232.40000000000006</v>
      </c>
      <c r="H527" s="5">
        <v>43960.0</v>
      </c>
      <c r="I527" s="5">
        <v>43963.0</v>
      </c>
      <c r="J527" s="6">
        <v>9.0</v>
      </c>
      <c r="K527" s="6" t="s">
        <v>21</v>
      </c>
      <c r="L527" s="6">
        <v>14.0</v>
      </c>
      <c r="M527" s="6" t="s">
        <v>19</v>
      </c>
    </row>
    <row r="528" ht="14.25" customHeight="1">
      <c r="A528" s="6" t="s">
        <v>548</v>
      </c>
      <c r="B528" s="4">
        <v>2002.0</v>
      </c>
      <c r="C528" s="4">
        <v>1001.0</v>
      </c>
      <c r="D528" s="5">
        <v>43959.0</v>
      </c>
      <c r="E528" s="6" t="s">
        <v>14</v>
      </c>
      <c r="F528" s="6">
        <v>6.0</v>
      </c>
      <c r="G528" s="7">
        <v>295.20000000000005</v>
      </c>
      <c r="H528" s="5">
        <v>43953.0</v>
      </c>
      <c r="I528" s="5">
        <v>43959.0</v>
      </c>
      <c r="J528" s="6">
        <v>0.0</v>
      </c>
      <c r="K528" s="6" t="s">
        <v>15</v>
      </c>
      <c r="L528" s="6">
        <v>10.0</v>
      </c>
      <c r="M528" s="6" t="s">
        <v>16</v>
      </c>
    </row>
    <row r="529" ht="14.25" customHeight="1">
      <c r="A529" s="6" t="s">
        <v>549</v>
      </c>
      <c r="B529" s="4">
        <v>2002.0</v>
      </c>
      <c r="C529" s="4">
        <v>1002.0</v>
      </c>
      <c r="D529" s="5">
        <v>43959.0</v>
      </c>
      <c r="E529" s="6" t="s">
        <v>14</v>
      </c>
      <c r="F529" s="6">
        <v>17.0</v>
      </c>
      <c r="G529" s="7">
        <v>540.5999999999999</v>
      </c>
      <c r="H529" s="5">
        <v>43955.0</v>
      </c>
      <c r="I529" s="5">
        <v>43957.0</v>
      </c>
      <c r="J529" s="6">
        <v>2.0</v>
      </c>
      <c r="K529" s="6" t="s">
        <v>29</v>
      </c>
      <c r="L529" s="6">
        <v>8.0</v>
      </c>
      <c r="M529" s="6" t="s">
        <v>16</v>
      </c>
    </row>
    <row r="530" ht="14.25" customHeight="1">
      <c r="A530" s="6" t="s">
        <v>550</v>
      </c>
      <c r="B530" s="4">
        <v>2004.0</v>
      </c>
      <c r="C530" s="4">
        <v>1004.0</v>
      </c>
      <c r="D530" s="5">
        <v>43960.0</v>
      </c>
      <c r="E530" s="6" t="s">
        <v>14</v>
      </c>
      <c r="F530" s="6">
        <v>6.0</v>
      </c>
      <c r="G530" s="7">
        <v>188.39999999999998</v>
      </c>
      <c r="H530" s="5">
        <v>43957.0</v>
      </c>
      <c r="I530" s="5">
        <v>43964.0</v>
      </c>
      <c r="J530" s="6">
        <v>2.0</v>
      </c>
      <c r="K530" s="6" t="s">
        <v>29</v>
      </c>
      <c r="L530" s="6">
        <v>14.0</v>
      </c>
      <c r="M530" s="6" t="s">
        <v>19</v>
      </c>
    </row>
    <row r="531" ht="14.25" customHeight="1">
      <c r="A531" s="6" t="s">
        <v>551</v>
      </c>
      <c r="B531" s="4">
        <v>2001.0</v>
      </c>
      <c r="C531" s="4">
        <v>1005.0</v>
      </c>
      <c r="D531" s="5">
        <v>43961.0</v>
      </c>
      <c r="E531" s="6" t="s">
        <v>14</v>
      </c>
      <c r="F531" s="6">
        <v>13.0</v>
      </c>
      <c r="G531" s="7">
        <v>426.40000000000003</v>
      </c>
      <c r="H531" s="5">
        <v>43956.0</v>
      </c>
      <c r="I531" s="5">
        <v>43963.0</v>
      </c>
      <c r="J531" s="6">
        <v>1.0</v>
      </c>
      <c r="K531" s="6" t="s">
        <v>21</v>
      </c>
      <c r="L531" s="6">
        <v>12.0</v>
      </c>
      <c r="M531" s="6" t="s">
        <v>19</v>
      </c>
    </row>
    <row r="532" ht="14.25" customHeight="1">
      <c r="A532" s="6" t="s">
        <v>552</v>
      </c>
      <c r="B532" s="4">
        <v>2001.0</v>
      </c>
      <c r="C532" s="4">
        <v>1002.0</v>
      </c>
      <c r="D532" s="5">
        <v>43961.0</v>
      </c>
      <c r="E532" s="6" t="s">
        <v>14</v>
      </c>
      <c r="F532" s="6">
        <v>8.0</v>
      </c>
      <c r="G532" s="7">
        <v>268.8000000000001</v>
      </c>
      <c r="H532" s="5">
        <v>43952.0</v>
      </c>
      <c r="I532" s="5">
        <v>43961.0</v>
      </c>
      <c r="J532" s="6">
        <v>0.0</v>
      </c>
      <c r="K532" s="6" t="s">
        <v>15</v>
      </c>
      <c r="L532" s="6">
        <v>10.0</v>
      </c>
      <c r="M532" s="6" t="s">
        <v>16</v>
      </c>
    </row>
    <row r="533" ht="14.25" customHeight="1">
      <c r="A533" s="6" t="s">
        <v>553</v>
      </c>
      <c r="B533" s="4">
        <v>2003.0</v>
      </c>
      <c r="C533" s="4">
        <v>1003.0</v>
      </c>
      <c r="D533" s="5">
        <v>43961.0</v>
      </c>
      <c r="E533" s="6" t="s">
        <v>14</v>
      </c>
      <c r="F533" s="6">
        <v>14.0</v>
      </c>
      <c r="G533" s="7">
        <v>442.4</v>
      </c>
      <c r="H533" s="5">
        <v>43961.0</v>
      </c>
      <c r="I533" s="5">
        <v>43964.0</v>
      </c>
      <c r="J533" s="6">
        <v>1.0</v>
      </c>
      <c r="K533" s="6" t="s">
        <v>21</v>
      </c>
      <c r="L533" s="6">
        <v>13.0</v>
      </c>
      <c r="M533" s="6" t="s">
        <v>19</v>
      </c>
    </row>
    <row r="534" ht="14.25" customHeight="1">
      <c r="A534" s="6" t="s">
        <v>554</v>
      </c>
      <c r="B534" s="4">
        <v>2003.0</v>
      </c>
      <c r="C534" s="4">
        <v>1005.0</v>
      </c>
      <c r="D534" s="5">
        <v>43961.0</v>
      </c>
      <c r="E534" s="6" t="s">
        <v>27</v>
      </c>
      <c r="F534" s="6">
        <v>20.0</v>
      </c>
      <c r="G534" s="7">
        <v>324.0</v>
      </c>
      <c r="H534" s="5">
        <v>43959.0</v>
      </c>
      <c r="I534" s="5">
        <v>43962.0</v>
      </c>
      <c r="J534" s="6">
        <v>1.0</v>
      </c>
      <c r="K534" s="6" t="s">
        <v>21</v>
      </c>
      <c r="L534" s="6">
        <v>11.0</v>
      </c>
      <c r="M534" s="6" t="s">
        <v>19</v>
      </c>
    </row>
    <row r="535" ht="14.25" customHeight="1">
      <c r="A535" s="6" t="s">
        <v>555</v>
      </c>
      <c r="B535" s="4">
        <v>2002.0</v>
      </c>
      <c r="C535" s="4">
        <v>1001.0</v>
      </c>
      <c r="D535" s="5">
        <v>43961.0</v>
      </c>
      <c r="E535" s="6" t="s">
        <v>14</v>
      </c>
      <c r="F535" s="6">
        <v>9.0</v>
      </c>
      <c r="G535" s="7">
        <v>300.60000000000014</v>
      </c>
      <c r="H535" s="5">
        <v>43954.0</v>
      </c>
      <c r="I535" s="5">
        <v>43959.0</v>
      </c>
      <c r="J535" s="6">
        <v>2.0</v>
      </c>
      <c r="K535" s="6" t="s">
        <v>29</v>
      </c>
      <c r="L535" s="6">
        <v>8.0</v>
      </c>
      <c r="M535" s="6" t="s">
        <v>16</v>
      </c>
    </row>
    <row r="536" ht="14.25" customHeight="1">
      <c r="A536" s="6" t="s">
        <v>556</v>
      </c>
      <c r="B536" s="4">
        <v>2002.0</v>
      </c>
      <c r="C536" s="4">
        <v>1004.0</v>
      </c>
      <c r="D536" s="5">
        <v>43962.0</v>
      </c>
      <c r="E536" s="6" t="s">
        <v>27</v>
      </c>
      <c r="F536" s="6">
        <v>2.0</v>
      </c>
      <c r="G536" s="7">
        <v>33.00000000000001</v>
      </c>
      <c r="H536" s="5">
        <v>43953.0</v>
      </c>
      <c r="I536" s="5">
        <v>43959.0</v>
      </c>
      <c r="J536" s="6">
        <v>1.0</v>
      </c>
      <c r="K536" s="6" t="s">
        <v>29</v>
      </c>
      <c r="L536" s="6">
        <v>7.0</v>
      </c>
      <c r="M536" s="6" t="s">
        <v>16</v>
      </c>
    </row>
    <row r="537" ht="14.25" customHeight="1">
      <c r="A537" s="6" t="s">
        <v>557</v>
      </c>
      <c r="B537" s="4">
        <v>2001.0</v>
      </c>
      <c r="C537" s="4">
        <v>1003.0</v>
      </c>
      <c r="D537" s="5">
        <v>43963.0</v>
      </c>
      <c r="E537" s="6" t="s">
        <v>14</v>
      </c>
      <c r="F537" s="6">
        <v>15.0</v>
      </c>
      <c r="G537" s="7">
        <v>489.0</v>
      </c>
      <c r="H537" s="5">
        <v>43958.0</v>
      </c>
      <c r="I537" s="5">
        <v>43967.0</v>
      </c>
      <c r="J537" s="6">
        <v>1.0</v>
      </c>
      <c r="K537" s="6" t="s">
        <v>29</v>
      </c>
      <c r="L537" s="6">
        <v>14.0</v>
      </c>
      <c r="M537" s="6" t="s">
        <v>19</v>
      </c>
    </row>
    <row r="538" ht="14.25" customHeight="1">
      <c r="A538" s="6" t="s">
        <v>558</v>
      </c>
      <c r="B538" s="4">
        <v>2004.0</v>
      </c>
      <c r="C538" s="4">
        <v>1005.0</v>
      </c>
      <c r="D538" s="5">
        <v>43963.0</v>
      </c>
      <c r="E538" s="6" t="s">
        <v>18</v>
      </c>
      <c r="F538" s="6">
        <v>16.0</v>
      </c>
      <c r="G538" s="7">
        <v>252.79999999999998</v>
      </c>
      <c r="H538" s="5">
        <v>43960.0</v>
      </c>
      <c r="I538" s="5">
        <v>43967.0</v>
      </c>
      <c r="J538" s="6">
        <v>1.0</v>
      </c>
      <c r="K538" s="6" t="s">
        <v>29</v>
      </c>
      <c r="L538" s="6">
        <v>14.0</v>
      </c>
      <c r="M538" s="6" t="s">
        <v>19</v>
      </c>
    </row>
    <row r="539" ht="14.25" customHeight="1">
      <c r="A539" s="6" t="s">
        <v>559</v>
      </c>
      <c r="B539" s="4">
        <v>2001.0</v>
      </c>
      <c r="C539" s="4">
        <v>1004.0</v>
      </c>
      <c r="D539" s="5">
        <v>43963.0</v>
      </c>
      <c r="E539" s="6" t="s">
        <v>27</v>
      </c>
      <c r="F539" s="6">
        <v>15.0</v>
      </c>
      <c r="G539" s="7">
        <v>468.0</v>
      </c>
      <c r="H539" s="5">
        <v>43962.0</v>
      </c>
      <c r="I539" s="5">
        <v>43964.0</v>
      </c>
      <c r="J539" s="6">
        <v>1.0</v>
      </c>
      <c r="K539" s="6" t="s">
        <v>34</v>
      </c>
      <c r="L539" s="6">
        <v>11.0</v>
      </c>
      <c r="M539" s="6" t="s">
        <v>19</v>
      </c>
    </row>
    <row r="540" ht="14.25" customHeight="1">
      <c r="A540" s="6" t="s">
        <v>560</v>
      </c>
      <c r="B540" s="4">
        <v>2001.0</v>
      </c>
      <c r="C540" s="4">
        <v>1003.0</v>
      </c>
      <c r="D540" s="5">
        <v>43964.0</v>
      </c>
      <c r="E540" s="6" t="s">
        <v>14</v>
      </c>
      <c r="F540" s="6">
        <v>13.0</v>
      </c>
      <c r="G540" s="7">
        <v>195.0</v>
      </c>
      <c r="H540" s="5">
        <v>43960.0</v>
      </c>
      <c r="I540" s="5">
        <v>43965.0</v>
      </c>
      <c r="J540" s="6">
        <v>1.0</v>
      </c>
      <c r="K540" s="6" t="s">
        <v>21</v>
      </c>
      <c r="L540" s="6">
        <v>11.0</v>
      </c>
      <c r="M540" s="6" t="s">
        <v>19</v>
      </c>
    </row>
    <row r="541" ht="14.25" customHeight="1">
      <c r="A541" s="6" t="s">
        <v>561</v>
      </c>
      <c r="B541" s="4">
        <v>2002.0</v>
      </c>
      <c r="C541" s="4">
        <v>1006.0</v>
      </c>
      <c r="D541" s="5">
        <v>43964.0</v>
      </c>
      <c r="E541" s="6" t="s">
        <v>18</v>
      </c>
      <c r="F541" s="6">
        <v>11.0</v>
      </c>
      <c r="G541" s="7">
        <v>354.19999999999993</v>
      </c>
      <c r="H541" s="5">
        <v>43961.0</v>
      </c>
      <c r="I541" s="5">
        <v>43970.0</v>
      </c>
      <c r="J541" s="6">
        <v>1.0</v>
      </c>
      <c r="K541" s="6" t="s">
        <v>29</v>
      </c>
      <c r="L541" s="6">
        <v>16.0</v>
      </c>
      <c r="M541" s="6" t="s">
        <v>19</v>
      </c>
    </row>
    <row r="542" ht="14.25" customHeight="1">
      <c r="A542" s="6" t="s">
        <v>562</v>
      </c>
      <c r="B542" s="4">
        <v>2004.0</v>
      </c>
      <c r="C542" s="4">
        <v>1004.0</v>
      </c>
      <c r="D542" s="5">
        <v>43964.0</v>
      </c>
      <c r="E542" s="6" t="s">
        <v>27</v>
      </c>
      <c r="F542" s="6">
        <v>15.0</v>
      </c>
      <c r="G542" s="7">
        <v>482.99999999999994</v>
      </c>
      <c r="H542" s="5">
        <v>43961.0</v>
      </c>
      <c r="I542" s="5">
        <v>43962.0</v>
      </c>
      <c r="J542" s="6">
        <v>0.0</v>
      </c>
      <c r="K542" s="6" t="s">
        <v>15</v>
      </c>
      <c r="L542" s="6">
        <v>8.0</v>
      </c>
      <c r="M542" s="6" t="s">
        <v>16</v>
      </c>
    </row>
    <row r="543" ht="14.25" customHeight="1">
      <c r="A543" s="6" t="s">
        <v>563</v>
      </c>
      <c r="B543" s="4">
        <v>2003.0</v>
      </c>
      <c r="C543" s="4">
        <v>1003.0</v>
      </c>
      <c r="D543" s="5">
        <v>43965.0</v>
      </c>
      <c r="E543" s="6" t="s">
        <v>14</v>
      </c>
      <c r="F543" s="6">
        <v>11.0</v>
      </c>
      <c r="G543" s="6">
        <v>187.0000000000001</v>
      </c>
      <c r="H543" s="5">
        <v>43966.0</v>
      </c>
      <c r="I543" s="5">
        <v>43970.0</v>
      </c>
      <c r="J543" s="6">
        <v>1.0</v>
      </c>
      <c r="K543" s="6" t="s">
        <v>29</v>
      </c>
      <c r="L543" s="6">
        <v>15.0</v>
      </c>
      <c r="M543" s="6" t="s">
        <v>19</v>
      </c>
    </row>
    <row r="544" ht="14.25" customHeight="1">
      <c r="A544" s="6" t="s">
        <v>564</v>
      </c>
      <c r="B544" s="4">
        <v>2004.0</v>
      </c>
      <c r="C544" s="4">
        <v>1004.0</v>
      </c>
      <c r="D544" s="5">
        <v>43965.0</v>
      </c>
      <c r="E544" s="6" t="s">
        <v>27</v>
      </c>
      <c r="F544" s="6">
        <v>15.0</v>
      </c>
      <c r="G544" s="7">
        <v>225.0</v>
      </c>
      <c r="H544" s="5">
        <v>43965.0</v>
      </c>
      <c r="I544" s="5">
        <v>43970.0</v>
      </c>
      <c r="J544" s="6">
        <v>1.0</v>
      </c>
      <c r="K544" s="6" t="s">
        <v>21</v>
      </c>
      <c r="L544" s="6">
        <v>15.0</v>
      </c>
      <c r="M544" s="6" t="s">
        <v>19</v>
      </c>
    </row>
    <row r="545" ht="14.25" customHeight="1">
      <c r="A545" s="6" t="s">
        <v>565</v>
      </c>
      <c r="B545" s="4">
        <v>2004.0</v>
      </c>
      <c r="C545" s="4">
        <v>1001.0</v>
      </c>
      <c r="D545" s="5">
        <v>43965.0</v>
      </c>
      <c r="E545" s="6" t="s">
        <v>18</v>
      </c>
      <c r="F545" s="6">
        <v>2.0</v>
      </c>
      <c r="G545" s="7">
        <v>102.00000000000006</v>
      </c>
      <c r="H545" s="5">
        <v>43956.0</v>
      </c>
      <c r="I545" s="5">
        <v>43960.0</v>
      </c>
      <c r="J545" s="6">
        <v>2.0</v>
      </c>
      <c r="K545" s="6" t="s">
        <v>29</v>
      </c>
      <c r="L545" s="6">
        <v>5.0</v>
      </c>
      <c r="M545" s="6" t="s">
        <v>16</v>
      </c>
    </row>
    <row r="546" ht="14.25" customHeight="1">
      <c r="A546" s="6" t="s">
        <v>566</v>
      </c>
      <c r="B546" s="4">
        <v>2001.0</v>
      </c>
      <c r="C546" s="4">
        <v>1001.0</v>
      </c>
      <c r="D546" s="5">
        <v>43965.0</v>
      </c>
      <c r="E546" s="6" t="s">
        <v>14</v>
      </c>
      <c r="F546" s="6">
        <v>8.0</v>
      </c>
      <c r="G546" s="7">
        <v>251.2</v>
      </c>
      <c r="H546" s="5">
        <v>43959.0</v>
      </c>
      <c r="I546" s="5">
        <v>43960.0</v>
      </c>
      <c r="J546" s="6">
        <v>0.0</v>
      </c>
      <c r="K546" s="6" t="s">
        <v>15</v>
      </c>
      <c r="L546" s="6">
        <v>5.0</v>
      </c>
      <c r="M546" s="6" t="s">
        <v>16</v>
      </c>
    </row>
    <row r="547" ht="14.25" customHeight="1">
      <c r="A547" s="6" t="s">
        <v>567</v>
      </c>
      <c r="B547" s="4">
        <v>2003.0</v>
      </c>
      <c r="C547" s="4">
        <v>1004.0</v>
      </c>
      <c r="D547" s="5">
        <v>43966.0</v>
      </c>
      <c r="E547" s="6" t="s">
        <v>14</v>
      </c>
      <c r="F547" s="6">
        <v>20.0</v>
      </c>
      <c r="G547" s="6">
        <v>900.0</v>
      </c>
      <c r="H547" s="5">
        <v>43960.0</v>
      </c>
      <c r="I547" s="5">
        <v>43969.0</v>
      </c>
      <c r="J547" s="6">
        <v>1.0</v>
      </c>
      <c r="K547" s="6" t="s">
        <v>34</v>
      </c>
      <c r="L547" s="6">
        <v>13.0</v>
      </c>
      <c r="M547" s="6" t="s">
        <v>19</v>
      </c>
    </row>
    <row r="548" ht="14.25" customHeight="1">
      <c r="A548" s="6" t="s">
        <v>568</v>
      </c>
      <c r="B548" s="4">
        <v>2001.0</v>
      </c>
      <c r="C548" s="4">
        <v>1001.0</v>
      </c>
      <c r="D548" s="5">
        <v>43966.0</v>
      </c>
      <c r="E548" s="6" t="s">
        <v>27</v>
      </c>
      <c r="F548" s="6">
        <v>4.0</v>
      </c>
      <c r="G548" s="7">
        <v>132.00000000000003</v>
      </c>
      <c r="H548" s="5">
        <v>43960.0</v>
      </c>
      <c r="I548" s="5">
        <v>43973.0</v>
      </c>
      <c r="J548" s="6">
        <v>3.0</v>
      </c>
      <c r="K548" s="6" t="s">
        <v>34</v>
      </c>
      <c r="L548" s="6">
        <v>17.0</v>
      </c>
      <c r="M548" s="6" t="s">
        <v>19</v>
      </c>
    </row>
    <row r="549" ht="14.25" customHeight="1">
      <c r="A549" s="6" t="s">
        <v>569</v>
      </c>
      <c r="B549" s="4">
        <v>2005.0</v>
      </c>
      <c r="C549" s="4">
        <v>1005.0</v>
      </c>
      <c r="D549" s="5">
        <v>43966.0</v>
      </c>
      <c r="E549" s="6" t="s">
        <v>18</v>
      </c>
      <c r="F549" s="6">
        <v>5.0</v>
      </c>
      <c r="G549" s="7">
        <v>232.5</v>
      </c>
      <c r="H549" s="5">
        <v>43965.0</v>
      </c>
      <c r="I549" s="5">
        <v>43967.0</v>
      </c>
      <c r="J549" s="6">
        <v>2.0</v>
      </c>
      <c r="K549" s="6" t="s">
        <v>29</v>
      </c>
      <c r="L549" s="6">
        <v>11.0</v>
      </c>
      <c r="M549" s="6" t="s">
        <v>19</v>
      </c>
    </row>
    <row r="550" ht="14.25" customHeight="1">
      <c r="A550" s="6" t="s">
        <v>570</v>
      </c>
      <c r="B550" s="4">
        <v>2004.0</v>
      </c>
      <c r="C550" s="4">
        <v>1003.0</v>
      </c>
      <c r="D550" s="5">
        <v>43967.0</v>
      </c>
      <c r="E550" s="6" t="s">
        <v>27</v>
      </c>
      <c r="F550" s="6">
        <v>13.0</v>
      </c>
      <c r="G550" s="7">
        <v>431.60000000000014</v>
      </c>
      <c r="H550" s="5">
        <v>43959.0</v>
      </c>
      <c r="I550" s="5">
        <v>43961.0</v>
      </c>
      <c r="J550" s="6">
        <v>0.0</v>
      </c>
      <c r="K550" s="6" t="s">
        <v>15</v>
      </c>
      <c r="L550" s="6">
        <v>4.0</v>
      </c>
      <c r="M550" s="6" t="s">
        <v>16</v>
      </c>
    </row>
    <row r="551" ht="14.25" customHeight="1">
      <c r="A551" s="6" t="s">
        <v>571</v>
      </c>
      <c r="B551" s="4">
        <v>2002.0</v>
      </c>
      <c r="C551" s="4">
        <v>1004.0</v>
      </c>
      <c r="D551" s="5">
        <v>43967.0</v>
      </c>
      <c r="E551" s="6" t="s">
        <v>27</v>
      </c>
      <c r="F551" s="6">
        <v>8.0</v>
      </c>
      <c r="G551" s="6">
        <v>136.00000000000009</v>
      </c>
      <c r="H551" s="5">
        <v>43965.0</v>
      </c>
      <c r="I551" s="5">
        <v>43966.0</v>
      </c>
      <c r="J551" s="6">
        <v>1.0</v>
      </c>
      <c r="K551" s="6" t="s">
        <v>29</v>
      </c>
      <c r="L551" s="6">
        <v>9.0</v>
      </c>
      <c r="M551" s="6" t="s">
        <v>16</v>
      </c>
    </row>
    <row r="552" ht="14.25" customHeight="1">
      <c r="A552" s="6" t="s">
        <v>572</v>
      </c>
      <c r="B552" s="4">
        <v>2001.0</v>
      </c>
      <c r="C552" s="4">
        <v>1006.0</v>
      </c>
      <c r="D552" s="5">
        <v>43970.0</v>
      </c>
      <c r="E552" s="6" t="s">
        <v>18</v>
      </c>
      <c r="F552" s="6">
        <v>2.0</v>
      </c>
      <c r="G552" s="7">
        <v>65.60000000000001</v>
      </c>
      <c r="H552" s="5">
        <v>43963.0</v>
      </c>
      <c r="I552" s="5">
        <v>43970.0</v>
      </c>
      <c r="J552" s="6">
        <v>2.0</v>
      </c>
      <c r="K552" s="6" t="s">
        <v>21</v>
      </c>
      <c r="L552" s="6">
        <v>10.0</v>
      </c>
      <c r="M552" s="6" t="s">
        <v>16</v>
      </c>
    </row>
    <row r="553" ht="14.25" customHeight="1">
      <c r="A553" s="6" t="s">
        <v>573</v>
      </c>
      <c r="B553" s="4">
        <v>2001.0</v>
      </c>
      <c r="C553" s="4">
        <v>1006.0</v>
      </c>
      <c r="D553" s="5">
        <v>43970.0</v>
      </c>
      <c r="E553" s="6" t="s">
        <v>18</v>
      </c>
      <c r="F553" s="6">
        <v>18.0</v>
      </c>
      <c r="G553" s="7">
        <v>594.0000000000001</v>
      </c>
      <c r="H553" s="5">
        <v>43966.0</v>
      </c>
      <c r="I553" s="5">
        <v>43969.0</v>
      </c>
      <c r="J553" s="6">
        <v>1.0</v>
      </c>
      <c r="K553" s="6" t="s">
        <v>29</v>
      </c>
      <c r="L553" s="6">
        <v>9.0</v>
      </c>
      <c r="M553" s="6" t="s">
        <v>16</v>
      </c>
    </row>
    <row r="554" ht="14.25" customHeight="1">
      <c r="A554" s="6" t="s">
        <v>574</v>
      </c>
      <c r="B554" s="4">
        <v>2004.0</v>
      </c>
      <c r="C554" s="4">
        <v>1004.0</v>
      </c>
      <c r="D554" s="5">
        <v>43970.0</v>
      </c>
      <c r="E554" s="6" t="s">
        <v>14</v>
      </c>
      <c r="F554" s="6">
        <v>9.0</v>
      </c>
      <c r="G554" s="7">
        <v>147.60000000000002</v>
      </c>
      <c r="H554" s="5">
        <v>43968.0</v>
      </c>
      <c r="I554" s="5">
        <v>43972.0</v>
      </c>
      <c r="J554" s="6">
        <v>9.0</v>
      </c>
      <c r="K554" s="6" t="s">
        <v>21</v>
      </c>
      <c r="L554" s="6">
        <v>12.0</v>
      </c>
      <c r="M554" s="6" t="s">
        <v>19</v>
      </c>
    </row>
    <row r="555" ht="14.25" customHeight="1">
      <c r="A555" s="6" t="s">
        <v>575</v>
      </c>
      <c r="B555" s="4">
        <v>2001.0</v>
      </c>
      <c r="C555" s="4">
        <v>1006.0</v>
      </c>
      <c r="D555" s="5">
        <v>43970.0</v>
      </c>
      <c r="E555" s="6" t="s">
        <v>18</v>
      </c>
      <c r="F555" s="6">
        <v>14.0</v>
      </c>
      <c r="G555" s="7">
        <v>238.00000000000014</v>
      </c>
      <c r="H555" s="5">
        <v>43966.0</v>
      </c>
      <c r="I555" s="5">
        <v>43973.0</v>
      </c>
      <c r="J555" s="6">
        <v>1.0</v>
      </c>
      <c r="K555" s="6" t="s">
        <v>34</v>
      </c>
      <c r="L555" s="6">
        <v>13.0</v>
      </c>
      <c r="M555" s="6" t="s">
        <v>19</v>
      </c>
    </row>
    <row r="556" ht="14.25" customHeight="1">
      <c r="A556" s="6" t="s">
        <v>576</v>
      </c>
      <c r="B556" s="4">
        <v>2005.0</v>
      </c>
      <c r="C556" s="4">
        <v>1003.0</v>
      </c>
      <c r="D556" s="5">
        <v>43971.0</v>
      </c>
      <c r="E556" s="6" t="s">
        <v>27</v>
      </c>
      <c r="F556" s="6">
        <v>12.0</v>
      </c>
      <c r="G556" s="7">
        <v>391.20000000000005</v>
      </c>
      <c r="H556" s="5">
        <v>43966.0</v>
      </c>
      <c r="I556" s="5">
        <v>43973.0</v>
      </c>
      <c r="J556" s="6">
        <v>3.0</v>
      </c>
      <c r="K556" s="6" t="s">
        <v>29</v>
      </c>
      <c r="L556" s="6">
        <v>12.0</v>
      </c>
      <c r="M556" s="6" t="s">
        <v>19</v>
      </c>
    </row>
    <row r="557" ht="14.25" customHeight="1">
      <c r="A557" s="6" t="s">
        <v>577</v>
      </c>
      <c r="B557" s="4">
        <v>2001.0</v>
      </c>
      <c r="C557" s="4">
        <v>1006.0</v>
      </c>
      <c r="D557" s="5">
        <v>43971.0</v>
      </c>
      <c r="E557" s="6" t="s">
        <v>27</v>
      </c>
      <c r="F557" s="6">
        <v>14.0</v>
      </c>
      <c r="G557" s="7">
        <v>442.4</v>
      </c>
      <c r="H557" s="5">
        <v>43978.0</v>
      </c>
      <c r="I557" s="5">
        <v>43979.0</v>
      </c>
      <c r="J557" s="6">
        <v>13.0</v>
      </c>
      <c r="K557" s="6" t="s">
        <v>29</v>
      </c>
      <c r="L557" s="6">
        <v>18.0</v>
      </c>
      <c r="M557" s="6" t="s">
        <v>19</v>
      </c>
    </row>
    <row r="558" ht="14.25" customHeight="1">
      <c r="A558" s="6" t="s">
        <v>578</v>
      </c>
      <c r="B558" s="4">
        <v>2001.0</v>
      </c>
      <c r="C558" s="4">
        <v>1003.0</v>
      </c>
      <c r="D558" s="5">
        <v>43971.0</v>
      </c>
      <c r="E558" s="6" t="s">
        <v>27</v>
      </c>
      <c r="F558" s="6">
        <v>3.0</v>
      </c>
      <c r="G558" s="6">
        <v>143.1</v>
      </c>
      <c r="H558" s="5">
        <v>43969.0</v>
      </c>
      <c r="I558" s="5">
        <v>43977.0</v>
      </c>
      <c r="J558" s="6">
        <v>2.0</v>
      </c>
      <c r="K558" s="6" t="s">
        <v>29</v>
      </c>
      <c r="L558" s="6">
        <v>16.0</v>
      </c>
      <c r="M558" s="6" t="s">
        <v>19</v>
      </c>
    </row>
    <row r="559" ht="14.25" customHeight="1">
      <c r="A559" s="6" t="s">
        <v>579</v>
      </c>
      <c r="B559" s="4">
        <v>2003.0</v>
      </c>
      <c r="C559" s="4">
        <v>1001.0</v>
      </c>
      <c r="D559" s="5">
        <v>43972.0</v>
      </c>
      <c r="E559" s="6" t="s">
        <v>18</v>
      </c>
      <c r="F559" s="6">
        <v>15.0</v>
      </c>
      <c r="G559" s="7">
        <v>255.00000000000017</v>
      </c>
      <c r="H559" s="5">
        <v>43967.0</v>
      </c>
      <c r="I559" s="5">
        <v>43976.0</v>
      </c>
      <c r="J559" s="6">
        <v>0.0</v>
      </c>
      <c r="K559" s="6" t="s">
        <v>15</v>
      </c>
      <c r="L559" s="6">
        <v>14.0</v>
      </c>
      <c r="M559" s="6" t="s">
        <v>19</v>
      </c>
    </row>
    <row r="560" ht="14.25" customHeight="1">
      <c r="A560" s="6" t="s">
        <v>580</v>
      </c>
      <c r="B560" s="4">
        <v>2002.0</v>
      </c>
      <c r="C560" s="4">
        <v>1003.0</v>
      </c>
      <c r="D560" s="5">
        <v>43972.0</v>
      </c>
      <c r="E560" s="6" t="s">
        <v>18</v>
      </c>
      <c r="F560" s="6">
        <v>6.0</v>
      </c>
      <c r="G560" s="7">
        <v>293.40000000000003</v>
      </c>
      <c r="H560" s="5">
        <v>43976.0</v>
      </c>
      <c r="I560" s="5">
        <v>43978.0</v>
      </c>
      <c r="J560" s="6">
        <v>4.0</v>
      </c>
      <c r="K560" s="6" t="s">
        <v>21</v>
      </c>
      <c r="L560" s="6">
        <v>16.0</v>
      </c>
      <c r="M560" s="6" t="s">
        <v>19</v>
      </c>
    </row>
    <row r="561" ht="14.25" customHeight="1">
      <c r="A561" s="6" t="s">
        <v>581</v>
      </c>
      <c r="B561" s="4">
        <v>2003.0</v>
      </c>
      <c r="C561" s="4">
        <v>1005.0</v>
      </c>
      <c r="D561" s="5">
        <v>43973.0</v>
      </c>
      <c r="E561" s="6" t="s">
        <v>18</v>
      </c>
      <c r="F561" s="6">
        <v>19.0</v>
      </c>
      <c r="G561" s="7">
        <v>321.1000000000002</v>
      </c>
      <c r="H561" s="5">
        <v>43967.0</v>
      </c>
      <c r="I561" s="5">
        <v>43968.0</v>
      </c>
      <c r="J561" s="6">
        <v>2.0</v>
      </c>
      <c r="K561" s="6" t="s">
        <v>29</v>
      </c>
      <c r="L561" s="6">
        <v>5.0</v>
      </c>
      <c r="M561" s="6" t="s">
        <v>16</v>
      </c>
    </row>
    <row r="562" ht="14.25" customHeight="1">
      <c r="A562" s="6" t="s">
        <v>582</v>
      </c>
      <c r="B562" s="4">
        <v>2002.0</v>
      </c>
      <c r="C562" s="4">
        <v>1002.0</v>
      </c>
      <c r="D562" s="5">
        <v>43973.0</v>
      </c>
      <c r="E562" s="6" t="s">
        <v>27</v>
      </c>
      <c r="F562" s="6">
        <v>16.0</v>
      </c>
      <c r="G562" s="7">
        <v>782.4000000000001</v>
      </c>
      <c r="H562" s="5">
        <v>43977.0</v>
      </c>
      <c r="I562" s="5">
        <v>43979.0</v>
      </c>
      <c r="J562" s="6">
        <v>1.0</v>
      </c>
      <c r="K562" s="6" t="s">
        <v>34</v>
      </c>
      <c r="L562" s="6">
        <v>16.0</v>
      </c>
      <c r="M562" s="6" t="s">
        <v>19</v>
      </c>
    </row>
    <row r="563" ht="14.25" customHeight="1">
      <c r="A563" s="6" t="s">
        <v>583</v>
      </c>
      <c r="B563" s="4">
        <v>2002.0</v>
      </c>
      <c r="C563" s="4">
        <v>1002.0</v>
      </c>
      <c r="D563" s="5">
        <v>43974.0</v>
      </c>
      <c r="E563" s="6" t="s">
        <v>14</v>
      </c>
      <c r="F563" s="6">
        <v>4.0</v>
      </c>
      <c r="G563" s="7">
        <v>65.60000000000001</v>
      </c>
      <c r="H563" s="5">
        <v>43978.0</v>
      </c>
      <c r="I563" s="5">
        <v>43980.0</v>
      </c>
      <c r="J563" s="6">
        <v>3.0</v>
      </c>
      <c r="K563" s="6" t="s">
        <v>29</v>
      </c>
      <c r="L563" s="6">
        <v>16.0</v>
      </c>
      <c r="M563" s="6" t="s">
        <v>19</v>
      </c>
    </row>
    <row r="564" ht="14.25" customHeight="1">
      <c r="A564" s="6" t="s">
        <v>584</v>
      </c>
      <c r="B564" s="4">
        <v>2001.0</v>
      </c>
      <c r="C564" s="4">
        <v>1005.0</v>
      </c>
      <c r="D564" s="5">
        <v>43974.0</v>
      </c>
      <c r="E564" s="6" t="s">
        <v>27</v>
      </c>
      <c r="F564" s="6">
        <v>3.0</v>
      </c>
      <c r="G564" s="7">
        <v>47.99999999999999</v>
      </c>
      <c r="H564" s="5">
        <v>43969.0</v>
      </c>
      <c r="I564" s="5">
        <v>43979.0</v>
      </c>
      <c r="J564" s="6">
        <v>1.0</v>
      </c>
      <c r="K564" s="6" t="s">
        <v>21</v>
      </c>
      <c r="L564" s="6">
        <v>15.0</v>
      </c>
      <c r="M564" s="6" t="s">
        <v>19</v>
      </c>
    </row>
    <row r="565" ht="14.25" customHeight="1">
      <c r="A565" s="6" t="s">
        <v>585</v>
      </c>
      <c r="B565" s="4">
        <v>2003.0</v>
      </c>
      <c r="C565" s="4">
        <v>1002.0</v>
      </c>
      <c r="D565" s="5">
        <v>43974.0</v>
      </c>
      <c r="E565" s="6" t="s">
        <v>18</v>
      </c>
      <c r="F565" s="6">
        <v>16.0</v>
      </c>
      <c r="G565" s="7">
        <v>540.8000000000003</v>
      </c>
      <c r="H565" s="5">
        <v>43972.0</v>
      </c>
      <c r="I565" s="5">
        <v>43980.0</v>
      </c>
      <c r="J565" s="6">
        <v>1.0</v>
      </c>
      <c r="K565" s="6" t="s">
        <v>29</v>
      </c>
      <c r="L565" s="6">
        <v>16.0</v>
      </c>
      <c r="M565" s="6" t="s">
        <v>19</v>
      </c>
    </row>
    <row r="566" ht="14.25" customHeight="1">
      <c r="A566" s="6" t="s">
        <v>586</v>
      </c>
      <c r="B566" s="4">
        <v>2004.0</v>
      </c>
      <c r="C566" s="4">
        <v>1003.0</v>
      </c>
      <c r="D566" s="5">
        <v>43974.0</v>
      </c>
      <c r="E566" s="6" t="s">
        <v>14</v>
      </c>
      <c r="F566" s="6">
        <v>6.0</v>
      </c>
      <c r="G566" s="7">
        <v>195.60000000000002</v>
      </c>
      <c r="H566" s="5">
        <v>43970.0</v>
      </c>
      <c r="I566" s="5">
        <v>43980.0</v>
      </c>
      <c r="J566" s="6">
        <v>0.0</v>
      </c>
      <c r="K566" s="6" t="s">
        <v>15</v>
      </c>
      <c r="L566" s="6">
        <v>16.0</v>
      </c>
      <c r="M566" s="6" t="s">
        <v>19</v>
      </c>
    </row>
    <row r="567" ht="14.25" customHeight="1">
      <c r="A567" s="6" t="s">
        <v>587</v>
      </c>
      <c r="B567" s="4">
        <v>2001.0</v>
      </c>
      <c r="C567" s="4">
        <v>1001.0</v>
      </c>
      <c r="D567" s="5">
        <v>43974.0</v>
      </c>
      <c r="E567" s="6" t="s">
        <v>27</v>
      </c>
      <c r="F567" s="6">
        <v>15.0</v>
      </c>
      <c r="G567" s="6">
        <v>504.0000000000002</v>
      </c>
      <c r="H567" s="5">
        <v>43973.0</v>
      </c>
      <c r="I567" s="5">
        <v>43976.0</v>
      </c>
      <c r="J567" s="6">
        <v>1.0</v>
      </c>
      <c r="K567" s="6" t="s">
        <v>29</v>
      </c>
      <c r="L567" s="6">
        <v>12.0</v>
      </c>
      <c r="M567" s="6" t="s">
        <v>19</v>
      </c>
    </row>
    <row r="568" ht="14.25" customHeight="1">
      <c r="A568" s="6" t="s">
        <v>588</v>
      </c>
      <c r="B568" s="4">
        <v>2001.0</v>
      </c>
      <c r="C568" s="4">
        <v>1005.0</v>
      </c>
      <c r="D568" s="5">
        <v>43975.0</v>
      </c>
      <c r="E568" s="6" t="s">
        <v>14</v>
      </c>
      <c r="F568" s="6">
        <v>16.0</v>
      </c>
      <c r="G568" s="7">
        <v>796.8000000000002</v>
      </c>
      <c r="H568" s="5">
        <v>43974.0</v>
      </c>
      <c r="I568" s="5">
        <v>43982.0</v>
      </c>
      <c r="J568" s="6">
        <v>0.0</v>
      </c>
      <c r="K568" s="6" t="s">
        <v>15</v>
      </c>
      <c r="L568" s="6">
        <v>17.0</v>
      </c>
      <c r="M568" s="6" t="s">
        <v>19</v>
      </c>
    </row>
    <row r="569" ht="14.25" customHeight="1">
      <c r="A569" s="6" t="s">
        <v>589</v>
      </c>
      <c r="B569" s="4">
        <v>2001.0</v>
      </c>
      <c r="C569" s="4">
        <v>1002.0</v>
      </c>
      <c r="D569" s="5">
        <v>43975.0</v>
      </c>
      <c r="E569" s="6" t="s">
        <v>27</v>
      </c>
      <c r="F569" s="6">
        <v>19.0</v>
      </c>
      <c r="G569" s="7">
        <v>627.0000000000001</v>
      </c>
      <c r="H569" s="5">
        <v>43966.0</v>
      </c>
      <c r="I569" s="5">
        <v>43976.0</v>
      </c>
      <c r="J569" s="6">
        <v>2.0</v>
      </c>
      <c r="K569" s="6" t="s">
        <v>29</v>
      </c>
      <c r="L569" s="6">
        <v>11.0</v>
      </c>
      <c r="M569" s="6" t="s">
        <v>19</v>
      </c>
    </row>
    <row r="570" ht="14.25" customHeight="1">
      <c r="A570" s="6" t="s">
        <v>590</v>
      </c>
      <c r="B570" s="4">
        <v>2002.0</v>
      </c>
      <c r="C570" s="4">
        <v>1002.0</v>
      </c>
      <c r="D570" s="5">
        <v>43976.0</v>
      </c>
      <c r="E570" s="6" t="s">
        <v>14</v>
      </c>
      <c r="F570" s="6">
        <v>11.0</v>
      </c>
      <c r="G570" s="7">
        <v>343.2</v>
      </c>
      <c r="H570" s="5">
        <v>43972.0</v>
      </c>
      <c r="I570" s="5">
        <v>43976.0</v>
      </c>
      <c r="J570" s="6">
        <v>2.0</v>
      </c>
      <c r="K570" s="6" t="s">
        <v>21</v>
      </c>
      <c r="L570" s="6">
        <v>10.0</v>
      </c>
      <c r="M570" s="6" t="s">
        <v>16</v>
      </c>
    </row>
    <row r="571" ht="14.25" customHeight="1">
      <c r="A571" s="6" t="s">
        <v>591</v>
      </c>
      <c r="B571" s="4">
        <v>2003.0</v>
      </c>
      <c r="C571" s="4">
        <v>1003.0</v>
      </c>
      <c r="D571" s="5">
        <v>43977.0</v>
      </c>
      <c r="E571" s="6" t="s">
        <v>27</v>
      </c>
      <c r="F571" s="6">
        <v>7.0</v>
      </c>
      <c r="G571" s="7">
        <v>335.99999999999994</v>
      </c>
      <c r="H571" s="5">
        <v>43977.0</v>
      </c>
      <c r="I571" s="5">
        <v>43986.0</v>
      </c>
      <c r="J571" s="6">
        <v>0.0</v>
      </c>
      <c r="K571" s="6" t="s">
        <v>15</v>
      </c>
      <c r="L571" s="6">
        <v>19.0</v>
      </c>
      <c r="M571" s="6" t="s">
        <v>19</v>
      </c>
    </row>
    <row r="572" ht="14.25" customHeight="1">
      <c r="A572" s="6" t="s">
        <v>592</v>
      </c>
      <c r="B572" s="4">
        <v>2004.0</v>
      </c>
      <c r="C572" s="4">
        <v>1002.0</v>
      </c>
      <c r="D572" s="5">
        <v>43978.0</v>
      </c>
      <c r="E572" s="6" t="s">
        <v>14</v>
      </c>
      <c r="F572" s="6">
        <v>8.0</v>
      </c>
      <c r="G572" s="7">
        <v>136.00000000000009</v>
      </c>
      <c r="H572" s="5">
        <v>43969.0</v>
      </c>
      <c r="I572" s="5">
        <v>43975.0</v>
      </c>
      <c r="J572" s="6">
        <v>2.0</v>
      </c>
      <c r="K572" s="6" t="s">
        <v>29</v>
      </c>
      <c r="L572" s="6">
        <v>7.0</v>
      </c>
      <c r="M572" s="6" t="s">
        <v>16</v>
      </c>
    </row>
    <row r="573" ht="14.25" customHeight="1">
      <c r="A573" s="6" t="s">
        <v>593</v>
      </c>
      <c r="B573" s="4">
        <v>2003.0</v>
      </c>
      <c r="C573" s="4">
        <v>1005.0</v>
      </c>
      <c r="D573" s="5">
        <v>43978.0</v>
      </c>
      <c r="E573" s="6" t="s">
        <v>14</v>
      </c>
      <c r="F573" s="6">
        <v>6.0</v>
      </c>
      <c r="G573" s="7">
        <v>199.20000000000005</v>
      </c>
      <c r="H573" s="5">
        <v>43974.0</v>
      </c>
      <c r="I573" s="5">
        <v>43979.0</v>
      </c>
      <c r="J573" s="6">
        <v>1.0</v>
      </c>
      <c r="K573" s="6" t="s">
        <v>34</v>
      </c>
      <c r="L573" s="6">
        <v>11.0</v>
      </c>
      <c r="M573" s="6" t="s">
        <v>19</v>
      </c>
    </row>
    <row r="574" ht="14.25" customHeight="1">
      <c r="A574" s="6" t="s">
        <v>594</v>
      </c>
      <c r="B574" s="4">
        <v>2003.0</v>
      </c>
      <c r="C574" s="4">
        <v>1005.0</v>
      </c>
      <c r="D574" s="5">
        <v>43979.0</v>
      </c>
      <c r="E574" s="6" t="s">
        <v>14</v>
      </c>
      <c r="F574" s="6">
        <v>9.0</v>
      </c>
      <c r="G574" s="6">
        <v>304.20000000000016</v>
      </c>
      <c r="H574" s="5">
        <v>43976.0</v>
      </c>
      <c r="I574" s="5">
        <v>43977.0</v>
      </c>
      <c r="J574" s="6">
        <v>4.0</v>
      </c>
      <c r="K574" s="6" t="s">
        <v>29</v>
      </c>
      <c r="L574" s="6">
        <v>8.0</v>
      </c>
      <c r="M574" s="6" t="s">
        <v>16</v>
      </c>
    </row>
    <row r="575" ht="14.25" customHeight="1">
      <c r="A575" s="6" t="s">
        <v>595</v>
      </c>
      <c r="B575" s="4">
        <v>2003.0</v>
      </c>
      <c r="C575" s="4">
        <v>1002.0</v>
      </c>
      <c r="D575" s="5">
        <v>43980.0</v>
      </c>
      <c r="E575" s="6" t="s">
        <v>18</v>
      </c>
      <c r="F575" s="6">
        <v>15.0</v>
      </c>
      <c r="G575" s="7">
        <v>498.00000000000017</v>
      </c>
      <c r="H575" s="5">
        <v>43976.0</v>
      </c>
      <c r="I575" s="5">
        <v>43980.0</v>
      </c>
      <c r="J575" s="6">
        <v>1.0</v>
      </c>
      <c r="K575" s="6" t="s">
        <v>29</v>
      </c>
      <c r="L575" s="6">
        <v>10.0</v>
      </c>
      <c r="M575" s="6" t="s">
        <v>16</v>
      </c>
    </row>
    <row r="576" ht="14.25" customHeight="1">
      <c r="A576" s="6" t="s">
        <v>596</v>
      </c>
      <c r="B576" s="4">
        <v>2004.0</v>
      </c>
      <c r="C576" s="4">
        <v>1001.0</v>
      </c>
      <c r="D576" s="5">
        <v>43980.0</v>
      </c>
      <c r="E576" s="6" t="s">
        <v>14</v>
      </c>
      <c r="F576" s="6">
        <v>11.0</v>
      </c>
      <c r="G576" s="7">
        <v>369.6000000000002</v>
      </c>
      <c r="H576" s="5">
        <v>43978.0</v>
      </c>
      <c r="I576" s="5">
        <v>43979.0</v>
      </c>
      <c r="J576" s="6">
        <v>0.0</v>
      </c>
      <c r="K576" s="6" t="s">
        <v>15</v>
      </c>
      <c r="L576" s="6">
        <v>9.0</v>
      </c>
      <c r="M576" s="6" t="s">
        <v>16</v>
      </c>
    </row>
    <row r="577" ht="14.25" customHeight="1">
      <c r="A577" s="6" t="s">
        <v>597</v>
      </c>
      <c r="B577" s="4">
        <v>2003.0</v>
      </c>
      <c r="C577" s="4">
        <v>1004.0</v>
      </c>
      <c r="D577" s="5">
        <v>43981.0</v>
      </c>
      <c r="E577" s="6" t="s">
        <v>14</v>
      </c>
      <c r="F577" s="6">
        <v>15.0</v>
      </c>
      <c r="G577" s="7">
        <v>236.99999999999997</v>
      </c>
      <c r="H577" s="5">
        <v>43976.0</v>
      </c>
      <c r="I577" s="5">
        <v>43984.0</v>
      </c>
      <c r="J577" s="6">
        <v>2.0</v>
      </c>
      <c r="K577" s="6" t="s">
        <v>21</v>
      </c>
      <c r="L577" s="6">
        <v>13.0</v>
      </c>
      <c r="M577" s="6" t="s">
        <v>19</v>
      </c>
    </row>
    <row r="578" ht="14.25" customHeight="1">
      <c r="A578" s="6" t="s">
        <v>598</v>
      </c>
      <c r="B578" s="4">
        <v>2001.0</v>
      </c>
      <c r="C578" s="4">
        <v>1005.0</v>
      </c>
      <c r="D578" s="5">
        <v>43981.0</v>
      </c>
      <c r="E578" s="6" t="s">
        <v>18</v>
      </c>
      <c r="F578" s="6">
        <v>15.0</v>
      </c>
      <c r="G578" s="7">
        <v>471.0</v>
      </c>
      <c r="H578" s="5">
        <v>43977.0</v>
      </c>
      <c r="I578" s="5">
        <v>43988.0</v>
      </c>
      <c r="J578" s="6">
        <v>0.0</v>
      </c>
      <c r="K578" s="6" t="s">
        <v>15</v>
      </c>
      <c r="L578" s="6">
        <v>17.0</v>
      </c>
      <c r="M578" s="6" t="s">
        <v>19</v>
      </c>
    </row>
    <row r="579" ht="14.25" customHeight="1">
      <c r="A579" s="6" t="s">
        <v>599</v>
      </c>
      <c r="B579" s="4">
        <v>2004.0</v>
      </c>
      <c r="C579" s="4">
        <v>1004.0</v>
      </c>
      <c r="D579" s="5">
        <v>43981.0</v>
      </c>
      <c r="E579" s="6" t="s">
        <v>27</v>
      </c>
      <c r="F579" s="6">
        <v>15.0</v>
      </c>
      <c r="G579" s="7">
        <v>733.5</v>
      </c>
      <c r="H579" s="5">
        <v>43980.0</v>
      </c>
      <c r="I579" s="5">
        <v>43987.0</v>
      </c>
      <c r="J579" s="6">
        <v>1.0</v>
      </c>
      <c r="K579" s="6" t="s">
        <v>29</v>
      </c>
      <c r="L579" s="6">
        <v>16.0</v>
      </c>
      <c r="M579" s="6" t="s">
        <v>19</v>
      </c>
    </row>
    <row r="580" ht="14.25" customHeight="1">
      <c r="A580" s="6" t="s">
        <v>600</v>
      </c>
      <c r="B580" s="4">
        <v>2001.0</v>
      </c>
      <c r="C580" s="4">
        <v>1004.0</v>
      </c>
      <c r="D580" s="5">
        <v>43981.0</v>
      </c>
      <c r="E580" s="6" t="s">
        <v>14</v>
      </c>
      <c r="F580" s="6">
        <v>15.0</v>
      </c>
      <c r="G580" s="7">
        <v>733.5</v>
      </c>
      <c r="H580" s="5">
        <v>43980.0</v>
      </c>
      <c r="I580" s="5">
        <v>43983.0</v>
      </c>
      <c r="J580" s="6">
        <v>3.0</v>
      </c>
      <c r="K580" s="6" t="s">
        <v>21</v>
      </c>
      <c r="L580" s="6">
        <v>12.0</v>
      </c>
      <c r="M580" s="6" t="s">
        <v>19</v>
      </c>
    </row>
    <row r="581" ht="14.25" customHeight="1">
      <c r="A581" s="6" t="s">
        <v>601</v>
      </c>
      <c r="B581" s="4">
        <v>2002.0</v>
      </c>
      <c r="C581" s="4">
        <v>1006.0</v>
      </c>
      <c r="D581" s="5">
        <v>43981.0</v>
      </c>
      <c r="E581" s="6" t="s">
        <v>27</v>
      </c>
      <c r="F581" s="6">
        <v>18.0</v>
      </c>
      <c r="G581" s="7">
        <v>583.1999999999999</v>
      </c>
      <c r="H581" s="5">
        <v>43978.0</v>
      </c>
      <c r="I581" s="5">
        <v>43980.0</v>
      </c>
      <c r="J581" s="6">
        <v>1.0</v>
      </c>
      <c r="K581" s="6" t="s">
        <v>21</v>
      </c>
      <c r="L581" s="6">
        <v>9.0</v>
      </c>
      <c r="M581" s="6" t="s">
        <v>16</v>
      </c>
    </row>
    <row r="582" ht="14.25" customHeight="1">
      <c r="A582" s="6" t="s">
        <v>602</v>
      </c>
      <c r="B582" s="4">
        <v>2004.0</v>
      </c>
      <c r="C582" s="4">
        <v>1006.0</v>
      </c>
      <c r="D582" s="5">
        <v>43982.0</v>
      </c>
      <c r="E582" s="6" t="s">
        <v>18</v>
      </c>
      <c r="F582" s="6">
        <v>14.0</v>
      </c>
      <c r="G582" s="7">
        <v>445.19999999999993</v>
      </c>
      <c r="H582" s="5">
        <v>43985.0</v>
      </c>
      <c r="I582" s="5">
        <v>43986.0</v>
      </c>
      <c r="J582" s="6">
        <v>10.0</v>
      </c>
      <c r="K582" s="6" t="s">
        <v>29</v>
      </c>
      <c r="L582" s="6">
        <v>14.0</v>
      </c>
      <c r="M582" s="6" t="s">
        <v>19</v>
      </c>
    </row>
    <row r="583" ht="14.25" customHeight="1">
      <c r="A583" s="6" t="s">
        <v>603</v>
      </c>
      <c r="B583" s="4">
        <v>2002.0</v>
      </c>
      <c r="C583" s="4">
        <v>1004.0</v>
      </c>
      <c r="D583" s="5">
        <v>43983.0</v>
      </c>
      <c r="E583" s="6" t="s">
        <v>14</v>
      </c>
      <c r="F583" s="6">
        <v>2.0</v>
      </c>
      <c r="G583" s="7">
        <v>100.20000000000005</v>
      </c>
      <c r="H583" s="5">
        <v>43979.0</v>
      </c>
      <c r="I583" s="5">
        <v>43985.0</v>
      </c>
      <c r="J583" s="6">
        <v>1.0</v>
      </c>
      <c r="K583" s="6" t="s">
        <v>29</v>
      </c>
      <c r="L583" s="6">
        <v>12.0</v>
      </c>
      <c r="M583" s="6" t="s">
        <v>19</v>
      </c>
    </row>
    <row r="584" ht="14.25" customHeight="1">
      <c r="A584" s="6" t="s">
        <v>604</v>
      </c>
      <c r="B584" s="4">
        <v>2004.0</v>
      </c>
      <c r="C584" s="4">
        <v>1005.0</v>
      </c>
      <c r="D584" s="5">
        <v>43984.0</v>
      </c>
      <c r="E584" s="6" t="s">
        <v>27</v>
      </c>
      <c r="F584" s="6">
        <v>2.0</v>
      </c>
      <c r="G584" s="7">
        <v>33.600000000000016</v>
      </c>
      <c r="H584" s="5">
        <v>43977.0</v>
      </c>
      <c r="I584" s="5">
        <v>43983.0</v>
      </c>
      <c r="J584" s="6">
        <v>1.0</v>
      </c>
      <c r="K584" s="6" t="s">
        <v>29</v>
      </c>
      <c r="L584" s="6">
        <v>9.0</v>
      </c>
      <c r="M584" s="6" t="s">
        <v>16</v>
      </c>
    </row>
    <row r="585" ht="14.25" customHeight="1">
      <c r="A585" s="6" t="s">
        <v>605</v>
      </c>
      <c r="B585" s="4">
        <v>2002.0</v>
      </c>
      <c r="C585" s="4">
        <v>1006.0</v>
      </c>
      <c r="D585" s="5">
        <v>43985.0</v>
      </c>
      <c r="E585" s="6" t="s">
        <v>18</v>
      </c>
      <c r="F585" s="6">
        <v>5.0</v>
      </c>
      <c r="G585" s="7">
        <v>84.00000000000004</v>
      </c>
      <c r="H585" s="5">
        <v>43983.0</v>
      </c>
      <c r="I585" s="5">
        <v>43987.0</v>
      </c>
      <c r="J585" s="6">
        <v>2.0</v>
      </c>
      <c r="K585" s="6" t="s">
        <v>21</v>
      </c>
      <c r="L585" s="6">
        <v>12.0</v>
      </c>
      <c r="M585" s="6" t="s">
        <v>19</v>
      </c>
    </row>
    <row r="586" ht="14.25" customHeight="1">
      <c r="A586" s="6" t="s">
        <v>606</v>
      </c>
      <c r="B586" s="4">
        <v>2002.0</v>
      </c>
      <c r="C586" s="4">
        <v>1004.0</v>
      </c>
      <c r="D586" s="5">
        <v>43985.0</v>
      </c>
      <c r="E586" s="6" t="s">
        <v>14</v>
      </c>
      <c r="F586" s="6">
        <v>3.0</v>
      </c>
      <c r="G586" s="7">
        <v>145.79999999999998</v>
      </c>
      <c r="H586" s="5">
        <v>43977.0</v>
      </c>
      <c r="I586" s="5">
        <v>43985.0</v>
      </c>
      <c r="J586" s="6">
        <v>3.0</v>
      </c>
      <c r="K586" s="6" t="s">
        <v>29</v>
      </c>
      <c r="L586" s="6">
        <v>10.0</v>
      </c>
      <c r="M586" s="6" t="s">
        <v>16</v>
      </c>
    </row>
    <row r="587" ht="14.25" customHeight="1">
      <c r="A587" s="6" t="s">
        <v>607</v>
      </c>
      <c r="B587" s="4">
        <v>2004.0</v>
      </c>
      <c r="C587" s="4">
        <v>1006.0</v>
      </c>
      <c r="D587" s="5">
        <v>43987.0</v>
      </c>
      <c r="E587" s="6" t="s">
        <v>18</v>
      </c>
      <c r="F587" s="6">
        <v>15.0</v>
      </c>
      <c r="G587" s="7">
        <v>239.99999999999997</v>
      </c>
      <c r="H587" s="5">
        <v>43978.0</v>
      </c>
      <c r="I587" s="5">
        <v>43987.0</v>
      </c>
      <c r="J587" s="6">
        <v>3.0</v>
      </c>
      <c r="K587" s="6" t="s">
        <v>21</v>
      </c>
      <c r="L587" s="6">
        <v>10.0</v>
      </c>
      <c r="M587" s="6" t="s">
        <v>16</v>
      </c>
    </row>
    <row r="588" ht="14.25" customHeight="1">
      <c r="A588" s="6" t="s">
        <v>608</v>
      </c>
      <c r="B588" s="4">
        <v>2001.0</v>
      </c>
      <c r="C588" s="4">
        <v>1001.0</v>
      </c>
      <c r="D588" s="5">
        <v>43988.0</v>
      </c>
      <c r="E588" s="6" t="s">
        <v>18</v>
      </c>
      <c r="F588" s="6">
        <v>2.0</v>
      </c>
      <c r="G588" s="7">
        <v>31.599999999999998</v>
      </c>
      <c r="H588" s="5">
        <v>43982.0</v>
      </c>
      <c r="I588" s="5">
        <v>43986.0</v>
      </c>
      <c r="J588" s="6">
        <v>2.0</v>
      </c>
      <c r="K588" s="6" t="s">
        <v>34</v>
      </c>
      <c r="L588" s="6">
        <v>8.0</v>
      </c>
      <c r="M588" s="6" t="s">
        <v>16</v>
      </c>
    </row>
    <row r="589" ht="14.25" customHeight="1">
      <c r="A589" s="6" t="s">
        <v>609</v>
      </c>
      <c r="B589" s="4">
        <v>2001.0</v>
      </c>
      <c r="C589" s="4">
        <v>1006.0</v>
      </c>
      <c r="D589" s="5">
        <v>43988.0</v>
      </c>
      <c r="E589" s="6" t="s">
        <v>18</v>
      </c>
      <c r="F589" s="6">
        <v>5.0</v>
      </c>
      <c r="G589" s="7">
        <v>155.0</v>
      </c>
      <c r="H589" s="5">
        <v>43979.0</v>
      </c>
      <c r="I589" s="5">
        <v>43990.0</v>
      </c>
      <c r="J589" s="6">
        <v>4.0</v>
      </c>
      <c r="K589" s="6" t="s">
        <v>29</v>
      </c>
      <c r="L589" s="6">
        <v>12.0</v>
      </c>
      <c r="M589" s="6" t="s">
        <v>19</v>
      </c>
    </row>
    <row r="590" ht="14.25" customHeight="1">
      <c r="A590" s="6" t="s">
        <v>610</v>
      </c>
      <c r="B590" s="4">
        <v>2001.0</v>
      </c>
      <c r="C590" s="4">
        <v>1003.0</v>
      </c>
      <c r="D590" s="5">
        <v>43989.0</v>
      </c>
      <c r="E590" s="6" t="s">
        <v>18</v>
      </c>
      <c r="F590" s="6">
        <v>10.0</v>
      </c>
      <c r="G590" s="7">
        <v>318.0</v>
      </c>
      <c r="H590" s="5">
        <v>43981.0</v>
      </c>
      <c r="I590" s="5">
        <v>43987.0</v>
      </c>
      <c r="J590" s="6">
        <v>0.0</v>
      </c>
      <c r="K590" s="6" t="s">
        <v>15</v>
      </c>
      <c r="L590" s="6">
        <v>8.0</v>
      </c>
      <c r="M590" s="6" t="s">
        <v>16</v>
      </c>
    </row>
    <row r="591" ht="14.25" customHeight="1">
      <c r="A591" s="6" t="s">
        <v>611</v>
      </c>
      <c r="B591" s="4">
        <v>2002.0</v>
      </c>
      <c r="C591" s="4">
        <v>1001.0</v>
      </c>
      <c r="D591" s="5">
        <v>43990.0</v>
      </c>
      <c r="E591" s="6" t="s">
        <v>18</v>
      </c>
      <c r="F591" s="6">
        <v>13.0</v>
      </c>
      <c r="G591" s="7">
        <v>390.0</v>
      </c>
      <c r="H591" s="5">
        <v>43985.0</v>
      </c>
      <c r="I591" s="5">
        <v>43993.0</v>
      </c>
      <c r="J591" s="6">
        <v>2.0</v>
      </c>
      <c r="K591" s="6" t="s">
        <v>29</v>
      </c>
      <c r="L591" s="6">
        <v>13.0</v>
      </c>
      <c r="M591" s="6" t="s">
        <v>19</v>
      </c>
    </row>
    <row r="592" ht="14.25" customHeight="1">
      <c r="A592" s="6" t="s">
        <v>612</v>
      </c>
      <c r="B592" s="4">
        <v>2001.0</v>
      </c>
      <c r="C592" s="4">
        <v>1004.0</v>
      </c>
      <c r="D592" s="5">
        <v>43991.0</v>
      </c>
      <c r="E592" s="6" t="s">
        <v>18</v>
      </c>
      <c r="F592" s="6">
        <v>14.0</v>
      </c>
      <c r="G592" s="7">
        <v>470.4000000000002</v>
      </c>
      <c r="H592" s="5">
        <v>43984.0</v>
      </c>
      <c r="I592" s="5">
        <v>43986.0</v>
      </c>
      <c r="J592" s="6">
        <v>4.0</v>
      </c>
      <c r="K592" s="6" t="s">
        <v>21</v>
      </c>
      <c r="L592" s="6">
        <v>5.0</v>
      </c>
      <c r="M592" s="6" t="s">
        <v>16</v>
      </c>
    </row>
    <row r="593" ht="14.25" customHeight="1">
      <c r="A593" s="6" t="s">
        <v>613</v>
      </c>
      <c r="B593" s="4">
        <v>2001.0</v>
      </c>
      <c r="C593" s="4">
        <v>1003.0</v>
      </c>
      <c r="D593" s="5">
        <v>43991.0</v>
      </c>
      <c r="E593" s="6" t="s">
        <v>27</v>
      </c>
      <c r="F593" s="6">
        <v>13.0</v>
      </c>
      <c r="G593" s="7">
        <v>663.0000000000005</v>
      </c>
      <c r="H593" s="5">
        <v>43985.0</v>
      </c>
      <c r="I593" s="5">
        <v>43995.0</v>
      </c>
      <c r="J593" s="6">
        <v>0.0</v>
      </c>
      <c r="K593" s="6" t="s">
        <v>15</v>
      </c>
      <c r="L593" s="6">
        <v>14.0</v>
      </c>
      <c r="M593" s="6" t="s">
        <v>19</v>
      </c>
    </row>
    <row r="594" ht="14.25" customHeight="1">
      <c r="A594" s="6" t="s">
        <v>614</v>
      </c>
      <c r="B594" s="4">
        <v>2001.0</v>
      </c>
      <c r="C594" s="4">
        <v>1002.0</v>
      </c>
      <c r="D594" s="5">
        <v>43992.0</v>
      </c>
      <c r="E594" s="6" t="s">
        <v>27</v>
      </c>
      <c r="F594" s="6">
        <v>13.0</v>
      </c>
      <c r="G594" s="7">
        <v>421.2</v>
      </c>
      <c r="H594" s="5">
        <v>43987.0</v>
      </c>
      <c r="I594" s="5">
        <v>43994.0</v>
      </c>
      <c r="J594" s="6">
        <v>1.0</v>
      </c>
      <c r="K594" s="6" t="s">
        <v>21</v>
      </c>
      <c r="L594" s="6">
        <v>12.0</v>
      </c>
      <c r="M594" s="6" t="s">
        <v>19</v>
      </c>
    </row>
    <row r="595" ht="14.25" customHeight="1">
      <c r="A595" s="6" t="s">
        <v>615</v>
      </c>
      <c r="B595" s="4">
        <v>2002.0</v>
      </c>
      <c r="C595" s="4">
        <v>1006.0</v>
      </c>
      <c r="D595" s="5">
        <v>43992.0</v>
      </c>
      <c r="E595" s="6" t="s">
        <v>27</v>
      </c>
      <c r="F595" s="6">
        <v>19.0</v>
      </c>
      <c r="G595" s="7">
        <v>302.09999999999997</v>
      </c>
      <c r="H595" s="5">
        <v>43984.0</v>
      </c>
      <c r="I595" s="5">
        <v>43987.0</v>
      </c>
      <c r="J595" s="6">
        <v>5.0</v>
      </c>
      <c r="K595" s="6" t="s">
        <v>29</v>
      </c>
      <c r="L595" s="6">
        <v>5.0</v>
      </c>
      <c r="M595" s="6" t="s">
        <v>16</v>
      </c>
    </row>
    <row r="596" ht="14.25" customHeight="1">
      <c r="A596" s="6" t="s">
        <v>616</v>
      </c>
      <c r="B596" s="4">
        <v>2001.0</v>
      </c>
      <c r="C596" s="4">
        <v>1004.0</v>
      </c>
      <c r="D596" s="5">
        <v>43993.0</v>
      </c>
      <c r="E596" s="6" t="s">
        <v>27</v>
      </c>
      <c r="F596" s="6">
        <v>2.0</v>
      </c>
      <c r="G596" s="6">
        <v>96.6</v>
      </c>
      <c r="H596" s="5">
        <v>43989.0</v>
      </c>
      <c r="I596" s="5">
        <v>43995.0</v>
      </c>
      <c r="J596" s="6">
        <v>1.0</v>
      </c>
      <c r="K596" s="6" t="s">
        <v>29</v>
      </c>
      <c r="L596" s="6">
        <v>12.0</v>
      </c>
      <c r="M596" s="6" t="s">
        <v>19</v>
      </c>
    </row>
    <row r="597" ht="14.25" customHeight="1">
      <c r="A597" s="6" t="s">
        <v>617</v>
      </c>
      <c r="B597" s="4">
        <v>2001.0</v>
      </c>
      <c r="C597" s="4">
        <v>1001.0</v>
      </c>
      <c r="D597" s="5">
        <v>43993.0</v>
      </c>
      <c r="E597" s="6" t="s">
        <v>14</v>
      </c>
      <c r="F597" s="6">
        <v>12.0</v>
      </c>
      <c r="G597" s="7">
        <v>558.0</v>
      </c>
      <c r="H597" s="5">
        <v>43990.0</v>
      </c>
      <c r="I597" s="5">
        <v>43999.0</v>
      </c>
      <c r="J597" s="6">
        <v>1.0</v>
      </c>
      <c r="K597" s="6" t="s">
        <v>21</v>
      </c>
      <c r="L597" s="6">
        <v>16.0</v>
      </c>
      <c r="M597" s="6" t="s">
        <v>19</v>
      </c>
    </row>
    <row r="598" ht="14.25" customHeight="1">
      <c r="A598" s="6" t="s">
        <v>618</v>
      </c>
      <c r="B598" s="4">
        <v>2001.0</v>
      </c>
      <c r="C598" s="4">
        <v>1004.0</v>
      </c>
      <c r="D598" s="5">
        <v>43994.0</v>
      </c>
      <c r="E598" s="6" t="s">
        <v>18</v>
      </c>
      <c r="F598" s="6">
        <v>15.0</v>
      </c>
      <c r="G598" s="7">
        <v>498.00000000000017</v>
      </c>
      <c r="H598" s="5">
        <v>43998.0</v>
      </c>
      <c r="I598" s="5">
        <v>44003.0</v>
      </c>
      <c r="J598" s="6">
        <v>14.0</v>
      </c>
      <c r="K598" s="6" t="s">
        <v>29</v>
      </c>
      <c r="L598" s="6">
        <v>19.0</v>
      </c>
      <c r="M598" s="6" t="s">
        <v>19</v>
      </c>
    </row>
    <row r="599" ht="14.25" customHeight="1">
      <c r="A599" s="6" t="s">
        <v>619</v>
      </c>
      <c r="B599" s="4">
        <v>2002.0</v>
      </c>
      <c r="C599" s="4">
        <v>1001.0</v>
      </c>
      <c r="D599" s="5">
        <v>43994.0</v>
      </c>
      <c r="E599" s="6" t="s">
        <v>18</v>
      </c>
      <c r="F599" s="6">
        <v>20.0</v>
      </c>
      <c r="G599" s="7">
        <v>326.0</v>
      </c>
      <c r="H599" s="5">
        <v>43993.0</v>
      </c>
      <c r="I599" s="5">
        <v>43999.0</v>
      </c>
      <c r="J599" s="6">
        <v>2.0</v>
      </c>
      <c r="K599" s="6" t="s">
        <v>21</v>
      </c>
      <c r="L599" s="6">
        <v>15.0</v>
      </c>
      <c r="M599" s="6" t="s">
        <v>19</v>
      </c>
    </row>
    <row r="600" ht="14.25" customHeight="1">
      <c r="A600" s="6" t="s">
        <v>620</v>
      </c>
      <c r="B600" s="4">
        <v>2001.0</v>
      </c>
      <c r="C600" s="4">
        <v>1004.0</v>
      </c>
      <c r="D600" s="5">
        <v>43995.0</v>
      </c>
      <c r="E600" s="6" t="s">
        <v>27</v>
      </c>
      <c r="F600" s="6">
        <v>9.0</v>
      </c>
      <c r="G600" s="7">
        <v>291.59999999999997</v>
      </c>
      <c r="H600" s="5">
        <v>43996.0</v>
      </c>
      <c r="I600" s="5">
        <v>44000.0</v>
      </c>
      <c r="J600" s="6">
        <v>2.0</v>
      </c>
      <c r="K600" s="6" t="s">
        <v>29</v>
      </c>
      <c r="L600" s="6">
        <v>15.0</v>
      </c>
      <c r="M600" s="6" t="s">
        <v>19</v>
      </c>
    </row>
    <row r="601" ht="14.25" customHeight="1">
      <c r="A601" s="6" t="s">
        <v>621</v>
      </c>
      <c r="B601" s="4">
        <v>2001.0</v>
      </c>
      <c r="C601" s="4">
        <v>1001.0</v>
      </c>
      <c r="D601" s="5">
        <v>43995.0</v>
      </c>
      <c r="E601" s="6" t="s">
        <v>14</v>
      </c>
      <c r="F601" s="6">
        <v>13.0</v>
      </c>
      <c r="G601" s="7">
        <v>643.5000000000001</v>
      </c>
      <c r="H601" s="5">
        <v>43992.0</v>
      </c>
      <c r="I601" s="5">
        <v>44000.0</v>
      </c>
      <c r="J601" s="6">
        <v>0.0</v>
      </c>
      <c r="K601" s="6" t="s">
        <v>15</v>
      </c>
      <c r="L601" s="6">
        <v>15.0</v>
      </c>
      <c r="M601" s="6" t="s">
        <v>19</v>
      </c>
    </row>
    <row r="602" ht="14.25" customHeight="1">
      <c r="A602" s="6" t="s">
        <v>622</v>
      </c>
      <c r="B602" s="4">
        <v>2001.0</v>
      </c>
      <c r="C602" s="4">
        <v>1005.0</v>
      </c>
      <c r="D602" s="5">
        <v>43996.0</v>
      </c>
      <c r="E602" s="6" t="s">
        <v>27</v>
      </c>
      <c r="F602" s="6">
        <v>20.0</v>
      </c>
      <c r="G602" s="7">
        <v>632.0</v>
      </c>
      <c r="H602" s="5">
        <v>43996.0</v>
      </c>
      <c r="I602" s="5">
        <v>43999.0</v>
      </c>
      <c r="J602" s="6">
        <v>2.0</v>
      </c>
      <c r="K602" s="6" t="s">
        <v>34</v>
      </c>
      <c r="L602" s="6">
        <v>13.0</v>
      </c>
      <c r="M602" s="6" t="s">
        <v>19</v>
      </c>
    </row>
    <row r="603" ht="14.25" customHeight="1">
      <c r="A603" s="6" t="s">
        <v>623</v>
      </c>
      <c r="B603" s="4">
        <v>2003.0</v>
      </c>
      <c r="C603" s="4">
        <v>1001.0</v>
      </c>
      <c r="D603" s="5">
        <v>43997.0</v>
      </c>
      <c r="E603" s="6" t="s">
        <v>14</v>
      </c>
      <c r="F603" s="6">
        <v>12.0</v>
      </c>
      <c r="G603" s="7">
        <v>201.60000000000008</v>
      </c>
      <c r="H603" s="5">
        <v>43988.0</v>
      </c>
      <c r="I603" s="5">
        <v>43991.0</v>
      </c>
      <c r="J603" s="6">
        <v>0.0</v>
      </c>
      <c r="K603" s="6" t="s">
        <v>15</v>
      </c>
      <c r="L603" s="6">
        <v>4.0</v>
      </c>
      <c r="M603" s="6" t="s">
        <v>16</v>
      </c>
    </row>
    <row r="604" ht="14.25" customHeight="1">
      <c r="A604" s="6" t="s">
        <v>624</v>
      </c>
      <c r="B604" s="4">
        <v>2004.0</v>
      </c>
      <c r="C604" s="4">
        <v>1003.0</v>
      </c>
      <c r="D604" s="5">
        <v>43997.0</v>
      </c>
      <c r="E604" s="6" t="s">
        <v>27</v>
      </c>
      <c r="F604" s="6">
        <v>17.0</v>
      </c>
      <c r="G604" s="7">
        <v>574.6000000000004</v>
      </c>
      <c r="H604" s="5">
        <v>43999.0</v>
      </c>
      <c r="I604" s="5">
        <v>44004.0</v>
      </c>
      <c r="J604" s="6">
        <v>2.0</v>
      </c>
      <c r="K604" s="6" t="s">
        <v>21</v>
      </c>
      <c r="L604" s="6">
        <v>17.0</v>
      </c>
      <c r="M604" s="6" t="s">
        <v>19</v>
      </c>
    </row>
    <row r="605" ht="14.25" customHeight="1">
      <c r="A605" s="6" t="s">
        <v>625</v>
      </c>
      <c r="B605" s="4">
        <v>2001.0</v>
      </c>
      <c r="C605" s="4">
        <v>1006.0</v>
      </c>
      <c r="D605" s="5">
        <v>43997.0</v>
      </c>
      <c r="E605" s="6" t="s">
        <v>14</v>
      </c>
      <c r="F605" s="6">
        <v>6.0</v>
      </c>
      <c r="G605" s="7">
        <v>200.4000000000001</v>
      </c>
      <c r="H605" s="5">
        <v>43989.0</v>
      </c>
      <c r="I605" s="5">
        <v>43995.0</v>
      </c>
      <c r="J605" s="6">
        <v>1.0</v>
      </c>
      <c r="K605" s="6" t="s">
        <v>29</v>
      </c>
      <c r="L605" s="6">
        <v>8.0</v>
      </c>
      <c r="M605" s="6" t="s">
        <v>16</v>
      </c>
    </row>
    <row r="606" ht="14.25" customHeight="1">
      <c r="A606" s="6" t="s">
        <v>626</v>
      </c>
      <c r="B606" s="4">
        <v>2001.0</v>
      </c>
      <c r="C606" s="4">
        <v>1004.0</v>
      </c>
      <c r="D606" s="5">
        <v>43997.0</v>
      </c>
      <c r="E606" s="6" t="s">
        <v>18</v>
      </c>
      <c r="F606" s="6">
        <v>6.0</v>
      </c>
      <c r="G606" s="7">
        <v>198.00000000000006</v>
      </c>
      <c r="H606" s="5">
        <v>43994.0</v>
      </c>
      <c r="I606" s="5">
        <v>43995.0</v>
      </c>
      <c r="J606" s="6">
        <v>2.0</v>
      </c>
      <c r="K606" s="6" t="s">
        <v>21</v>
      </c>
      <c r="L606" s="6">
        <v>8.0</v>
      </c>
      <c r="M606" s="6" t="s">
        <v>16</v>
      </c>
    </row>
    <row r="607" ht="14.25" customHeight="1">
      <c r="A607" s="6" t="s">
        <v>627</v>
      </c>
      <c r="B607" s="4">
        <v>2004.0</v>
      </c>
      <c r="C607" s="4">
        <v>1002.0</v>
      </c>
      <c r="D607" s="5">
        <v>43997.0</v>
      </c>
      <c r="E607" s="6" t="s">
        <v>27</v>
      </c>
      <c r="F607" s="6">
        <v>2.0</v>
      </c>
      <c r="G607" s="7">
        <v>96.6</v>
      </c>
      <c r="H607" s="5">
        <v>43996.0</v>
      </c>
      <c r="I607" s="5">
        <v>44004.0</v>
      </c>
      <c r="J607" s="6">
        <v>2.0</v>
      </c>
      <c r="K607" s="6" t="s">
        <v>29</v>
      </c>
      <c r="L607" s="6">
        <v>17.0</v>
      </c>
      <c r="M607" s="6" t="s">
        <v>19</v>
      </c>
    </row>
    <row r="608" ht="14.25" customHeight="1">
      <c r="A608" s="6" t="s">
        <v>628</v>
      </c>
      <c r="B608" s="4">
        <v>2002.0</v>
      </c>
      <c r="C608" s="4">
        <v>1005.0</v>
      </c>
      <c r="D608" s="5">
        <v>43998.0</v>
      </c>
      <c r="E608" s="6" t="s">
        <v>14</v>
      </c>
      <c r="F608" s="6">
        <v>8.0</v>
      </c>
      <c r="G608" s="7">
        <v>360.0</v>
      </c>
      <c r="H608" s="5">
        <v>43995.0</v>
      </c>
      <c r="I608" s="5">
        <v>44003.0</v>
      </c>
      <c r="J608" s="6">
        <v>2.0</v>
      </c>
      <c r="K608" s="6" t="s">
        <v>21</v>
      </c>
      <c r="L608" s="6">
        <v>15.0</v>
      </c>
      <c r="M608" s="6" t="s">
        <v>19</v>
      </c>
    </row>
    <row r="609" ht="14.25" customHeight="1">
      <c r="A609" s="6" t="s">
        <v>629</v>
      </c>
      <c r="B609" s="4">
        <v>2001.0</v>
      </c>
      <c r="C609" s="4">
        <v>1002.0</v>
      </c>
      <c r="D609" s="5">
        <v>43998.0</v>
      </c>
      <c r="E609" s="6" t="s">
        <v>18</v>
      </c>
      <c r="F609" s="6">
        <v>19.0</v>
      </c>
      <c r="G609" s="7">
        <v>630.8000000000002</v>
      </c>
      <c r="H609" s="5">
        <v>43990.0</v>
      </c>
      <c r="I609" s="5">
        <v>44000.0</v>
      </c>
      <c r="J609" s="6">
        <v>3.0</v>
      </c>
      <c r="K609" s="6" t="s">
        <v>21</v>
      </c>
      <c r="L609" s="6">
        <v>12.0</v>
      </c>
      <c r="M609" s="6" t="s">
        <v>19</v>
      </c>
    </row>
    <row r="610" ht="14.25" customHeight="1">
      <c r="A610" s="6" t="s">
        <v>630</v>
      </c>
      <c r="B610" s="4">
        <v>2005.0</v>
      </c>
      <c r="C610" s="4">
        <v>1003.0</v>
      </c>
      <c r="D610" s="5">
        <v>43998.0</v>
      </c>
      <c r="E610" s="6" t="s">
        <v>27</v>
      </c>
      <c r="F610" s="6">
        <v>1.0</v>
      </c>
      <c r="G610" s="6">
        <v>32.199999999999996</v>
      </c>
      <c r="H610" s="5">
        <v>44000.0</v>
      </c>
      <c r="I610" s="5">
        <v>44001.0</v>
      </c>
      <c r="J610" s="6">
        <v>1.0</v>
      </c>
      <c r="K610" s="6" t="s">
        <v>34</v>
      </c>
      <c r="L610" s="6">
        <v>13.0</v>
      </c>
      <c r="M610" s="6" t="s">
        <v>19</v>
      </c>
    </row>
    <row r="611" ht="14.25" customHeight="1">
      <c r="A611" s="6" t="s">
        <v>631</v>
      </c>
      <c r="B611" s="4">
        <v>2003.0</v>
      </c>
      <c r="C611" s="4">
        <v>1001.0</v>
      </c>
      <c r="D611" s="5">
        <v>43998.0</v>
      </c>
      <c r="E611" s="6" t="s">
        <v>18</v>
      </c>
      <c r="F611" s="6">
        <v>16.0</v>
      </c>
      <c r="G611" s="7">
        <v>806.4000000000003</v>
      </c>
      <c r="H611" s="5">
        <v>44001.0</v>
      </c>
      <c r="I611" s="5">
        <v>44003.0</v>
      </c>
      <c r="J611" s="6">
        <v>2.0</v>
      </c>
      <c r="K611" s="6" t="s">
        <v>21</v>
      </c>
      <c r="L611" s="6">
        <v>15.0</v>
      </c>
      <c r="M611" s="6" t="s">
        <v>19</v>
      </c>
    </row>
    <row r="612" ht="14.25" customHeight="1">
      <c r="A612" s="6" t="s">
        <v>632</v>
      </c>
      <c r="B612" s="4">
        <v>2004.0</v>
      </c>
      <c r="C612" s="4">
        <v>1005.0</v>
      </c>
      <c r="D612" s="5">
        <v>43998.0</v>
      </c>
      <c r="E612" s="6" t="s">
        <v>27</v>
      </c>
      <c r="F612" s="6">
        <v>12.0</v>
      </c>
      <c r="G612" s="7">
        <v>393.6</v>
      </c>
      <c r="H612" s="5">
        <v>43999.0</v>
      </c>
      <c r="I612" s="5">
        <v>44006.0</v>
      </c>
      <c r="J612" s="6">
        <v>3.0</v>
      </c>
      <c r="K612" s="6" t="s">
        <v>29</v>
      </c>
      <c r="L612" s="6">
        <v>18.0</v>
      </c>
      <c r="M612" s="6" t="s">
        <v>19</v>
      </c>
    </row>
    <row r="613" ht="14.25" customHeight="1">
      <c r="A613" s="6" t="s">
        <v>633</v>
      </c>
      <c r="B613" s="4">
        <v>2003.0</v>
      </c>
      <c r="C613" s="4">
        <v>1001.0</v>
      </c>
      <c r="D613" s="5">
        <v>43999.0</v>
      </c>
      <c r="E613" s="6" t="s">
        <v>14</v>
      </c>
      <c r="F613" s="6">
        <v>15.0</v>
      </c>
      <c r="G613" s="7">
        <v>675.0</v>
      </c>
      <c r="H613" s="5">
        <v>43999.0</v>
      </c>
      <c r="I613" s="5">
        <v>44000.0</v>
      </c>
      <c r="J613" s="6">
        <v>3.0</v>
      </c>
      <c r="K613" s="6" t="s">
        <v>29</v>
      </c>
      <c r="L613" s="6">
        <v>11.0</v>
      </c>
      <c r="M613" s="6" t="s">
        <v>19</v>
      </c>
    </row>
    <row r="614" ht="14.25" customHeight="1">
      <c r="A614" s="6" t="s">
        <v>634</v>
      </c>
      <c r="B614" s="4">
        <v>2001.0</v>
      </c>
      <c r="C614" s="4">
        <v>1004.0</v>
      </c>
      <c r="D614" s="5">
        <v>44000.0</v>
      </c>
      <c r="E614" s="6" t="s">
        <v>27</v>
      </c>
      <c r="F614" s="6">
        <v>2.0</v>
      </c>
      <c r="G614" s="7">
        <v>96.6</v>
      </c>
      <c r="H614" s="5">
        <v>43994.0</v>
      </c>
      <c r="I614" s="5">
        <v>44006.0</v>
      </c>
      <c r="J614" s="6">
        <v>0.0</v>
      </c>
      <c r="K614" s="6" t="s">
        <v>15</v>
      </c>
      <c r="L614" s="6">
        <v>16.0</v>
      </c>
      <c r="M614" s="6" t="s">
        <v>19</v>
      </c>
    </row>
    <row r="615" ht="14.25" customHeight="1">
      <c r="A615" s="6" t="s">
        <v>635</v>
      </c>
      <c r="B615" s="4">
        <v>2004.0</v>
      </c>
      <c r="C615" s="4">
        <v>1004.0</v>
      </c>
      <c r="D615" s="5">
        <v>44000.0</v>
      </c>
      <c r="E615" s="6" t="s">
        <v>14</v>
      </c>
      <c r="F615" s="6">
        <v>9.0</v>
      </c>
      <c r="G615" s="7">
        <v>434.69999999999993</v>
      </c>
      <c r="H615" s="5">
        <v>43993.0</v>
      </c>
      <c r="I615" s="5">
        <v>44004.0</v>
      </c>
      <c r="J615" s="6">
        <v>6.0</v>
      </c>
      <c r="K615" s="6" t="s">
        <v>29</v>
      </c>
      <c r="L615" s="6">
        <v>14.0</v>
      </c>
      <c r="M615" s="6" t="s">
        <v>19</v>
      </c>
    </row>
    <row r="616" ht="14.25" customHeight="1">
      <c r="A616" s="6" t="s">
        <v>636</v>
      </c>
      <c r="B616" s="4">
        <v>2004.0</v>
      </c>
      <c r="C616" s="4">
        <v>1004.0</v>
      </c>
      <c r="D616" s="5">
        <v>44000.0</v>
      </c>
      <c r="E616" s="6" t="s">
        <v>18</v>
      </c>
      <c r="F616" s="6">
        <v>6.0</v>
      </c>
      <c r="G616" s="7">
        <v>279.0</v>
      </c>
      <c r="H616" s="5">
        <v>43995.0</v>
      </c>
      <c r="I616" s="5">
        <v>44000.0</v>
      </c>
      <c r="J616" s="6">
        <v>1.0</v>
      </c>
      <c r="K616" s="6" t="s">
        <v>21</v>
      </c>
      <c r="L616" s="6">
        <v>10.0</v>
      </c>
      <c r="M616" s="6" t="s">
        <v>16</v>
      </c>
    </row>
    <row r="617" ht="14.25" customHeight="1">
      <c r="A617" s="6" t="s">
        <v>637</v>
      </c>
      <c r="B617" s="4">
        <v>2001.0</v>
      </c>
      <c r="C617" s="4">
        <v>1003.0</v>
      </c>
      <c r="D617" s="5">
        <v>44001.0</v>
      </c>
      <c r="E617" s="6" t="s">
        <v>27</v>
      </c>
      <c r="F617" s="6">
        <v>6.0</v>
      </c>
      <c r="G617" s="7">
        <v>194.39999999999998</v>
      </c>
      <c r="H617" s="5">
        <v>43992.0</v>
      </c>
      <c r="I617" s="5">
        <v>43999.0</v>
      </c>
      <c r="J617" s="6">
        <v>2.0</v>
      </c>
      <c r="K617" s="6" t="s">
        <v>29</v>
      </c>
      <c r="L617" s="6">
        <v>8.0</v>
      </c>
      <c r="M617" s="6" t="s">
        <v>16</v>
      </c>
    </row>
    <row r="618" ht="14.25" customHeight="1">
      <c r="A618" s="6" t="s">
        <v>638</v>
      </c>
      <c r="B618" s="4">
        <v>2004.0</v>
      </c>
      <c r="C618" s="4">
        <v>1005.0</v>
      </c>
      <c r="D618" s="5">
        <v>44001.0</v>
      </c>
      <c r="E618" s="6" t="s">
        <v>27</v>
      </c>
      <c r="F618" s="6">
        <v>17.0</v>
      </c>
      <c r="G618" s="7">
        <v>533.8</v>
      </c>
      <c r="H618" s="5">
        <v>43994.0</v>
      </c>
      <c r="I618" s="5">
        <v>44002.0</v>
      </c>
      <c r="J618" s="6">
        <v>0.0</v>
      </c>
      <c r="K618" s="6" t="s">
        <v>15</v>
      </c>
      <c r="L618" s="6">
        <v>11.0</v>
      </c>
      <c r="M618" s="6" t="s">
        <v>19</v>
      </c>
    </row>
    <row r="619" ht="14.25" customHeight="1">
      <c r="A619" s="6" t="s">
        <v>639</v>
      </c>
      <c r="B619" s="4">
        <v>2001.0</v>
      </c>
      <c r="C619" s="4">
        <v>1006.0</v>
      </c>
      <c r="D619" s="5">
        <v>44001.0</v>
      </c>
      <c r="E619" s="6" t="s">
        <v>14</v>
      </c>
      <c r="F619" s="6">
        <v>2.0</v>
      </c>
      <c r="G619" s="7">
        <v>31.0</v>
      </c>
      <c r="H619" s="5">
        <v>43994.0</v>
      </c>
      <c r="I619" s="5">
        <v>44008.0</v>
      </c>
      <c r="J619" s="6">
        <v>2.0</v>
      </c>
      <c r="K619" s="6" t="s">
        <v>21</v>
      </c>
      <c r="L619" s="6">
        <v>17.0</v>
      </c>
      <c r="M619" s="6" t="s">
        <v>19</v>
      </c>
    </row>
    <row r="620" ht="14.25" customHeight="1">
      <c r="A620" s="6" t="s">
        <v>640</v>
      </c>
      <c r="B620" s="4">
        <v>2002.0</v>
      </c>
      <c r="C620" s="4">
        <v>1005.0</v>
      </c>
      <c r="D620" s="5">
        <v>44002.0</v>
      </c>
      <c r="E620" s="6" t="s">
        <v>14</v>
      </c>
      <c r="F620" s="6">
        <v>12.0</v>
      </c>
      <c r="G620" s="7">
        <v>393.6</v>
      </c>
      <c r="H620" s="5">
        <v>44000.0</v>
      </c>
      <c r="I620" s="5">
        <v>44003.0</v>
      </c>
      <c r="J620" s="6">
        <v>0.0</v>
      </c>
      <c r="K620" s="6" t="s">
        <v>15</v>
      </c>
      <c r="L620" s="6">
        <v>11.0</v>
      </c>
      <c r="M620" s="6" t="s">
        <v>19</v>
      </c>
    </row>
    <row r="621" ht="14.25" customHeight="1">
      <c r="A621" s="6" t="s">
        <v>641</v>
      </c>
      <c r="B621" s="4">
        <v>2002.0</v>
      </c>
      <c r="C621" s="4">
        <v>1004.0</v>
      </c>
      <c r="D621" s="5">
        <v>44002.0</v>
      </c>
      <c r="E621" s="6" t="s">
        <v>14</v>
      </c>
      <c r="F621" s="6">
        <v>12.0</v>
      </c>
      <c r="G621" s="7">
        <v>199.20000000000005</v>
      </c>
      <c r="H621" s="5">
        <v>44000.0</v>
      </c>
      <c r="I621" s="5">
        <v>44008.0</v>
      </c>
      <c r="J621" s="6">
        <v>3.0</v>
      </c>
      <c r="K621" s="6" t="s">
        <v>34</v>
      </c>
      <c r="L621" s="6">
        <v>16.0</v>
      </c>
      <c r="M621" s="6" t="s">
        <v>19</v>
      </c>
    </row>
    <row r="622" ht="14.25" customHeight="1">
      <c r="A622" s="6" t="s">
        <v>642</v>
      </c>
      <c r="B622" s="4">
        <v>2002.0</v>
      </c>
      <c r="C622" s="4">
        <v>1006.0</v>
      </c>
      <c r="D622" s="5">
        <v>44002.0</v>
      </c>
      <c r="E622" s="6" t="s">
        <v>18</v>
      </c>
      <c r="F622" s="6">
        <v>1.0</v>
      </c>
      <c r="G622" s="7">
        <v>16.2</v>
      </c>
      <c r="H622" s="5">
        <v>43996.0</v>
      </c>
      <c r="I622" s="5">
        <v>44002.0</v>
      </c>
      <c r="J622" s="6">
        <v>1.0</v>
      </c>
      <c r="K622" s="6" t="s">
        <v>21</v>
      </c>
      <c r="L622" s="6">
        <v>10.0</v>
      </c>
      <c r="M622" s="6" t="s">
        <v>16</v>
      </c>
    </row>
    <row r="623" ht="14.25" customHeight="1">
      <c r="A623" s="6" t="s">
        <v>643</v>
      </c>
      <c r="B623" s="4">
        <v>2003.0</v>
      </c>
      <c r="C623" s="4">
        <v>1004.0</v>
      </c>
      <c r="D623" s="5">
        <v>44003.0</v>
      </c>
      <c r="E623" s="6" t="s">
        <v>27</v>
      </c>
      <c r="F623" s="6">
        <v>9.0</v>
      </c>
      <c r="G623" s="7">
        <v>442.80000000000007</v>
      </c>
      <c r="H623" s="5">
        <v>43997.0</v>
      </c>
      <c r="I623" s="5">
        <v>43999.0</v>
      </c>
      <c r="J623" s="6">
        <v>4.0</v>
      </c>
      <c r="K623" s="6" t="s">
        <v>21</v>
      </c>
      <c r="L623" s="6">
        <v>6.0</v>
      </c>
      <c r="M623" s="6" t="s">
        <v>16</v>
      </c>
    </row>
    <row r="624" ht="14.25" customHeight="1">
      <c r="A624" s="6" t="s">
        <v>644</v>
      </c>
      <c r="B624" s="4">
        <v>2001.0</v>
      </c>
      <c r="C624" s="4">
        <v>1005.0</v>
      </c>
      <c r="D624" s="5">
        <v>44003.0</v>
      </c>
      <c r="E624" s="6" t="s">
        <v>27</v>
      </c>
      <c r="F624" s="6">
        <v>9.0</v>
      </c>
      <c r="G624" s="7">
        <v>300.60000000000014</v>
      </c>
      <c r="H624" s="5">
        <v>43999.0</v>
      </c>
      <c r="I624" s="5">
        <v>44004.0</v>
      </c>
      <c r="J624" s="6">
        <v>3.0</v>
      </c>
      <c r="K624" s="6" t="s">
        <v>29</v>
      </c>
      <c r="L624" s="6">
        <v>11.0</v>
      </c>
      <c r="M624" s="6" t="s">
        <v>19</v>
      </c>
    </row>
    <row r="625" ht="14.25" customHeight="1">
      <c r="A625" s="6" t="s">
        <v>645</v>
      </c>
      <c r="B625" s="4">
        <v>2001.0</v>
      </c>
      <c r="C625" s="4">
        <v>1003.0</v>
      </c>
      <c r="D625" s="5">
        <v>44004.0</v>
      </c>
      <c r="E625" s="6" t="s">
        <v>18</v>
      </c>
      <c r="F625" s="6">
        <v>3.0</v>
      </c>
      <c r="G625" s="7">
        <v>98.4</v>
      </c>
      <c r="H625" s="5">
        <v>44003.0</v>
      </c>
      <c r="I625" s="5">
        <v>44004.0</v>
      </c>
      <c r="J625" s="6">
        <v>0.0</v>
      </c>
      <c r="K625" s="6" t="s">
        <v>15</v>
      </c>
      <c r="L625" s="6">
        <v>10.0</v>
      </c>
      <c r="M625" s="6" t="s">
        <v>16</v>
      </c>
    </row>
    <row r="626" ht="14.25" customHeight="1">
      <c r="A626" s="6" t="s">
        <v>646</v>
      </c>
      <c r="B626" s="4">
        <v>2002.0</v>
      </c>
      <c r="C626" s="4">
        <v>1005.0</v>
      </c>
      <c r="D626" s="5">
        <v>44004.0</v>
      </c>
      <c r="E626" s="6" t="s">
        <v>14</v>
      </c>
      <c r="F626" s="6">
        <v>10.0</v>
      </c>
      <c r="G626" s="7">
        <v>338.00000000000017</v>
      </c>
      <c r="H626" s="5">
        <v>43996.0</v>
      </c>
      <c r="I626" s="5">
        <v>44007.0</v>
      </c>
      <c r="J626" s="6">
        <v>3.0</v>
      </c>
      <c r="K626" s="6" t="s">
        <v>21</v>
      </c>
      <c r="L626" s="6">
        <v>13.0</v>
      </c>
      <c r="M626" s="6" t="s">
        <v>19</v>
      </c>
    </row>
    <row r="627" ht="14.25" customHeight="1">
      <c r="A627" s="6" t="s">
        <v>647</v>
      </c>
      <c r="B627" s="4">
        <v>2004.0</v>
      </c>
      <c r="C627" s="4">
        <v>1004.0</v>
      </c>
      <c r="D627" s="5">
        <v>44004.0</v>
      </c>
      <c r="E627" s="6" t="s">
        <v>14</v>
      </c>
      <c r="F627" s="6">
        <v>15.0</v>
      </c>
      <c r="G627" s="7">
        <v>252.0000000000001</v>
      </c>
      <c r="H627" s="5">
        <v>43999.0</v>
      </c>
      <c r="I627" s="5">
        <v>44003.0</v>
      </c>
      <c r="J627" s="6">
        <v>2.0</v>
      </c>
      <c r="K627" s="6" t="s">
        <v>29</v>
      </c>
      <c r="L627" s="6">
        <v>9.0</v>
      </c>
      <c r="M627" s="6" t="s">
        <v>16</v>
      </c>
    </row>
    <row r="628" ht="14.25" customHeight="1">
      <c r="A628" s="6" t="s">
        <v>648</v>
      </c>
      <c r="B628" s="4">
        <v>2001.0</v>
      </c>
      <c r="C628" s="4">
        <v>1003.0</v>
      </c>
      <c r="D628" s="5">
        <v>44005.0</v>
      </c>
      <c r="E628" s="6" t="s">
        <v>14</v>
      </c>
      <c r="F628" s="6">
        <v>13.0</v>
      </c>
      <c r="G628" s="7">
        <v>390.0</v>
      </c>
      <c r="H628" s="5">
        <v>44005.0</v>
      </c>
      <c r="I628" s="5">
        <v>44009.0</v>
      </c>
      <c r="J628" s="6">
        <v>0.0</v>
      </c>
      <c r="K628" s="6" t="s">
        <v>15</v>
      </c>
      <c r="L628" s="6">
        <v>14.0</v>
      </c>
      <c r="M628" s="6" t="s">
        <v>19</v>
      </c>
    </row>
    <row r="629" ht="14.25" customHeight="1">
      <c r="A629" s="6" t="s">
        <v>649</v>
      </c>
      <c r="B629" s="4">
        <v>2003.0</v>
      </c>
      <c r="C629" s="4">
        <v>1001.0</v>
      </c>
      <c r="D629" s="5">
        <v>44005.0</v>
      </c>
      <c r="E629" s="6" t="s">
        <v>18</v>
      </c>
      <c r="F629" s="6">
        <v>13.0</v>
      </c>
      <c r="G629" s="7">
        <v>439.40000000000026</v>
      </c>
      <c r="H629" s="5">
        <v>44007.0</v>
      </c>
      <c r="I629" s="5">
        <v>44011.0</v>
      </c>
      <c r="J629" s="6">
        <v>1.0</v>
      </c>
      <c r="K629" s="6" t="s">
        <v>21</v>
      </c>
      <c r="L629" s="6">
        <v>16.0</v>
      </c>
      <c r="M629" s="6" t="s">
        <v>19</v>
      </c>
    </row>
    <row r="630" ht="14.25" customHeight="1">
      <c r="A630" s="6" t="s">
        <v>650</v>
      </c>
      <c r="B630" s="4">
        <v>2004.0</v>
      </c>
      <c r="C630" s="4">
        <v>1005.0</v>
      </c>
      <c r="D630" s="5">
        <v>44005.0</v>
      </c>
      <c r="E630" s="6" t="s">
        <v>18</v>
      </c>
      <c r="F630" s="6">
        <v>7.0</v>
      </c>
      <c r="G630" s="7">
        <v>344.40000000000003</v>
      </c>
      <c r="H630" s="5">
        <v>44003.0</v>
      </c>
      <c r="I630" s="5">
        <v>44009.0</v>
      </c>
      <c r="J630" s="6">
        <v>0.0</v>
      </c>
      <c r="K630" s="6" t="s">
        <v>15</v>
      </c>
      <c r="L630" s="6">
        <v>14.0</v>
      </c>
      <c r="M630" s="6" t="s">
        <v>19</v>
      </c>
    </row>
    <row r="631" ht="14.25" customHeight="1">
      <c r="A631" s="6" t="s">
        <v>651</v>
      </c>
      <c r="B631" s="4">
        <v>2004.0</v>
      </c>
      <c r="C631" s="4">
        <v>1001.0</v>
      </c>
      <c r="D631" s="5">
        <v>44006.0</v>
      </c>
      <c r="E631" s="6" t="s">
        <v>14</v>
      </c>
      <c r="F631" s="6">
        <v>5.0</v>
      </c>
      <c r="G631" s="6">
        <v>162.0</v>
      </c>
      <c r="H631" s="5">
        <v>43997.0</v>
      </c>
      <c r="I631" s="5">
        <v>44002.0</v>
      </c>
      <c r="J631" s="6">
        <v>0.0</v>
      </c>
      <c r="K631" s="6" t="s">
        <v>15</v>
      </c>
      <c r="L631" s="6">
        <v>6.0</v>
      </c>
      <c r="M631" s="6" t="s">
        <v>16</v>
      </c>
    </row>
    <row r="632" ht="14.25" customHeight="1">
      <c r="A632" s="6" t="s">
        <v>652</v>
      </c>
      <c r="B632" s="4">
        <v>2001.0</v>
      </c>
      <c r="C632" s="4">
        <v>1001.0</v>
      </c>
      <c r="D632" s="5">
        <v>44006.0</v>
      </c>
      <c r="E632" s="6" t="s">
        <v>14</v>
      </c>
      <c r="F632" s="6">
        <v>11.0</v>
      </c>
      <c r="G632" s="7">
        <v>518.1</v>
      </c>
      <c r="H632" s="5">
        <v>43998.0</v>
      </c>
      <c r="I632" s="5">
        <v>44000.0</v>
      </c>
      <c r="J632" s="6">
        <v>4.0</v>
      </c>
      <c r="K632" s="6" t="s">
        <v>34</v>
      </c>
      <c r="L632" s="6">
        <v>4.0</v>
      </c>
      <c r="M632" s="6" t="s">
        <v>16</v>
      </c>
    </row>
    <row r="633" ht="14.25" customHeight="1">
      <c r="A633" s="6" t="s">
        <v>653</v>
      </c>
      <c r="B633" s="4">
        <v>2001.0</v>
      </c>
      <c r="C633" s="4">
        <v>1004.0</v>
      </c>
      <c r="D633" s="5">
        <v>44006.0</v>
      </c>
      <c r="E633" s="6" t="s">
        <v>18</v>
      </c>
      <c r="F633" s="6">
        <v>13.0</v>
      </c>
      <c r="G633" s="7">
        <v>423.8</v>
      </c>
      <c r="H633" s="5">
        <v>43998.0</v>
      </c>
      <c r="I633" s="5">
        <v>44005.0</v>
      </c>
      <c r="J633" s="6">
        <v>1.0</v>
      </c>
      <c r="K633" s="6" t="s">
        <v>21</v>
      </c>
      <c r="L633" s="6">
        <v>9.0</v>
      </c>
      <c r="M633" s="6" t="s">
        <v>16</v>
      </c>
    </row>
    <row r="634" ht="14.25" customHeight="1">
      <c r="A634" s="6" t="s">
        <v>654</v>
      </c>
      <c r="B634" s="4">
        <v>2001.0</v>
      </c>
      <c r="C634" s="4">
        <v>1004.0</v>
      </c>
      <c r="D634" s="5">
        <v>44006.0</v>
      </c>
      <c r="E634" s="6" t="s">
        <v>18</v>
      </c>
      <c r="F634" s="6">
        <v>14.0</v>
      </c>
      <c r="G634" s="7">
        <v>651.0</v>
      </c>
      <c r="H634" s="5">
        <v>44003.0</v>
      </c>
      <c r="I634" s="5">
        <v>44006.0</v>
      </c>
      <c r="J634" s="6">
        <v>2.0</v>
      </c>
      <c r="K634" s="6" t="s">
        <v>21</v>
      </c>
      <c r="L634" s="6">
        <v>10.0</v>
      </c>
      <c r="M634" s="6" t="s">
        <v>16</v>
      </c>
    </row>
    <row r="635" ht="14.25" customHeight="1">
      <c r="A635" s="6" t="s">
        <v>655</v>
      </c>
      <c r="B635" s="4">
        <v>2001.0</v>
      </c>
      <c r="C635" s="4">
        <v>1005.0</v>
      </c>
      <c r="D635" s="5">
        <v>44006.0</v>
      </c>
      <c r="E635" s="6" t="s">
        <v>27</v>
      </c>
      <c r="F635" s="6">
        <v>16.0</v>
      </c>
      <c r="G635" s="7">
        <v>480.0</v>
      </c>
      <c r="H635" s="5">
        <v>44008.0</v>
      </c>
      <c r="I635" s="5">
        <v>44010.0</v>
      </c>
      <c r="J635" s="6">
        <v>2.0</v>
      </c>
      <c r="K635" s="6" t="s">
        <v>34</v>
      </c>
      <c r="L635" s="6">
        <v>14.0</v>
      </c>
      <c r="M635" s="6" t="s">
        <v>19</v>
      </c>
    </row>
    <row r="636" ht="14.25" customHeight="1">
      <c r="A636" s="6" t="s">
        <v>656</v>
      </c>
      <c r="B636" s="4">
        <v>2002.0</v>
      </c>
      <c r="C636" s="4">
        <v>1006.0</v>
      </c>
      <c r="D636" s="5">
        <v>44007.0</v>
      </c>
      <c r="E636" s="6" t="s">
        <v>18</v>
      </c>
      <c r="F636" s="6">
        <v>19.0</v>
      </c>
      <c r="G636" s="7">
        <v>906.3</v>
      </c>
      <c r="H636" s="5">
        <v>43998.0</v>
      </c>
      <c r="I636" s="5">
        <v>44009.0</v>
      </c>
      <c r="J636" s="6">
        <v>14.0</v>
      </c>
      <c r="K636" s="6" t="s">
        <v>21</v>
      </c>
      <c r="L636" s="6">
        <v>12.0</v>
      </c>
      <c r="M636" s="6" t="s">
        <v>19</v>
      </c>
    </row>
    <row r="637" ht="14.25" customHeight="1">
      <c r="A637" s="6" t="s">
        <v>657</v>
      </c>
      <c r="B637" s="4">
        <v>2002.0</v>
      </c>
      <c r="C637" s="4">
        <v>1003.0</v>
      </c>
      <c r="D637" s="5">
        <v>44007.0</v>
      </c>
      <c r="E637" s="6" t="s">
        <v>18</v>
      </c>
      <c r="F637" s="6">
        <v>14.0</v>
      </c>
      <c r="G637" s="7">
        <v>235.2000000000001</v>
      </c>
      <c r="H637" s="5">
        <v>44005.0</v>
      </c>
      <c r="I637" s="5">
        <v>44008.0</v>
      </c>
      <c r="J637" s="6">
        <v>1.0</v>
      </c>
      <c r="K637" s="6" t="s">
        <v>21</v>
      </c>
      <c r="L637" s="6">
        <v>11.0</v>
      </c>
      <c r="M637" s="6" t="s">
        <v>19</v>
      </c>
    </row>
    <row r="638" ht="14.25" customHeight="1">
      <c r="A638" s="6" t="s">
        <v>658</v>
      </c>
      <c r="B638" s="4">
        <v>2004.0</v>
      </c>
      <c r="C638" s="4">
        <v>1006.0</v>
      </c>
      <c r="D638" s="5">
        <v>44007.0</v>
      </c>
      <c r="E638" s="6" t="s">
        <v>18</v>
      </c>
      <c r="F638" s="6">
        <v>12.0</v>
      </c>
      <c r="G638" s="7">
        <v>381.59999999999997</v>
      </c>
      <c r="H638" s="5">
        <v>44001.0</v>
      </c>
      <c r="I638" s="5">
        <v>44003.0</v>
      </c>
      <c r="J638" s="6">
        <v>6.0</v>
      </c>
      <c r="K638" s="6" t="s">
        <v>29</v>
      </c>
      <c r="L638" s="6">
        <v>6.0</v>
      </c>
      <c r="M638" s="6" t="s">
        <v>16</v>
      </c>
    </row>
    <row r="639" ht="14.25" customHeight="1">
      <c r="A639" s="6" t="s">
        <v>659</v>
      </c>
      <c r="B639" s="4">
        <v>2004.0</v>
      </c>
      <c r="C639" s="4">
        <v>1002.0</v>
      </c>
      <c r="D639" s="5">
        <v>44007.0</v>
      </c>
      <c r="E639" s="6" t="s">
        <v>18</v>
      </c>
      <c r="F639" s="6">
        <v>19.0</v>
      </c>
      <c r="G639" s="7">
        <v>615.6</v>
      </c>
      <c r="H639" s="5">
        <v>44005.0</v>
      </c>
      <c r="I639" s="5">
        <v>44006.0</v>
      </c>
      <c r="J639" s="6">
        <v>0.0</v>
      </c>
      <c r="K639" s="6" t="s">
        <v>15</v>
      </c>
      <c r="L639" s="6">
        <v>9.0</v>
      </c>
      <c r="M639" s="6" t="s">
        <v>16</v>
      </c>
    </row>
    <row r="640" ht="14.25" customHeight="1">
      <c r="A640" s="6" t="s">
        <v>660</v>
      </c>
      <c r="B640" s="4">
        <v>2001.0</v>
      </c>
      <c r="C640" s="4">
        <v>1003.0</v>
      </c>
      <c r="D640" s="5">
        <v>44008.0</v>
      </c>
      <c r="E640" s="6" t="s">
        <v>27</v>
      </c>
      <c r="F640" s="6">
        <v>20.0</v>
      </c>
      <c r="G640" s="7">
        <v>326.0</v>
      </c>
      <c r="H640" s="5">
        <v>43999.0</v>
      </c>
      <c r="I640" s="5">
        <v>44013.0</v>
      </c>
      <c r="J640" s="6">
        <v>3.0</v>
      </c>
      <c r="K640" s="6" t="s">
        <v>29</v>
      </c>
      <c r="L640" s="6">
        <v>15.0</v>
      </c>
      <c r="M640" s="6" t="s">
        <v>19</v>
      </c>
    </row>
    <row r="641" ht="14.25" customHeight="1">
      <c r="A641" s="6" t="s">
        <v>661</v>
      </c>
      <c r="B641" s="4">
        <v>2002.0</v>
      </c>
      <c r="C641" s="4">
        <v>1002.0</v>
      </c>
      <c r="D641" s="5">
        <v>44008.0</v>
      </c>
      <c r="E641" s="6" t="s">
        <v>18</v>
      </c>
      <c r="F641" s="6">
        <v>6.0</v>
      </c>
      <c r="G641" s="6">
        <v>102.00000000000006</v>
      </c>
      <c r="H641" s="5">
        <v>44007.0</v>
      </c>
      <c r="I641" s="5">
        <v>44012.0</v>
      </c>
      <c r="J641" s="6">
        <v>1.0</v>
      </c>
      <c r="K641" s="6" t="s">
        <v>29</v>
      </c>
      <c r="L641" s="6">
        <v>14.0</v>
      </c>
      <c r="M641" s="6" t="s">
        <v>19</v>
      </c>
    </row>
    <row r="642" ht="14.25" customHeight="1">
      <c r="A642" s="6" t="s">
        <v>662</v>
      </c>
      <c r="B642" s="4">
        <v>2004.0</v>
      </c>
      <c r="C642" s="4">
        <v>1002.0</v>
      </c>
      <c r="D642" s="5">
        <v>44008.0</v>
      </c>
      <c r="E642" s="6" t="s">
        <v>27</v>
      </c>
      <c r="F642" s="6">
        <v>13.0</v>
      </c>
      <c r="G642" s="7">
        <v>585.0</v>
      </c>
      <c r="H642" s="5">
        <v>44001.0</v>
      </c>
      <c r="I642" s="5">
        <v>44005.0</v>
      </c>
      <c r="J642" s="6">
        <v>2.0</v>
      </c>
      <c r="K642" s="6" t="s">
        <v>21</v>
      </c>
      <c r="L642" s="6">
        <v>7.0</v>
      </c>
      <c r="M642" s="6" t="s">
        <v>16</v>
      </c>
    </row>
    <row r="643" ht="14.25" customHeight="1">
      <c r="A643" s="6" t="s">
        <v>663</v>
      </c>
      <c r="B643" s="4">
        <v>2003.0</v>
      </c>
      <c r="C643" s="4">
        <v>1003.0</v>
      </c>
      <c r="D643" s="5">
        <v>44008.0</v>
      </c>
      <c r="E643" s="6" t="s">
        <v>27</v>
      </c>
      <c r="F643" s="6">
        <v>7.0</v>
      </c>
      <c r="G643" s="7">
        <v>331.79999999999995</v>
      </c>
      <c r="H643" s="5">
        <v>44009.0</v>
      </c>
      <c r="I643" s="5">
        <v>44012.0</v>
      </c>
      <c r="J643" s="6">
        <v>2.0</v>
      </c>
      <c r="K643" s="6" t="s">
        <v>29</v>
      </c>
      <c r="L643" s="6">
        <v>14.0</v>
      </c>
      <c r="M643" s="6" t="s">
        <v>19</v>
      </c>
    </row>
    <row r="644" ht="14.25" customHeight="1">
      <c r="A644" s="6" t="s">
        <v>664</v>
      </c>
      <c r="B644" s="4">
        <v>2004.0</v>
      </c>
      <c r="C644" s="4">
        <v>1002.0</v>
      </c>
      <c r="D644" s="5">
        <v>44008.0</v>
      </c>
      <c r="E644" s="6" t="s">
        <v>27</v>
      </c>
      <c r="F644" s="6">
        <v>11.0</v>
      </c>
      <c r="G644" s="7">
        <v>179.3</v>
      </c>
      <c r="H644" s="5">
        <v>44003.0</v>
      </c>
      <c r="I644" s="5">
        <v>44005.0</v>
      </c>
      <c r="J644" s="6">
        <v>0.0</v>
      </c>
      <c r="K644" s="6" t="s">
        <v>15</v>
      </c>
      <c r="L644" s="6">
        <v>7.0</v>
      </c>
      <c r="M644" s="6" t="s">
        <v>16</v>
      </c>
    </row>
    <row r="645" ht="14.25" customHeight="1">
      <c r="A645" s="6" t="s">
        <v>665</v>
      </c>
      <c r="B645" s="4">
        <v>2001.0</v>
      </c>
      <c r="C645" s="4">
        <v>1006.0</v>
      </c>
      <c r="D645" s="5">
        <v>44008.0</v>
      </c>
      <c r="E645" s="6" t="s">
        <v>14</v>
      </c>
      <c r="F645" s="6">
        <v>13.0</v>
      </c>
      <c r="G645" s="7">
        <v>439.40000000000026</v>
      </c>
      <c r="H645" s="5">
        <v>44004.0</v>
      </c>
      <c r="I645" s="5">
        <v>44007.0</v>
      </c>
      <c r="J645" s="6">
        <v>2.0</v>
      </c>
      <c r="K645" s="6" t="s">
        <v>21</v>
      </c>
      <c r="L645" s="6">
        <v>9.0</v>
      </c>
      <c r="M645" s="6" t="s">
        <v>16</v>
      </c>
    </row>
    <row r="646" ht="14.25" customHeight="1">
      <c r="A646" s="6" t="s">
        <v>666</v>
      </c>
      <c r="B646" s="4">
        <v>2001.0</v>
      </c>
      <c r="C646" s="4">
        <v>1006.0</v>
      </c>
      <c r="D646" s="5">
        <v>44009.0</v>
      </c>
      <c r="E646" s="6" t="s">
        <v>27</v>
      </c>
      <c r="F646" s="6">
        <v>5.0</v>
      </c>
      <c r="G646" s="7">
        <v>79.0</v>
      </c>
      <c r="H646" s="5">
        <v>44004.0</v>
      </c>
      <c r="I646" s="5">
        <v>44016.0</v>
      </c>
      <c r="J646" s="6">
        <v>1.0</v>
      </c>
      <c r="K646" s="6" t="s">
        <v>21</v>
      </c>
      <c r="L646" s="6">
        <v>17.0</v>
      </c>
      <c r="M646" s="6" t="s">
        <v>19</v>
      </c>
    </row>
    <row r="647" ht="14.25" customHeight="1">
      <c r="A647" s="6" t="s">
        <v>667</v>
      </c>
      <c r="B647" s="4">
        <v>2004.0</v>
      </c>
      <c r="C647" s="4">
        <v>1005.0</v>
      </c>
      <c r="D647" s="5">
        <v>44009.0</v>
      </c>
      <c r="E647" s="6" t="s">
        <v>18</v>
      </c>
      <c r="F647" s="6">
        <v>12.0</v>
      </c>
      <c r="G647" s="7">
        <v>612.0000000000003</v>
      </c>
      <c r="H647" s="5">
        <v>44011.0</v>
      </c>
      <c r="I647" s="5">
        <v>44015.0</v>
      </c>
      <c r="J647" s="6">
        <v>0.0</v>
      </c>
      <c r="K647" s="6" t="s">
        <v>15</v>
      </c>
      <c r="L647" s="6">
        <v>16.0</v>
      </c>
      <c r="M647" s="6" t="s">
        <v>19</v>
      </c>
    </row>
    <row r="648" ht="14.25" customHeight="1">
      <c r="A648" s="6" t="s">
        <v>668</v>
      </c>
      <c r="B648" s="4">
        <v>2002.0</v>
      </c>
      <c r="C648" s="4">
        <v>1004.0</v>
      </c>
      <c r="D648" s="5">
        <v>44010.0</v>
      </c>
      <c r="E648" s="6" t="s">
        <v>18</v>
      </c>
      <c r="F648" s="6">
        <v>17.0</v>
      </c>
      <c r="G648" s="7">
        <v>567.8000000000002</v>
      </c>
      <c r="H648" s="5">
        <v>44004.0</v>
      </c>
      <c r="I648" s="5">
        <v>44007.0</v>
      </c>
      <c r="J648" s="6">
        <v>1.0</v>
      </c>
      <c r="K648" s="6" t="s">
        <v>21</v>
      </c>
      <c r="L648" s="6">
        <v>7.0</v>
      </c>
      <c r="M648" s="6" t="s">
        <v>16</v>
      </c>
    </row>
    <row r="649" ht="14.25" customHeight="1">
      <c r="A649" s="6" t="s">
        <v>669</v>
      </c>
      <c r="B649" s="4">
        <v>2001.0</v>
      </c>
      <c r="C649" s="4">
        <v>1003.0</v>
      </c>
      <c r="D649" s="5">
        <v>44011.0</v>
      </c>
      <c r="E649" s="6" t="s">
        <v>18</v>
      </c>
      <c r="F649" s="6">
        <v>7.0</v>
      </c>
      <c r="G649" s="7">
        <v>327.59999999999997</v>
      </c>
      <c r="H649" s="5">
        <v>44006.0</v>
      </c>
      <c r="I649" s="5">
        <v>44009.0</v>
      </c>
      <c r="J649" s="6">
        <v>1.0</v>
      </c>
      <c r="K649" s="6" t="s">
        <v>29</v>
      </c>
      <c r="L649" s="6">
        <v>8.0</v>
      </c>
      <c r="M649" s="6" t="s">
        <v>16</v>
      </c>
    </row>
    <row r="650" ht="14.25" customHeight="1">
      <c r="A650" s="6" t="s">
        <v>670</v>
      </c>
      <c r="B650" s="4">
        <v>2001.0</v>
      </c>
      <c r="C650" s="4">
        <v>1005.0</v>
      </c>
      <c r="D650" s="5">
        <v>44011.0</v>
      </c>
      <c r="E650" s="6" t="s">
        <v>27</v>
      </c>
      <c r="F650" s="6">
        <v>10.0</v>
      </c>
      <c r="G650" s="6">
        <v>162.0</v>
      </c>
      <c r="H650" s="5">
        <v>44004.0</v>
      </c>
      <c r="I650" s="5">
        <v>44016.0</v>
      </c>
      <c r="J650" s="6">
        <v>0.0</v>
      </c>
      <c r="K650" s="6" t="s">
        <v>15</v>
      </c>
      <c r="L650" s="6">
        <v>15.0</v>
      </c>
      <c r="M650" s="6" t="s">
        <v>19</v>
      </c>
    </row>
    <row r="651" ht="14.25" customHeight="1">
      <c r="A651" s="6" t="s">
        <v>671</v>
      </c>
      <c r="B651" s="4">
        <v>2002.0</v>
      </c>
      <c r="C651" s="4">
        <v>1003.0</v>
      </c>
      <c r="D651" s="5">
        <v>44011.0</v>
      </c>
      <c r="E651" s="6" t="s">
        <v>18</v>
      </c>
      <c r="F651" s="6">
        <v>1.0</v>
      </c>
      <c r="G651" s="7">
        <v>31.799999999999997</v>
      </c>
      <c r="H651" s="5">
        <v>44011.0</v>
      </c>
      <c r="I651" s="5">
        <v>44015.0</v>
      </c>
      <c r="J651" s="6">
        <v>1.0</v>
      </c>
      <c r="K651" s="6" t="s">
        <v>29</v>
      </c>
      <c r="L651" s="6">
        <v>14.0</v>
      </c>
      <c r="M651" s="6" t="s">
        <v>19</v>
      </c>
    </row>
    <row r="652" ht="14.25" customHeight="1">
      <c r="A652" s="6" t="s">
        <v>672</v>
      </c>
      <c r="B652" s="4">
        <v>2003.0</v>
      </c>
      <c r="C652" s="4">
        <v>1003.0</v>
      </c>
      <c r="D652" s="5">
        <v>44012.0</v>
      </c>
      <c r="E652" s="6" t="s">
        <v>18</v>
      </c>
      <c r="F652" s="6">
        <v>6.0</v>
      </c>
      <c r="G652" s="7">
        <v>93.6</v>
      </c>
      <c r="H652" s="5">
        <v>44017.0</v>
      </c>
      <c r="I652" s="5">
        <v>44020.0</v>
      </c>
      <c r="J652" s="6">
        <v>1.0</v>
      </c>
      <c r="K652" s="6" t="s">
        <v>21</v>
      </c>
      <c r="L652" s="6">
        <v>18.0</v>
      </c>
      <c r="M652" s="6" t="s">
        <v>19</v>
      </c>
    </row>
    <row r="653" ht="14.25" customHeight="1">
      <c r="A653" s="6" t="s">
        <v>673</v>
      </c>
      <c r="B653" s="4">
        <v>2004.0</v>
      </c>
      <c r="C653" s="4">
        <v>1004.0</v>
      </c>
      <c r="D653" s="5">
        <v>44012.0</v>
      </c>
      <c r="E653" s="6" t="s">
        <v>27</v>
      </c>
      <c r="F653" s="6">
        <v>5.0</v>
      </c>
      <c r="G653" s="6">
        <v>80.49999999999999</v>
      </c>
      <c r="H653" s="5">
        <v>44011.0</v>
      </c>
      <c r="I653" s="5">
        <v>44015.0</v>
      </c>
      <c r="J653" s="6">
        <v>2.0</v>
      </c>
      <c r="K653" s="6" t="s">
        <v>21</v>
      </c>
      <c r="L653" s="6">
        <v>13.0</v>
      </c>
      <c r="M653" s="6" t="s">
        <v>19</v>
      </c>
    </row>
    <row r="654" ht="14.25" customHeight="1">
      <c r="A654" s="6" t="s">
        <v>674</v>
      </c>
      <c r="B654" s="4">
        <v>2004.0</v>
      </c>
      <c r="C654" s="4">
        <v>1004.0</v>
      </c>
      <c r="D654" s="5">
        <v>44012.0</v>
      </c>
      <c r="E654" s="6" t="s">
        <v>27</v>
      </c>
      <c r="F654" s="6">
        <v>6.0</v>
      </c>
      <c r="G654" s="7">
        <v>194.39999999999998</v>
      </c>
      <c r="H654" s="5">
        <v>44012.0</v>
      </c>
      <c r="I654" s="5">
        <v>44016.0</v>
      </c>
      <c r="J654" s="6">
        <v>1.0</v>
      </c>
      <c r="K654" s="6" t="s">
        <v>29</v>
      </c>
      <c r="L654" s="6">
        <v>14.0</v>
      </c>
      <c r="M654" s="6" t="s">
        <v>19</v>
      </c>
    </row>
    <row r="655" ht="14.25" customHeight="1">
      <c r="A655" s="6" t="s">
        <v>675</v>
      </c>
      <c r="B655" s="4">
        <v>2004.0</v>
      </c>
      <c r="C655" s="4">
        <v>1004.0</v>
      </c>
      <c r="D655" s="5">
        <v>44012.0</v>
      </c>
      <c r="E655" s="6" t="s">
        <v>27</v>
      </c>
      <c r="F655" s="6">
        <v>6.0</v>
      </c>
      <c r="G655" s="6">
        <v>187.2</v>
      </c>
      <c r="H655" s="5">
        <v>44005.0</v>
      </c>
      <c r="I655" s="5">
        <v>44014.0</v>
      </c>
      <c r="J655" s="6">
        <v>1.0</v>
      </c>
      <c r="K655" s="6" t="s">
        <v>29</v>
      </c>
      <c r="L655" s="6">
        <v>12.0</v>
      </c>
      <c r="M655" s="6" t="s">
        <v>19</v>
      </c>
    </row>
    <row r="656" ht="14.25" customHeight="1">
      <c r="A656" s="6" t="s">
        <v>676</v>
      </c>
      <c r="B656" s="4">
        <v>2004.0</v>
      </c>
      <c r="C656" s="4">
        <v>1003.0</v>
      </c>
      <c r="D656" s="5">
        <v>44012.0</v>
      </c>
      <c r="E656" s="6" t="s">
        <v>18</v>
      </c>
      <c r="F656" s="6">
        <v>14.0</v>
      </c>
      <c r="G656" s="7">
        <v>476.0000000000003</v>
      </c>
      <c r="H656" s="5">
        <v>44007.0</v>
      </c>
      <c r="I656" s="5">
        <v>44009.0</v>
      </c>
      <c r="J656" s="6">
        <v>1.0</v>
      </c>
      <c r="K656" s="6" t="s">
        <v>21</v>
      </c>
      <c r="L656" s="6">
        <v>7.0</v>
      </c>
      <c r="M656" s="6" t="s">
        <v>16</v>
      </c>
    </row>
    <row r="657" ht="14.25" customHeight="1">
      <c r="A657" s="6" t="s">
        <v>677</v>
      </c>
      <c r="B657" s="4">
        <v>2004.0</v>
      </c>
      <c r="C657" s="4">
        <v>1001.0</v>
      </c>
      <c r="D657" s="5">
        <v>44013.0</v>
      </c>
      <c r="E657" s="6" t="s">
        <v>14</v>
      </c>
      <c r="F657" s="6">
        <v>18.0</v>
      </c>
      <c r="G657" s="7">
        <v>284.4</v>
      </c>
      <c r="H657" s="5">
        <v>44011.0</v>
      </c>
      <c r="I657" s="5">
        <v>44013.0</v>
      </c>
      <c r="J657" s="6">
        <v>2.0</v>
      </c>
      <c r="K657" s="6" t="s">
        <v>21</v>
      </c>
      <c r="L657" s="6">
        <v>10.0</v>
      </c>
      <c r="M657" s="6" t="s">
        <v>16</v>
      </c>
    </row>
    <row r="658" ht="14.25" customHeight="1">
      <c r="A658" s="6" t="s">
        <v>678</v>
      </c>
      <c r="B658" s="4">
        <v>2004.0</v>
      </c>
      <c r="C658" s="4">
        <v>1003.0</v>
      </c>
      <c r="D658" s="5">
        <v>44013.0</v>
      </c>
      <c r="E658" s="6" t="s">
        <v>18</v>
      </c>
      <c r="F658" s="6">
        <v>19.0</v>
      </c>
      <c r="G658" s="7">
        <v>589.0</v>
      </c>
      <c r="H658" s="5">
        <v>44019.0</v>
      </c>
      <c r="I658" s="5">
        <v>44022.0</v>
      </c>
      <c r="J658" s="6">
        <v>2.0</v>
      </c>
      <c r="K658" s="6" t="s">
        <v>29</v>
      </c>
      <c r="L658" s="6">
        <v>19.0</v>
      </c>
      <c r="M658" s="6" t="s">
        <v>19</v>
      </c>
    </row>
    <row r="659" ht="14.25" customHeight="1">
      <c r="A659" s="6" t="s">
        <v>679</v>
      </c>
      <c r="B659" s="4">
        <v>2004.0</v>
      </c>
      <c r="C659" s="4">
        <v>1006.0</v>
      </c>
      <c r="D659" s="5">
        <v>44013.0</v>
      </c>
      <c r="E659" s="6" t="s">
        <v>27</v>
      </c>
      <c r="F659" s="6">
        <v>3.0</v>
      </c>
      <c r="G659" s="7">
        <v>50.70000000000003</v>
      </c>
      <c r="H659" s="5">
        <v>44013.0</v>
      </c>
      <c r="I659" s="5">
        <v>44014.0</v>
      </c>
      <c r="J659" s="6">
        <v>1.0</v>
      </c>
      <c r="K659" s="6" t="s">
        <v>29</v>
      </c>
      <c r="L659" s="6">
        <v>11.0</v>
      </c>
      <c r="M659" s="6" t="s">
        <v>19</v>
      </c>
    </row>
    <row r="660" ht="14.25" customHeight="1">
      <c r="A660" s="6" t="s">
        <v>680</v>
      </c>
      <c r="B660" s="4">
        <v>2001.0</v>
      </c>
      <c r="C660" s="4">
        <v>1006.0</v>
      </c>
      <c r="D660" s="5">
        <v>44013.0</v>
      </c>
      <c r="E660" s="6" t="s">
        <v>27</v>
      </c>
      <c r="F660" s="6">
        <v>12.0</v>
      </c>
      <c r="G660" s="7">
        <v>583.1999999999999</v>
      </c>
      <c r="H660" s="5">
        <v>44009.0</v>
      </c>
      <c r="I660" s="5">
        <v>44016.0</v>
      </c>
      <c r="J660" s="6">
        <v>2.0</v>
      </c>
      <c r="K660" s="6" t="s">
        <v>34</v>
      </c>
      <c r="L660" s="6">
        <v>13.0</v>
      </c>
      <c r="M660" s="6" t="s">
        <v>19</v>
      </c>
    </row>
    <row r="661" ht="14.25" customHeight="1">
      <c r="A661" s="6" t="s">
        <v>681</v>
      </c>
      <c r="B661" s="4">
        <v>2003.0</v>
      </c>
      <c r="C661" s="4">
        <v>1002.0</v>
      </c>
      <c r="D661" s="5">
        <v>44013.0</v>
      </c>
      <c r="E661" s="6" t="s">
        <v>27</v>
      </c>
      <c r="F661" s="6">
        <v>1.0</v>
      </c>
      <c r="G661" s="6">
        <v>31.599999999999998</v>
      </c>
      <c r="H661" s="5">
        <v>44007.0</v>
      </c>
      <c r="I661" s="5">
        <v>44009.0</v>
      </c>
      <c r="J661" s="6">
        <v>1.0</v>
      </c>
      <c r="K661" s="6" t="s">
        <v>29</v>
      </c>
      <c r="L661" s="6">
        <v>6.0</v>
      </c>
      <c r="M661" s="6" t="s">
        <v>16</v>
      </c>
    </row>
    <row r="662" ht="14.25" customHeight="1">
      <c r="A662" s="6" t="s">
        <v>682</v>
      </c>
      <c r="B662" s="4">
        <v>2001.0</v>
      </c>
      <c r="C662" s="4">
        <v>1004.0</v>
      </c>
      <c r="D662" s="5">
        <v>44013.0</v>
      </c>
      <c r="E662" s="6" t="s">
        <v>14</v>
      </c>
      <c r="F662" s="6">
        <v>20.0</v>
      </c>
      <c r="G662" s="7">
        <v>336.00000000000017</v>
      </c>
      <c r="H662" s="5">
        <v>44004.0</v>
      </c>
      <c r="I662" s="5">
        <v>44018.0</v>
      </c>
      <c r="J662" s="6">
        <v>4.0</v>
      </c>
      <c r="K662" s="6" t="s">
        <v>21</v>
      </c>
      <c r="L662" s="6">
        <v>15.0</v>
      </c>
      <c r="M662" s="6" t="s">
        <v>19</v>
      </c>
    </row>
    <row r="663" ht="14.25" customHeight="1">
      <c r="A663" s="6" t="s">
        <v>683</v>
      </c>
      <c r="B663" s="4">
        <v>2004.0</v>
      </c>
      <c r="C663" s="4">
        <v>1004.0</v>
      </c>
      <c r="D663" s="5">
        <v>44013.0</v>
      </c>
      <c r="E663" s="6" t="s">
        <v>27</v>
      </c>
      <c r="F663" s="6">
        <v>9.0</v>
      </c>
      <c r="G663" s="7">
        <v>153.00000000000009</v>
      </c>
      <c r="H663" s="5">
        <v>44007.0</v>
      </c>
      <c r="I663" s="5">
        <v>44018.0</v>
      </c>
      <c r="J663" s="6">
        <v>1.0</v>
      </c>
      <c r="K663" s="6" t="s">
        <v>29</v>
      </c>
      <c r="L663" s="6">
        <v>15.0</v>
      </c>
      <c r="M663" s="6" t="s">
        <v>19</v>
      </c>
    </row>
    <row r="664" ht="14.25" customHeight="1">
      <c r="A664" s="6" t="s">
        <v>684</v>
      </c>
      <c r="B664" s="4">
        <v>2001.0</v>
      </c>
      <c r="C664" s="4">
        <v>1001.0</v>
      </c>
      <c r="D664" s="5">
        <v>44013.0</v>
      </c>
      <c r="E664" s="6" t="s">
        <v>18</v>
      </c>
      <c r="F664" s="6">
        <v>4.0</v>
      </c>
      <c r="G664" s="7">
        <v>131.20000000000002</v>
      </c>
      <c r="H664" s="5">
        <v>44016.0</v>
      </c>
      <c r="I664" s="5">
        <v>44019.0</v>
      </c>
      <c r="J664" s="6">
        <v>2.0</v>
      </c>
      <c r="K664" s="6" t="s">
        <v>21</v>
      </c>
      <c r="L664" s="6">
        <v>16.0</v>
      </c>
      <c r="M664" s="6" t="s">
        <v>19</v>
      </c>
    </row>
    <row r="665" ht="14.25" customHeight="1">
      <c r="A665" s="6" t="s">
        <v>685</v>
      </c>
      <c r="B665" s="4">
        <v>2001.0</v>
      </c>
      <c r="C665" s="4">
        <v>1001.0</v>
      </c>
      <c r="D665" s="5">
        <v>44013.0</v>
      </c>
      <c r="E665" s="6" t="s">
        <v>27</v>
      </c>
      <c r="F665" s="6">
        <v>5.0</v>
      </c>
      <c r="G665" s="7">
        <v>81.5</v>
      </c>
      <c r="H665" s="5">
        <v>44009.0</v>
      </c>
      <c r="I665" s="5">
        <v>44014.0</v>
      </c>
      <c r="J665" s="6">
        <v>2.0</v>
      </c>
      <c r="K665" s="6" t="s">
        <v>29</v>
      </c>
      <c r="L665" s="6">
        <v>11.0</v>
      </c>
      <c r="M665" s="6" t="s">
        <v>19</v>
      </c>
    </row>
    <row r="666" ht="14.25" customHeight="1">
      <c r="A666" s="6" t="s">
        <v>686</v>
      </c>
      <c r="B666" s="4">
        <v>2004.0</v>
      </c>
      <c r="C666" s="4">
        <v>1002.0</v>
      </c>
      <c r="D666" s="5">
        <v>44013.0</v>
      </c>
      <c r="E666" s="6" t="s">
        <v>18</v>
      </c>
      <c r="F666" s="6">
        <v>18.0</v>
      </c>
      <c r="G666" s="7">
        <v>304.20000000000016</v>
      </c>
      <c r="H666" s="5">
        <v>44015.0</v>
      </c>
      <c r="I666" s="5">
        <v>44019.0</v>
      </c>
      <c r="J666" s="6">
        <v>4.0</v>
      </c>
      <c r="K666" s="6" t="s">
        <v>21</v>
      </c>
      <c r="L666" s="6">
        <v>16.0</v>
      </c>
      <c r="M666" s="6" t="s">
        <v>19</v>
      </c>
    </row>
    <row r="667" ht="14.25" customHeight="1">
      <c r="A667" s="6" t="s">
        <v>687</v>
      </c>
      <c r="B667" s="4">
        <v>2003.0</v>
      </c>
      <c r="C667" s="4">
        <v>1002.0</v>
      </c>
      <c r="D667" s="5">
        <v>44014.0</v>
      </c>
      <c r="E667" s="6" t="s">
        <v>14</v>
      </c>
      <c r="F667" s="6">
        <v>6.0</v>
      </c>
      <c r="G667" s="7">
        <v>196.8</v>
      </c>
      <c r="H667" s="5">
        <v>44005.0</v>
      </c>
      <c r="I667" s="5">
        <v>44013.0</v>
      </c>
      <c r="J667" s="6">
        <v>1.0</v>
      </c>
      <c r="K667" s="6" t="s">
        <v>21</v>
      </c>
      <c r="L667" s="6">
        <v>9.0</v>
      </c>
      <c r="M667" s="6" t="s">
        <v>16</v>
      </c>
    </row>
    <row r="668" ht="14.25" customHeight="1">
      <c r="A668" s="6" t="s">
        <v>688</v>
      </c>
      <c r="B668" s="4">
        <v>2001.0</v>
      </c>
      <c r="C668" s="4">
        <v>1003.0</v>
      </c>
      <c r="D668" s="5">
        <v>44014.0</v>
      </c>
      <c r="E668" s="6" t="s">
        <v>14</v>
      </c>
      <c r="F668" s="6">
        <v>1.0</v>
      </c>
      <c r="G668" s="7">
        <v>33.80000000000002</v>
      </c>
      <c r="H668" s="5">
        <v>44007.0</v>
      </c>
      <c r="I668" s="5">
        <v>44021.0</v>
      </c>
      <c r="J668" s="6">
        <v>1.0</v>
      </c>
      <c r="K668" s="6" t="s">
        <v>34</v>
      </c>
      <c r="L668" s="6">
        <v>17.0</v>
      </c>
      <c r="M668" s="6" t="s">
        <v>19</v>
      </c>
    </row>
    <row r="669" ht="14.25" customHeight="1">
      <c r="A669" s="6" t="s">
        <v>689</v>
      </c>
      <c r="B669" s="4">
        <v>2002.0</v>
      </c>
      <c r="C669" s="4">
        <v>1005.0</v>
      </c>
      <c r="D669" s="5">
        <v>44014.0</v>
      </c>
      <c r="E669" s="6" t="s">
        <v>27</v>
      </c>
      <c r="F669" s="6">
        <v>16.0</v>
      </c>
      <c r="G669" s="7">
        <v>540.8000000000003</v>
      </c>
      <c r="H669" s="5">
        <v>44013.0</v>
      </c>
      <c r="I669" s="5">
        <v>44020.0</v>
      </c>
      <c r="J669" s="6">
        <v>1.0</v>
      </c>
      <c r="K669" s="6" t="s">
        <v>29</v>
      </c>
      <c r="L669" s="6">
        <v>16.0</v>
      </c>
      <c r="M669" s="6" t="s">
        <v>19</v>
      </c>
    </row>
    <row r="670" ht="14.25" customHeight="1">
      <c r="A670" s="6" t="s">
        <v>690</v>
      </c>
      <c r="B670" s="4">
        <v>2002.0</v>
      </c>
      <c r="C670" s="4">
        <v>1005.0</v>
      </c>
      <c r="D670" s="5">
        <v>44014.0</v>
      </c>
      <c r="E670" s="6" t="s">
        <v>18</v>
      </c>
      <c r="F670" s="6">
        <v>4.0</v>
      </c>
      <c r="G670" s="7">
        <v>199.20000000000005</v>
      </c>
      <c r="H670" s="5">
        <v>44015.0</v>
      </c>
      <c r="I670" s="5">
        <v>44018.0</v>
      </c>
      <c r="J670" s="6">
        <v>2.0</v>
      </c>
      <c r="K670" s="6" t="s">
        <v>29</v>
      </c>
      <c r="L670" s="6">
        <v>14.0</v>
      </c>
      <c r="M670" s="6" t="s">
        <v>19</v>
      </c>
    </row>
    <row r="671" ht="14.25" customHeight="1">
      <c r="A671" s="6" t="s">
        <v>691</v>
      </c>
      <c r="B671" s="4">
        <v>2005.0</v>
      </c>
      <c r="C671" s="4">
        <v>1005.0</v>
      </c>
      <c r="D671" s="5">
        <v>44014.0</v>
      </c>
      <c r="E671" s="6" t="s">
        <v>18</v>
      </c>
      <c r="F671" s="6">
        <v>7.0</v>
      </c>
      <c r="G671" s="7">
        <v>114.10000000000001</v>
      </c>
      <c r="H671" s="5">
        <v>44014.0</v>
      </c>
      <c r="I671" s="5">
        <v>44015.0</v>
      </c>
      <c r="J671" s="6">
        <v>0.0</v>
      </c>
      <c r="K671" s="6" t="s">
        <v>15</v>
      </c>
      <c r="L671" s="6">
        <v>11.0</v>
      </c>
      <c r="M671" s="6" t="s">
        <v>19</v>
      </c>
    </row>
    <row r="672" ht="14.25" customHeight="1">
      <c r="A672" s="6" t="s">
        <v>692</v>
      </c>
      <c r="B672" s="4">
        <v>2001.0</v>
      </c>
      <c r="C672" s="4">
        <v>1005.0</v>
      </c>
      <c r="D672" s="5">
        <v>44014.0</v>
      </c>
      <c r="E672" s="6" t="s">
        <v>18</v>
      </c>
      <c r="F672" s="6">
        <v>6.0</v>
      </c>
      <c r="G672" s="7">
        <v>304.20000000000016</v>
      </c>
      <c r="H672" s="5">
        <v>44006.0</v>
      </c>
      <c r="I672" s="5">
        <v>44019.0</v>
      </c>
      <c r="J672" s="6">
        <v>0.0</v>
      </c>
      <c r="K672" s="6" t="s">
        <v>15</v>
      </c>
      <c r="L672" s="6">
        <v>15.0</v>
      </c>
      <c r="M672" s="6" t="s">
        <v>19</v>
      </c>
    </row>
    <row r="673" ht="14.25" customHeight="1">
      <c r="A673" s="6" t="s">
        <v>693</v>
      </c>
      <c r="B673" s="4">
        <v>2001.0</v>
      </c>
      <c r="C673" s="4">
        <v>1005.0</v>
      </c>
      <c r="D673" s="5">
        <v>44014.0</v>
      </c>
      <c r="E673" s="6" t="s">
        <v>27</v>
      </c>
      <c r="F673" s="6">
        <v>2.0</v>
      </c>
      <c r="G673" s="7">
        <v>66.40000000000002</v>
      </c>
      <c r="H673" s="5">
        <v>44010.0</v>
      </c>
      <c r="I673" s="5">
        <v>44013.0</v>
      </c>
      <c r="J673" s="6">
        <v>2.0</v>
      </c>
      <c r="K673" s="6" t="s">
        <v>21</v>
      </c>
      <c r="L673" s="6">
        <v>9.0</v>
      </c>
      <c r="M673" s="6" t="s">
        <v>16</v>
      </c>
    </row>
    <row r="674" ht="14.25" customHeight="1">
      <c r="A674" s="6" t="s">
        <v>694</v>
      </c>
      <c r="B674" s="4">
        <v>2001.0</v>
      </c>
      <c r="C674" s="4">
        <v>1005.0</v>
      </c>
      <c r="D674" s="5">
        <v>44014.0</v>
      </c>
      <c r="E674" s="6" t="s">
        <v>18</v>
      </c>
      <c r="F674" s="6">
        <v>1.0</v>
      </c>
      <c r="G674" s="7">
        <v>31.799999999999997</v>
      </c>
      <c r="H674" s="5">
        <v>44009.0</v>
      </c>
      <c r="I674" s="5">
        <v>44011.0</v>
      </c>
      <c r="J674" s="6">
        <v>1.0</v>
      </c>
      <c r="K674" s="6" t="s">
        <v>21</v>
      </c>
      <c r="L674" s="6">
        <v>7.0</v>
      </c>
      <c r="M674" s="6" t="s">
        <v>16</v>
      </c>
    </row>
    <row r="675" ht="14.25" customHeight="1">
      <c r="A675" s="6" t="s">
        <v>695</v>
      </c>
      <c r="B675" s="4">
        <v>2001.0</v>
      </c>
      <c r="C675" s="4">
        <v>1003.0</v>
      </c>
      <c r="D675" s="5">
        <v>44014.0</v>
      </c>
      <c r="E675" s="6" t="s">
        <v>27</v>
      </c>
      <c r="F675" s="6">
        <v>9.0</v>
      </c>
      <c r="G675" s="7">
        <v>149.40000000000003</v>
      </c>
      <c r="H675" s="5">
        <v>44007.0</v>
      </c>
      <c r="I675" s="5">
        <v>44012.0</v>
      </c>
      <c r="J675" s="6">
        <v>1.0</v>
      </c>
      <c r="K675" s="6" t="s">
        <v>21</v>
      </c>
      <c r="L675" s="6">
        <v>8.0</v>
      </c>
      <c r="M675" s="6" t="s">
        <v>16</v>
      </c>
    </row>
    <row r="676" ht="14.25" customHeight="1">
      <c r="A676" s="6" t="s">
        <v>696</v>
      </c>
      <c r="B676" s="4">
        <v>2004.0</v>
      </c>
      <c r="C676" s="4">
        <v>1003.0</v>
      </c>
      <c r="D676" s="5">
        <v>44014.0</v>
      </c>
      <c r="E676" s="6" t="s">
        <v>18</v>
      </c>
      <c r="F676" s="6">
        <v>11.0</v>
      </c>
      <c r="G676" s="7">
        <v>185.9000000000001</v>
      </c>
      <c r="H676" s="5">
        <v>44011.0</v>
      </c>
      <c r="I676" s="5">
        <v>44015.0</v>
      </c>
      <c r="J676" s="6">
        <v>0.0</v>
      </c>
      <c r="K676" s="6" t="s">
        <v>15</v>
      </c>
      <c r="L676" s="6">
        <v>11.0</v>
      </c>
      <c r="M676" s="6" t="s">
        <v>19</v>
      </c>
    </row>
    <row r="677" ht="14.25" customHeight="1">
      <c r="A677" s="6" t="s">
        <v>697</v>
      </c>
      <c r="B677" s="4">
        <v>2004.0</v>
      </c>
      <c r="C677" s="4">
        <v>1003.0</v>
      </c>
      <c r="D677" s="5">
        <v>44014.0</v>
      </c>
      <c r="E677" s="6" t="s">
        <v>14</v>
      </c>
      <c r="F677" s="6">
        <v>14.0</v>
      </c>
      <c r="G677" s="7">
        <v>218.4</v>
      </c>
      <c r="H677" s="5">
        <v>44005.0</v>
      </c>
      <c r="I677" s="5">
        <v>44022.0</v>
      </c>
      <c r="J677" s="6">
        <v>3.0</v>
      </c>
      <c r="K677" s="6" t="s">
        <v>29</v>
      </c>
      <c r="L677" s="6">
        <v>18.0</v>
      </c>
      <c r="M677" s="6" t="s">
        <v>19</v>
      </c>
    </row>
    <row r="678" ht="14.25" customHeight="1">
      <c r="A678" s="6" t="s">
        <v>698</v>
      </c>
      <c r="B678" s="4">
        <v>2004.0</v>
      </c>
      <c r="C678" s="4">
        <v>1005.0</v>
      </c>
      <c r="D678" s="5">
        <v>44015.0</v>
      </c>
      <c r="E678" s="6" t="s">
        <v>18</v>
      </c>
      <c r="F678" s="6">
        <v>8.0</v>
      </c>
      <c r="G678" s="7">
        <v>132.80000000000004</v>
      </c>
      <c r="H678" s="5">
        <v>44012.0</v>
      </c>
      <c r="I678" s="5">
        <v>44017.0</v>
      </c>
      <c r="J678" s="6">
        <v>0.0</v>
      </c>
      <c r="K678" s="6" t="s">
        <v>15</v>
      </c>
      <c r="L678" s="6">
        <v>12.0</v>
      </c>
      <c r="M678" s="6" t="s">
        <v>19</v>
      </c>
    </row>
    <row r="679" ht="14.25" customHeight="1">
      <c r="A679" s="6" t="s">
        <v>699</v>
      </c>
      <c r="B679" s="4">
        <v>2001.0</v>
      </c>
      <c r="C679" s="4">
        <v>1003.0</v>
      </c>
      <c r="D679" s="5">
        <v>44015.0</v>
      </c>
      <c r="E679" s="6" t="s">
        <v>27</v>
      </c>
      <c r="F679" s="6">
        <v>3.0</v>
      </c>
      <c r="G679" s="7">
        <v>94.8</v>
      </c>
      <c r="H679" s="5">
        <v>44008.0</v>
      </c>
      <c r="I679" s="5">
        <v>44020.0</v>
      </c>
      <c r="J679" s="6">
        <v>1.0</v>
      </c>
      <c r="K679" s="6" t="s">
        <v>29</v>
      </c>
      <c r="L679" s="6">
        <v>15.0</v>
      </c>
      <c r="M679" s="6" t="s">
        <v>19</v>
      </c>
    </row>
    <row r="680" ht="14.25" customHeight="1">
      <c r="A680" s="6" t="s">
        <v>700</v>
      </c>
      <c r="B680" s="4">
        <v>2004.0</v>
      </c>
      <c r="C680" s="4">
        <v>1004.0</v>
      </c>
      <c r="D680" s="5">
        <v>44015.0</v>
      </c>
      <c r="E680" s="6" t="s">
        <v>14</v>
      </c>
      <c r="F680" s="6">
        <v>15.0</v>
      </c>
      <c r="G680" s="7">
        <v>244.5</v>
      </c>
      <c r="H680" s="5">
        <v>44007.0</v>
      </c>
      <c r="I680" s="5">
        <v>44013.0</v>
      </c>
      <c r="J680" s="6">
        <v>1.0</v>
      </c>
      <c r="K680" s="6" t="s">
        <v>21</v>
      </c>
      <c r="L680" s="6">
        <v>8.0</v>
      </c>
      <c r="M680" s="6" t="s">
        <v>16</v>
      </c>
    </row>
    <row r="681" ht="14.25" customHeight="1">
      <c r="A681" s="6" t="s">
        <v>701</v>
      </c>
      <c r="B681" s="4">
        <v>2004.0</v>
      </c>
      <c r="C681" s="4">
        <v>1004.0</v>
      </c>
      <c r="D681" s="5">
        <v>44015.0</v>
      </c>
      <c r="E681" s="6" t="s">
        <v>18</v>
      </c>
      <c r="F681" s="6">
        <v>10.0</v>
      </c>
      <c r="G681" s="7">
        <v>316.0</v>
      </c>
      <c r="H681" s="5">
        <v>44013.0</v>
      </c>
      <c r="I681" s="5">
        <v>44017.0</v>
      </c>
      <c r="J681" s="6">
        <v>8.0</v>
      </c>
      <c r="K681" s="6" t="s">
        <v>21</v>
      </c>
      <c r="L681" s="6">
        <v>12.0</v>
      </c>
      <c r="M681" s="6" t="s">
        <v>19</v>
      </c>
    </row>
    <row r="682" ht="14.25" customHeight="1">
      <c r="A682" s="6" t="s">
        <v>702</v>
      </c>
      <c r="B682" s="4">
        <v>2004.0</v>
      </c>
      <c r="C682" s="4">
        <v>1004.0</v>
      </c>
      <c r="D682" s="5">
        <v>44015.0</v>
      </c>
      <c r="E682" s="6" t="s">
        <v>27</v>
      </c>
      <c r="F682" s="6">
        <v>8.0</v>
      </c>
      <c r="G682" s="7">
        <v>360.0</v>
      </c>
      <c r="H682" s="5">
        <v>44007.0</v>
      </c>
      <c r="I682" s="5">
        <v>44017.0</v>
      </c>
      <c r="J682" s="6">
        <v>1.0</v>
      </c>
      <c r="K682" s="6" t="s">
        <v>21</v>
      </c>
      <c r="L682" s="6">
        <v>12.0</v>
      </c>
      <c r="M682" s="6" t="s">
        <v>19</v>
      </c>
    </row>
    <row r="683" ht="14.25" customHeight="1">
      <c r="A683" s="6" t="s">
        <v>703</v>
      </c>
      <c r="B683" s="4">
        <v>2004.0</v>
      </c>
      <c r="C683" s="4">
        <v>1004.0</v>
      </c>
      <c r="D683" s="5">
        <v>44015.0</v>
      </c>
      <c r="E683" s="6" t="s">
        <v>18</v>
      </c>
      <c r="F683" s="6">
        <v>3.0</v>
      </c>
      <c r="G683" s="7">
        <v>48.599999999999994</v>
      </c>
      <c r="H683" s="5">
        <v>44013.0</v>
      </c>
      <c r="I683" s="5">
        <v>44016.0</v>
      </c>
      <c r="J683" s="6">
        <v>2.0</v>
      </c>
      <c r="K683" s="6" t="s">
        <v>34</v>
      </c>
      <c r="L683" s="6">
        <v>11.0</v>
      </c>
      <c r="M683" s="6" t="s">
        <v>19</v>
      </c>
    </row>
    <row r="684" ht="14.25" customHeight="1">
      <c r="A684" s="6" t="s">
        <v>704</v>
      </c>
      <c r="B684" s="4">
        <v>2001.0</v>
      </c>
      <c r="C684" s="4">
        <v>1004.0</v>
      </c>
      <c r="D684" s="5">
        <v>44015.0</v>
      </c>
      <c r="E684" s="6" t="s">
        <v>18</v>
      </c>
      <c r="F684" s="6">
        <v>14.0</v>
      </c>
      <c r="G684" s="7">
        <v>238.00000000000014</v>
      </c>
      <c r="H684" s="5">
        <v>44019.0</v>
      </c>
      <c r="I684" s="5">
        <v>44020.0</v>
      </c>
      <c r="J684" s="6">
        <v>2.0</v>
      </c>
      <c r="K684" s="6" t="s">
        <v>21</v>
      </c>
      <c r="L684" s="6">
        <v>15.0</v>
      </c>
      <c r="M684" s="6" t="s">
        <v>19</v>
      </c>
    </row>
    <row r="685" ht="14.25" customHeight="1">
      <c r="A685" s="6" t="s">
        <v>705</v>
      </c>
      <c r="B685" s="4">
        <v>2001.0</v>
      </c>
      <c r="C685" s="4">
        <v>1005.0</v>
      </c>
      <c r="D685" s="5">
        <v>44015.0</v>
      </c>
      <c r="E685" s="6" t="s">
        <v>27</v>
      </c>
      <c r="F685" s="6">
        <v>6.0</v>
      </c>
      <c r="G685" s="7">
        <v>204.0000000000001</v>
      </c>
      <c r="H685" s="5">
        <v>44006.0</v>
      </c>
      <c r="I685" s="5">
        <v>44014.0</v>
      </c>
      <c r="J685" s="6">
        <v>1.0</v>
      </c>
      <c r="K685" s="6" t="s">
        <v>21</v>
      </c>
      <c r="L685" s="6">
        <v>9.0</v>
      </c>
      <c r="M685" s="6" t="s">
        <v>16</v>
      </c>
    </row>
    <row r="686" ht="14.25" customHeight="1">
      <c r="A686" s="6" t="s">
        <v>706</v>
      </c>
      <c r="B686" s="4">
        <v>2003.0</v>
      </c>
      <c r="C686" s="4">
        <v>1005.0</v>
      </c>
      <c r="D686" s="5">
        <v>44015.0</v>
      </c>
      <c r="E686" s="6" t="s">
        <v>18</v>
      </c>
      <c r="F686" s="6">
        <v>9.0</v>
      </c>
      <c r="G686" s="7">
        <v>140.4</v>
      </c>
      <c r="H686" s="5">
        <v>44010.0</v>
      </c>
      <c r="I686" s="5">
        <v>44017.0</v>
      </c>
      <c r="J686" s="6">
        <v>2.0</v>
      </c>
      <c r="K686" s="6" t="s">
        <v>21</v>
      </c>
      <c r="L686" s="6">
        <v>12.0</v>
      </c>
      <c r="M686" s="6" t="s">
        <v>19</v>
      </c>
    </row>
    <row r="687" ht="14.25" customHeight="1">
      <c r="A687" s="6" t="s">
        <v>707</v>
      </c>
      <c r="B687" s="4">
        <v>2004.0</v>
      </c>
      <c r="C687" s="4">
        <v>1005.0</v>
      </c>
      <c r="D687" s="5">
        <v>44015.0</v>
      </c>
      <c r="E687" s="6" t="s">
        <v>27</v>
      </c>
      <c r="F687" s="6">
        <v>15.0</v>
      </c>
      <c r="G687" s="7">
        <v>756.0000000000003</v>
      </c>
      <c r="H687" s="5">
        <v>44006.0</v>
      </c>
      <c r="I687" s="5">
        <v>44018.0</v>
      </c>
      <c r="J687" s="6">
        <v>0.0</v>
      </c>
      <c r="K687" s="6" t="s">
        <v>15</v>
      </c>
      <c r="L687" s="6">
        <v>13.0</v>
      </c>
      <c r="M687" s="6" t="s">
        <v>19</v>
      </c>
    </row>
    <row r="688" ht="14.25" customHeight="1">
      <c r="A688" s="6" t="s">
        <v>708</v>
      </c>
      <c r="B688" s="4">
        <v>2004.0</v>
      </c>
      <c r="C688" s="4">
        <v>1005.0</v>
      </c>
      <c r="D688" s="5">
        <v>44015.0</v>
      </c>
      <c r="E688" s="6" t="s">
        <v>14</v>
      </c>
      <c r="F688" s="6">
        <v>10.0</v>
      </c>
      <c r="G688" s="7">
        <v>163.0</v>
      </c>
      <c r="H688" s="5">
        <v>44017.0</v>
      </c>
      <c r="I688" s="5">
        <v>44021.0</v>
      </c>
      <c r="J688" s="6">
        <v>3.0</v>
      </c>
      <c r="K688" s="6" t="s">
        <v>21</v>
      </c>
      <c r="L688" s="6">
        <v>16.0</v>
      </c>
      <c r="M688" s="6" t="s">
        <v>19</v>
      </c>
    </row>
    <row r="689" ht="14.25" customHeight="1">
      <c r="A689" s="6" t="s">
        <v>709</v>
      </c>
      <c r="B689" s="4">
        <v>2001.0</v>
      </c>
      <c r="C689" s="4">
        <v>1004.0</v>
      </c>
      <c r="D689" s="5">
        <v>44016.0</v>
      </c>
      <c r="E689" s="6" t="s">
        <v>18</v>
      </c>
      <c r="F689" s="6">
        <v>12.0</v>
      </c>
      <c r="G689" s="7">
        <v>201.60000000000008</v>
      </c>
      <c r="H689" s="5">
        <v>44017.0</v>
      </c>
      <c r="I689" s="5">
        <v>44018.0</v>
      </c>
      <c r="J689" s="6">
        <v>3.0</v>
      </c>
      <c r="K689" s="6" t="s">
        <v>21</v>
      </c>
      <c r="L689" s="6">
        <v>12.0</v>
      </c>
      <c r="M689" s="6" t="s">
        <v>19</v>
      </c>
    </row>
    <row r="690" ht="14.25" customHeight="1">
      <c r="A690" s="6" t="s">
        <v>710</v>
      </c>
      <c r="B690" s="4">
        <v>2003.0</v>
      </c>
      <c r="C690" s="4">
        <v>1001.0</v>
      </c>
      <c r="D690" s="5">
        <v>44016.0</v>
      </c>
      <c r="E690" s="6" t="s">
        <v>14</v>
      </c>
      <c r="F690" s="6">
        <v>11.0</v>
      </c>
      <c r="G690" s="7">
        <v>351.99999999999994</v>
      </c>
      <c r="H690" s="5">
        <v>44019.0</v>
      </c>
      <c r="I690" s="5">
        <v>44022.0</v>
      </c>
      <c r="J690" s="6">
        <v>3.0</v>
      </c>
      <c r="K690" s="6" t="s">
        <v>21</v>
      </c>
      <c r="L690" s="6">
        <v>16.0</v>
      </c>
      <c r="M690" s="6" t="s">
        <v>19</v>
      </c>
    </row>
    <row r="691" ht="14.25" customHeight="1">
      <c r="A691" s="6" t="s">
        <v>711</v>
      </c>
      <c r="B691" s="4">
        <v>2002.0</v>
      </c>
      <c r="C691" s="4">
        <v>1003.0</v>
      </c>
      <c r="D691" s="5">
        <v>44016.0</v>
      </c>
      <c r="E691" s="6" t="s">
        <v>27</v>
      </c>
      <c r="F691" s="6">
        <v>20.0</v>
      </c>
      <c r="G691" s="7">
        <v>312.0</v>
      </c>
      <c r="H691" s="5">
        <v>44014.0</v>
      </c>
      <c r="I691" s="5">
        <v>44022.0</v>
      </c>
      <c r="J691" s="6">
        <v>4.0</v>
      </c>
      <c r="K691" s="6" t="s">
        <v>29</v>
      </c>
      <c r="L691" s="6">
        <v>16.0</v>
      </c>
      <c r="M691" s="6" t="s">
        <v>19</v>
      </c>
    </row>
    <row r="692" ht="14.25" customHeight="1">
      <c r="A692" s="6" t="s">
        <v>712</v>
      </c>
      <c r="B692" s="4">
        <v>2002.0</v>
      </c>
      <c r="C692" s="4">
        <v>1004.0</v>
      </c>
      <c r="D692" s="5">
        <v>44016.0</v>
      </c>
      <c r="E692" s="6" t="s">
        <v>27</v>
      </c>
      <c r="F692" s="6">
        <v>6.0</v>
      </c>
      <c r="G692" s="6">
        <v>304.20000000000016</v>
      </c>
      <c r="H692" s="5">
        <v>44012.0</v>
      </c>
      <c r="I692" s="5">
        <v>44020.0</v>
      </c>
      <c r="J692" s="6">
        <v>1.0</v>
      </c>
      <c r="K692" s="6" t="s">
        <v>21</v>
      </c>
      <c r="L692" s="6">
        <v>14.0</v>
      </c>
      <c r="M692" s="6" t="s">
        <v>19</v>
      </c>
    </row>
    <row r="693" ht="14.25" customHeight="1">
      <c r="A693" s="6" t="s">
        <v>713</v>
      </c>
      <c r="B693" s="4">
        <v>2001.0</v>
      </c>
      <c r="C693" s="4">
        <v>1004.0</v>
      </c>
      <c r="D693" s="5">
        <v>44016.0</v>
      </c>
      <c r="E693" s="6" t="s">
        <v>27</v>
      </c>
      <c r="F693" s="6">
        <v>18.0</v>
      </c>
      <c r="G693" s="7">
        <v>572.4</v>
      </c>
      <c r="H693" s="5">
        <v>44014.0</v>
      </c>
      <c r="I693" s="5">
        <v>44017.0</v>
      </c>
      <c r="J693" s="6">
        <v>4.0</v>
      </c>
      <c r="K693" s="6" t="s">
        <v>29</v>
      </c>
      <c r="L693" s="6">
        <v>11.0</v>
      </c>
      <c r="M693" s="6" t="s">
        <v>19</v>
      </c>
    </row>
    <row r="694" ht="14.25" customHeight="1">
      <c r="A694" s="6" t="s">
        <v>714</v>
      </c>
      <c r="B694" s="4">
        <v>2001.0</v>
      </c>
      <c r="C694" s="4">
        <v>1004.0</v>
      </c>
      <c r="D694" s="5">
        <v>44016.0</v>
      </c>
      <c r="E694" s="6" t="s">
        <v>27</v>
      </c>
      <c r="F694" s="6">
        <v>19.0</v>
      </c>
      <c r="G694" s="7">
        <v>296.4</v>
      </c>
      <c r="H694" s="5">
        <v>44018.0</v>
      </c>
      <c r="I694" s="5">
        <v>44019.0</v>
      </c>
      <c r="J694" s="6">
        <v>2.0</v>
      </c>
      <c r="K694" s="6" t="s">
        <v>21</v>
      </c>
      <c r="L694" s="6">
        <v>13.0</v>
      </c>
      <c r="M694" s="6" t="s">
        <v>19</v>
      </c>
    </row>
    <row r="695" ht="14.25" customHeight="1">
      <c r="A695" s="6" t="s">
        <v>715</v>
      </c>
      <c r="B695" s="4">
        <v>2004.0</v>
      </c>
      <c r="C695" s="4">
        <v>1001.0</v>
      </c>
      <c r="D695" s="5">
        <v>44016.0</v>
      </c>
      <c r="E695" s="6" t="s">
        <v>18</v>
      </c>
      <c r="F695" s="6">
        <v>12.0</v>
      </c>
      <c r="G695" s="7">
        <v>201.60000000000008</v>
      </c>
      <c r="H695" s="5">
        <v>44020.0</v>
      </c>
      <c r="I695" s="5">
        <v>44022.0</v>
      </c>
      <c r="J695" s="6">
        <v>3.0</v>
      </c>
      <c r="K695" s="6" t="s">
        <v>29</v>
      </c>
      <c r="L695" s="6">
        <v>16.0</v>
      </c>
      <c r="M695" s="6" t="s">
        <v>19</v>
      </c>
    </row>
    <row r="696" ht="14.25" customHeight="1">
      <c r="A696" s="6" t="s">
        <v>716</v>
      </c>
      <c r="B696" s="4">
        <v>2004.0</v>
      </c>
      <c r="C696" s="4">
        <v>1001.0</v>
      </c>
      <c r="D696" s="5">
        <v>44016.0</v>
      </c>
      <c r="E696" s="6" t="s">
        <v>18</v>
      </c>
      <c r="F696" s="6">
        <v>3.0</v>
      </c>
      <c r="G696" s="7">
        <v>135.0</v>
      </c>
      <c r="H696" s="5">
        <v>44011.0</v>
      </c>
      <c r="I696" s="5">
        <v>44013.0</v>
      </c>
      <c r="J696" s="6">
        <v>0.0</v>
      </c>
      <c r="K696" s="6" t="s">
        <v>15</v>
      </c>
      <c r="L696" s="6">
        <v>7.0</v>
      </c>
      <c r="M696" s="6" t="s">
        <v>16</v>
      </c>
    </row>
    <row r="697" ht="14.25" customHeight="1">
      <c r="A697" s="6" t="s">
        <v>717</v>
      </c>
      <c r="B697" s="4">
        <v>2002.0</v>
      </c>
      <c r="C697" s="4">
        <v>1001.0</v>
      </c>
      <c r="D697" s="5">
        <v>44016.0</v>
      </c>
      <c r="E697" s="6" t="s">
        <v>18</v>
      </c>
      <c r="F697" s="6">
        <v>4.0</v>
      </c>
      <c r="G697" s="7">
        <v>62.4</v>
      </c>
      <c r="H697" s="5">
        <v>44009.0</v>
      </c>
      <c r="I697" s="5">
        <v>44013.0</v>
      </c>
      <c r="J697" s="6">
        <v>0.0</v>
      </c>
      <c r="K697" s="6" t="s">
        <v>15</v>
      </c>
      <c r="L697" s="6">
        <v>7.0</v>
      </c>
      <c r="M697" s="6" t="s">
        <v>16</v>
      </c>
    </row>
    <row r="698" ht="14.25" customHeight="1">
      <c r="A698" s="6" t="s">
        <v>718</v>
      </c>
      <c r="B698" s="4">
        <v>2004.0</v>
      </c>
      <c r="C698" s="4">
        <v>1001.0</v>
      </c>
      <c r="D698" s="5">
        <v>44016.0</v>
      </c>
      <c r="E698" s="6" t="s">
        <v>14</v>
      </c>
      <c r="F698" s="6">
        <v>13.0</v>
      </c>
      <c r="G698" s="7">
        <v>585.0</v>
      </c>
      <c r="H698" s="5">
        <v>44013.0</v>
      </c>
      <c r="I698" s="5">
        <v>44014.0</v>
      </c>
      <c r="J698" s="6">
        <v>0.0</v>
      </c>
      <c r="K698" s="6" t="s">
        <v>15</v>
      </c>
      <c r="L698" s="6">
        <v>8.0</v>
      </c>
      <c r="M698" s="6" t="s">
        <v>16</v>
      </c>
    </row>
    <row r="699" ht="14.25" customHeight="1">
      <c r="A699" s="6" t="s">
        <v>719</v>
      </c>
      <c r="B699" s="4">
        <v>2004.0</v>
      </c>
      <c r="C699" s="4">
        <v>1001.0</v>
      </c>
      <c r="D699" s="5">
        <v>44016.0</v>
      </c>
      <c r="E699" s="6" t="s">
        <v>14</v>
      </c>
      <c r="F699" s="6">
        <v>8.0</v>
      </c>
      <c r="G699" s="7">
        <v>254.39999999999998</v>
      </c>
      <c r="H699" s="5">
        <v>44007.0</v>
      </c>
      <c r="I699" s="5">
        <v>44014.0</v>
      </c>
      <c r="J699" s="6">
        <v>2.0</v>
      </c>
      <c r="K699" s="6" t="s">
        <v>34</v>
      </c>
      <c r="L699" s="6">
        <v>8.0</v>
      </c>
      <c r="M699" s="6" t="s">
        <v>16</v>
      </c>
    </row>
    <row r="700" ht="14.25" customHeight="1">
      <c r="A700" s="6" t="s">
        <v>720</v>
      </c>
      <c r="B700" s="4">
        <v>2005.0</v>
      </c>
      <c r="C700" s="4">
        <v>1005.0</v>
      </c>
      <c r="D700" s="5">
        <v>44016.0</v>
      </c>
      <c r="E700" s="6" t="s">
        <v>27</v>
      </c>
      <c r="F700" s="6">
        <v>15.0</v>
      </c>
      <c r="G700" s="7">
        <v>724.4999999999999</v>
      </c>
      <c r="H700" s="5">
        <v>44015.0</v>
      </c>
      <c r="I700" s="5">
        <v>44019.0</v>
      </c>
      <c r="J700" s="6">
        <v>0.0</v>
      </c>
      <c r="K700" s="6" t="s">
        <v>15</v>
      </c>
      <c r="L700" s="6">
        <v>13.0</v>
      </c>
      <c r="M700" s="6" t="s">
        <v>19</v>
      </c>
    </row>
    <row r="701" ht="14.25" customHeight="1">
      <c r="A701" s="6" t="s">
        <v>721</v>
      </c>
      <c r="B701" s="4">
        <v>2004.0</v>
      </c>
      <c r="C701" s="4">
        <v>1005.0</v>
      </c>
      <c r="D701" s="5">
        <v>44016.0</v>
      </c>
      <c r="E701" s="6" t="s">
        <v>27</v>
      </c>
      <c r="F701" s="6">
        <v>12.0</v>
      </c>
      <c r="G701" s="7">
        <v>198.00000000000006</v>
      </c>
      <c r="H701" s="5">
        <v>44013.0</v>
      </c>
      <c r="I701" s="5">
        <v>44022.0</v>
      </c>
      <c r="J701" s="6">
        <v>2.0</v>
      </c>
      <c r="K701" s="6" t="s">
        <v>21</v>
      </c>
      <c r="L701" s="6">
        <v>16.0</v>
      </c>
      <c r="M701" s="6" t="s">
        <v>19</v>
      </c>
    </row>
    <row r="702" ht="14.25" customHeight="1">
      <c r="A702" s="6" t="s">
        <v>722</v>
      </c>
      <c r="B702" s="4">
        <v>2001.0</v>
      </c>
      <c r="C702" s="4">
        <v>1006.0</v>
      </c>
      <c r="D702" s="5">
        <v>44016.0</v>
      </c>
      <c r="E702" s="6" t="s">
        <v>18</v>
      </c>
      <c r="F702" s="6">
        <v>13.0</v>
      </c>
      <c r="G702" s="7">
        <v>205.39999999999998</v>
      </c>
      <c r="H702" s="5">
        <v>44008.0</v>
      </c>
      <c r="I702" s="5">
        <v>44010.0</v>
      </c>
      <c r="J702" s="6">
        <v>1.0</v>
      </c>
      <c r="K702" s="6" t="s">
        <v>21</v>
      </c>
      <c r="L702" s="6">
        <v>4.0</v>
      </c>
      <c r="M702" s="6" t="s">
        <v>16</v>
      </c>
    </row>
    <row r="703" ht="14.25" customHeight="1">
      <c r="A703" s="6" t="s">
        <v>723</v>
      </c>
      <c r="B703" s="4">
        <v>2002.0</v>
      </c>
      <c r="C703" s="4">
        <v>1006.0</v>
      </c>
      <c r="D703" s="5">
        <v>44016.0</v>
      </c>
      <c r="E703" s="6" t="s">
        <v>27</v>
      </c>
      <c r="F703" s="6">
        <v>4.0</v>
      </c>
      <c r="G703" s="7">
        <v>194.39999999999998</v>
      </c>
      <c r="H703" s="5">
        <v>44010.0</v>
      </c>
      <c r="I703" s="5">
        <v>44013.0</v>
      </c>
      <c r="J703" s="6">
        <v>2.0</v>
      </c>
      <c r="K703" s="6" t="s">
        <v>29</v>
      </c>
      <c r="L703" s="6">
        <v>7.0</v>
      </c>
      <c r="M703" s="6" t="s">
        <v>16</v>
      </c>
    </row>
    <row r="704" ht="14.25" customHeight="1">
      <c r="A704" s="6" t="s">
        <v>724</v>
      </c>
      <c r="B704" s="4">
        <v>2003.0</v>
      </c>
      <c r="C704" s="4">
        <v>1006.0</v>
      </c>
      <c r="D704" s="5">
        <v>44016.0</v>
      </c>
      <c r="E704" s="6" t="s">
        <v>14</v>
      </c>
      <c r="F704" s="6">
        <v>1.0</v>
      </c>
      <c r="G704" s="7">
        <v>32.800000000000004</v>
      </c>
      <c r="H704" s="5">
        <v>44008.0</v>
      </c>
      <c r="I704" s="5">
        <v>44021.0</v>
      </c>
      <c r="J704" s="6">
        <v>1.0</v>
      </c>
      <c r="K704" s="6" t="s">
        <v>21</v>
      </c>
      <c r="L704" s="6">
        <v>15.0</v>
      </c>
      <c r="M704" s="6" t="s">
        <v>19</v>
      </c>
    </row>
    <row r="705" ht="14.25" customHeight="1">
      <c r="A705" s="6" t="s">
        <v>725</v>
      </c>
      <c r="B705" s="4">
        <v>2003.0</v>
      </c>
      <c r="C705" s="4">
        <v>1006.0</v>
      </c>
      <c r="D705" s="5">
        <v>44016.0</v>
      </c>
      <c r="E705" s="6" t="s">
        <v>14</v>
      </c>
      <c r="F705" s="6">
        <v>3.0</v>
      </c>
      <c r="G705" s="7">
        <v>141.29999999999998</v>
      </c>
      <c r="H705" s="5">
        <v>44018.0</v>
      </c>
      <c r="I705" s="5">
        <v>44023.0</v>
      </c>
      <c r="J705" s="6">
        <v>2.0</v>
      </c>
      <c r="K705" s="6" t="s">
        <v>21</v>
      </c>
      <c r="L705" s="6">
        <v>17.0</v>
      </c>
      <c r="M705" s="6" t="s">
        <v>19</v>
      </c>
    </row>
    <row r="706" ht="14.25" customHeight="1">
      <c r="A706" s="6" t="s">
        <v>726</v>
      </c>
      <c r="B706" s="4">
        <v>2004.0</v>
      </c>
      <c r="C706" s="4">
        <v>1006.0</v>
      </c>
      <c r="D706" s="5">
        <v>44016.0</v>
      </c>
      <c r="E706" s="6" t="s">
        <v>14</v>
      </c>
      <c r="F706" s="6">
        <v>4.0</v>
      </c>
      <c r="G706" s="7">
        <v>194.39999999999998</v>
      </c>
      <c r="H706" s="5">
        <v>44014.0</v>
      </c>
      <c r="I706" s="5">
        <v>44022.0</v>
      </c>
      <c r="J706" s="6">
        <v>1.0</v>
      </c>
      <c r="K706" s="6" t="s">
        <v>34</v>
      </c>
      <c r="L706" s="6">
        <v>16.0</v>
      </c>
      <c r="M706" s="6" t="s">
        <v>19</v>
      </c>
    </row>
    <row r="707" ht="14.25" customHeight="1">
      <c r="A707" s="6" t="s">
        <v>727</v>
      </c>
      <c r="B707" s="4">
        <v>2004.0</v>
      </c>
      <c r="C707" s="4">
        <v>1004.0</v>
      </c>
      <c r="D707" s="5">
        <v>44016.0</v>
      </c>
      <c r="E707" s="6" t="s">
        <v>27</v>
      </c>
      <c r="F707" s="6">
        <v>18.0</v>
      </c>
      <c r="G707" s="7">
        <v>912.6000000000005</v>
      </c>
      <c r="H707" s="5">
        <v>44021.0</v>
      </c>
      <c r="I707" s="5">
        <v>44022.0</v>
      </c>
      <c r="J707" s="6">
        <v>1.0</v>
      </c>
      <c r="K707" s="6" t="s">
        <v>21</v>
      </c>
      <c r="L707" s="6">
        <v>16.0</v>
      </c>
      <c r="M707" s="6" t="s">
        <v>19</v>
      </c>
    </row>
    <row r="708" ht="14.25" customHeight="1">
      <c r="A708" s="6" t="s">
        <v>728</v>
      </c>
      <c r="B708" s="4">
        <v>2001.0</v>
      </c>
      <c r="C708" s="4">
        <v>1005.0</v>
      </c>
      <c r="D708" s="5">
        <v>44016.0</v>
      </c>
      <c r="E708" s="6" t="s">
        <v>14</v>
      </c>
      <c r="F708" s="6">
        <v>15.0</v>
      </c>
      <c r="G708" s="7">
        <v>706.5</v>
      </c>
      <c r="H708" s="5">
        <v>44017.0</v>
      </c>
      <c r="I708" s="5">
        <v>44020.0</v>
      </c>
      <c r="J708" s="6">
        <v>0.0</v>
      </c>
      <c r="K708" s="6" t="s">
        <v>15</v>
      </c>
      <c r="L708" s="6">
        <v>14.0</v>
      </c>
      <c r="M708" s="6" t="s">
        <v>19</v>
      </c>
    </row>
    <row r="709" ht="14.25" customHeight="1">
      <c r="A709" s="6" t="s">
        <v>729</v>
      </c>
      <c r="B709" s="4">
        <v>2002.0</v>
      </c>
      <c r="C709" s="4">
        <v>1001.0</v>
      </c>
      <c r="D709" s="5">
        <v>44016.0</v>
      </c>
      <c r="E709" s="6" t="s">
        <v>14</v>
      </c>
      <c r="F709" s="6">
        <v>5.0</v>
      </c>
      <c r="G709" s="7">
        <v>165.00000000000003</v>
      </c>
      <c r="H709" s="5">
        <v>44009.0</v>
      </c>
      <c r="I709" s="5">
        <v>44019.0</v>
      </c>
      <c r="J709" s="6">
        <v>0.0</v>
      </c>
      <c r="K709" s="6" t="s">
        <v>15</v>
      </c>
      <c r="L709" s="6">
        <v>13.0</v>
      </c>
      <c r="M709" s="6" t="s">
        <v>19</v>
      </c>
    </row>
    <row r="710" ht="14.25" customHeight="1">
      <c r="A710" s="6" t="s">
        <v>730</v>
      </c>
      <c r="B710" s="4">
        <v>2001.0</v>
      </c>
      <c r="C710" s="4">
        <v>1001.0</v>
      </c>
      <c r="D710" s="5">
        <v>44016.0</v>
      </c>
      <c r="E710" s="6" t="s">
        <v>14</v>
      </c>
      <c r="F710" s="6">
        <v>7.0</v>
      </c>
      <c r="G710" s="7">
        <v>327.59999999999997</v>
      </c>
      <c r="H710" s="5">
        <v>44008.0</v>
      </c>
      <c r="I710" s="5">
        <v>44011.0</v>
      </c>
      <c r="J710" s="6">
        <v>1.0</v>
      </c>
      <c r="K710" s="6" t="s">
        <v>29</v>
      </c>
      <c r="L710" s="6">
        <v>5.0</v>
      </c>
      <c r="M710" s="6" t="s">
        <v>16</v>
      </c>
    </row>
    <row r="711" ht="14.25" customHeight="1">
      <c r="A711" s="6" t="s">
        <v>731</v>
      </c>
      <c r="B711" s="4">
        <v>2001.0</v>
      </c>
      <c r="C711" s="4">
        <v>1005.0</v>
      </c>
      <c r="D711" s="5">
        <v>44016.0</v>
      </c>
      <c r="E711" s="6" t="s">
        <v>14</v>
      </c>
      <c r="F711" s="6">
        <v>9.0</v>
      </c>
      <c r="G711" s="7">
        <v>286.2</v>
      </c>
      <c r="H711" s="5">
        <v>44008.0</v>
      </c>
      <c r="I711" s="5">
        <v>44020.0</v>
      </c>
      <c r="J711" s="6">
        <v>0.0</v>
      </c>
      <c r="K711" s="6" t="s">
        <v>15</v>
      </c>
      <c r="L711" s="6">
        <v>14.0</v>
      </c>
      <c r="M711" s="6" t="s">
        <v>19</v>
      </c>
    </row>
    <row r="712" ht="14.25" customHeight="1">
      <c r="A712" s="6" t="s">
        <v>732</v>
      </c>
      <c r="B712" s="4">
        <v>2002.0</v>
      </c>
      <c r="C712" s="4">
        <v>1005.0</v>
      </c>
      <c r="D712" s="5">
        <v>44016.0</v>
      </c>
      <c r="E712" s="6" t="s">
        <v>18</v>
      </c>
      <c r="F712" s="6">
        <v>7.0</v>
      </c>
      <c r="G712" s="7">
        <v>111.29999999999998</v>
      </c>
      <c r="H712" s="5">
        <v>44008.0</v>
      </c>
      <c r="I712" s="5">
        <v>44018.0</v>
      </c>
      <c r="J712" s="6">
        <v>0.0</v>
      </c>
      <c r="K712" s="6" t="s">
        <v>15</v>
      </c>
      <c r="L712" s="6">
        <v>12.0</v>
      </c>
      <c r="M712" s="6" t="s">
        <v>19</v>
      </c>
    </row>
    <row r="713" ht="14.25" customHeight="1">
      <c r="A713" s="6" t="s">
        <v>733</v>
      </c>
      <c r="B713" s="4">
        <v>2001.0</v>
      </c>
      <c r="C713" s="4">
        <v>1005.0</v>
      </c>
      <c r="D713" s="5">
        <v>44016.0</v>
      </c>
      <c r="E713" s="6" t="s">
        <v>14</v>
      </c>
      <c r="F713" s="6">
        <v>4.0</v>
      </c>
      <c r="G713" s="7">
        <v>64.39999999999999</v>
      </c>
      <c r="H713" s="5">
        <v>44017.0</v>
      </c>
      <c r="I713" s="5">
        <v>44020.0</v>
      </c>
      <c r="J713" s="6">
        <v>3.0</v>
      </c>
      <c r="K713" s="6" t="s">
        <v>21</v>
      </c>
      <c r="L713" s="6">
        <v>14.0</v>
      </c>
      <c r="M713" s="6" t="s">
        <v>19</v>
      </c>
    </row>
    <row r="714" ht="14.25" customHeight="1">
      <c r="A714" s="6" t="s">
        <v>734</v>
      </c>
      <c r="B714" s="4">
        <v>2004.0</v>
      </c>
      <c r="C714" s="4">
        <v>1004.0</v>
      </c>
      <c r="D714" s="5">
        <v>44017.0</v>
      </c>
      <c r="E714" s="6" t="s">
        <v>14</v>
      </c>
      <c r="F714" s="6">
        <v>10.0</v>
      </c>
      <c r="G714" s="7">
        <v>336.00000000000017</v>
      </c>
      <c r="H714" s="5">
        <v>44012.0</v>
      </c>
      <c r="I714" s="5">
        <v>44022.0</v>
      </c>
      <c r="J714" s="6">
        <v>2.0</v>
      </c>
      <c r="K714" s="6" t="s">
        <v>34</v>
      </c>
      <c r="L714" s="6">
        <v>15.0</v>
      </c>
      <c r="M714" s="6" t="s">
        <v>19</v>
      </c>
    </row>
    <row r="715" ht="14.25" customHeight="1">
      <c r="A715" s="6" t="s">
        <v>735</v>
      </c>
      <c r="B715" s="4">
        <v>2001.0</v>
      </c>
      <c r="C715" s="4">
        <v>1001.0</v>
      </c>
      <c r="D715" s="5">
        <v>44017.0</v>
      </c>
      <c r="E715" s="6" t="s">
        <v>18</v>
      </c>
      <c r="F715" s="6">
        <v>17.0</v>
      </c>
      <c r="G715" s="7">
        <v>278.8</v>
      </c>
      <c r="H715" s="5">
        <v>44023.0</v>
      </c>
      <c r="I715" s="5">
        <v>44024.0</v>
      </c>
      <c r="J715" s="6">
        <v>0.0</v>
      </c>
      <c r="K715" s="6" t="s">
        <v>15</v>
      </c>
      <c r="L715" s="6">
        <v>17.0</v>
      </c>
      <c r="M715" s="6" t="s">
        <v>19</v>
      </c>
    </row>
    <row r="716" ht="14.25" customHeight="1">
      <c r="A716" s="6" t="s">
        <v>736</v>
      </c>
      <c r="B716" s="4">
        <v>2004.0</v>
      </c>
      <c r="C716" s="4">
        <v>1001.0</v>
      </c>
      <c r="D716" s="5">
        <v>44017.0</v>
      </c>
      <c r="E716" s="6" t="s">
        <v>27</v>
      </c>
      <c r="F716" s="6">
        <v>11.0</v>
      </c>
      <c r="G716" s="7">
        <v>524.6999999999999</v>
      </c>
      <c r="H716" s="5">
        <v>44020.0</v>
      </c>
      <c r="I716" s="5">
        <v>44021.0</v>
      </c>
      <c r="J716" s="6">
        <v>0.0</v>
      </c>
      <c r="K716" s="6" t="s">
        <v>15</v>
      </c>
      <c r="L716" s="6">
        <v>14.0</v>
      </c>
      <c r="M716" s="6" t="s">
        <v>19</v>
      </c>
    </row>
    <row r="717" ht="14.25" customHeight="1">
      <c r="A717" s="6" t="s">
        <v>737</v>
      </c>
      <c r="B717" s="4">
        <v>2002.0</v>
      </c>
      <c r="C717" s="4">
        <v>1004.0</v>
      </c>
      <c r="D717" s="5">
        <v>44017.0</v>
      </c>
      <c r="E717" s="6" t="s">
        <v>14</v>
      </c>
      <c r="F717" s="6">
        <v>14.0</v>
      </c>
      <c r="G717" s="7">
        <v>218.4</v>
      </c>
      <c r="H717" s="5">
        <v>44021.0</v>
      </c>
      <c r="I717" s="5">
        <v>44024.0</v>
      </c>
      <c r="J717" s="6">
        <v>1.0</v>
      </c>
      <c r="K717" s="6" t="s">
        <v>21</v>
      </c>
      <c r="L717" s="6">
        <v>17.0</v>
      </c>
      <c r="M717" s="6" t="s">
        <v>19</v>
      </c>
    </row>
    <row r="718" ht="14.25" customHeight="1">
      <c r="A718" s="6" t="s">
        <v>738</v>
      </c>
      <c r="B718" s="4">
        <v>2004.0</v>
      </c>
      <c r="C718" s="4">
        <v>1004.0</v>
      </c>
      <c r="D718" s="5">
        <v>44017.0</v>
      </c>
      <c r="E718" s="6" t="s">
        <v>14</v>
      </c>
      <c r="F718" s="6">
        <v>15.0</v>
      </c>
      <c r="G718" s="7">
        <v>501.00000000000017</v>
      </c>
      <c r="H718" s="5">
        <v>44010.0</v>
      </c>
      <c r="I718" s="5">
        <v>44021.0</v>
      </c>
      <c r="J718" s="6">
        <v>3.0</v>
      </c>
      <c r="K718" s="6" t="s">
        <v>29</v>
      </c>
      <c r="L718" s="6">
        <v>14.0</v>
      </c>
      <c r="M718" s="6" t="s">
        <v>19</v>
      </c>
    </row>
    <row r="719" ht="14.25" customHeight="1">
      <c r="A719" s="6" t="s">
        <v>739</v>
      </c>
      <c r="B719" s="4">
        <v>2004.0</v>
      </c>
      <c r="C719" s="4">
        <v>1003.0</v>
      </c>
      <c r="D719" s="5">
        <v>44017.0</v>
      </c>
      <c r="E719" s="6" t="s">
        <v>27</v>
      </c>
      <c r="F719" s="6">
        <v>6.0</v>
      </c>
      <c r="G719" s="7">
        <v>193.2</v>
      </c>
      <c r="H719" s="5">
        <v>44015.0</v>
      </c>
      <c r="I719" s="5">
        <v>44018.0</v>
      </c>
      <c r="J719" s="6">
        <v>1.0</v>
      </c>
      <c r="K719" s="6" t="s">
        <v>21</v>
      </c>
      <c r="L719" s="6">
        <v>11.0</v>
      </c>
      <c r="M719" s="6" t="s">
        <v>19</v>
      </c>
    </row>
    <row r="720" ht="14.25" customHeight="1">
      <c r="A720" s="6" t="s">
        <v>740</v>
      </c>
      <c r="B720" s="4">
        <v>2001.0</v>
      </c>
      <c r="C720" s="4">
        <v>1003.0</v>
      </c>
      <c r="D720" s="5">
        <v>44017.0</v>
      </c>
      <c r="E720" s="6" t="s">
        <v>27</v>
      </c>
      <c r="F720" s="6">
        <v>17.0</v>
      </c>
      <c r="G720" s="7">
        <v>821.0999999999999</v>
      </c>
      <c r="H720" s="5">
        <v>44010.0</v>
      </c>
      <c r="I720" s="5">
        <v>44021.0</v>
      </c>
      <c r="J720" s="6">
        <v>1.0</v>
      </c>
      <c r="K720" s="6" t="s">
        <v>29</v>
      </c>
      <c r="L720" s="6">
        <v>14.0</v>
      </c>
      <c r="M720" s="6" t="s">
        <v>19</v>
      </c>
    </row>
    <row r="721" ht="14.25" customHeight="1">
      <c r="A721" s="6" t="s">
        <v>741</v>
      </c>
      <c r="B721" s="4">
        <v>2004.0</v>
      </c>
      <c r="C721" s="4">
        <v>1003.0</v>
      </c>
      <c r="D721" s="5">
        <v>44017.0</v>
      </c>
      <c r="E721" s="6" t="s">
        <v>27</v>
      </c>
      <c r="F721" s="6">
        <v>1.0</v>
      </c>
      <c r="G721" s="6">
        <v>31.599999999999998</v>
      </c>
      <c r="H721" s="5">
        <v>44015.0</v>
      </c>
      <c r="I721" s="5">
        <v>44019.0</v>
      </c>
      <c r="J721" s="6">
        <v>1.0</v>
      </c>
      <c r="K721" s="6" t="s">
        <v>21</v>
      </c>
      <c r="L721" s="6">
        <v>12.0</v>
      </c>
      <c r="M721" s="6" t="s">
        <v>19</v>
      </c>
    </row>
    <row r="722" ht="14.25" customHeight="1">
      <c r="A722" s="6" t="s">
        <v>742</v>
      </c>
      <c r="B722" s="4">
        <v>2002.0</v>
      </c>
      <c r="C722" s="4">
        <v>1003.0</v>
      </c>
      <c r="D722" s="5">
        <v>44017.0</v>
      </c>
      <c r="E722" s="6" t="s">
        <v>14</v>
      </c>
      <c r="F722" s="6">
        <v>4.0</v>
      </c>
      <c r="G722" s="7">
        <v>198.00000000000006</v>
      </c>
      <c r="H722" s="5">
        <v>44011.0</v>
      </c>
      <c r="I722" s="5">
        <v>44013.0</v>
      </c>
      <c r="J722" s="6">
        <v>0.0</v>
      </c>
      <c r="K722" s="6" t="s">
        <v>15</v>
      </c>
      <c r="L722" s="6">
        <v>6.0</v>
      </c>
      <c r="M722" s="6" t="s">
        <v>16</v>
      </c>
    </row>
    <row r="723" ht="14.25" customHeight="1">
      <c r="A723" s="6" t="s">
        <v>743</v>
      </c>
      <c r="B723" s="4">
        <v>2004.0</v>
      </c>
      <c r="C723" s="4">
        <v>1003.0</v>
      </c>
      <c r="D723" s="5">
        <v>44017.0</v>
      </c>
      <c r="E723" s="6" t="s">
        <v>18</v>
      </c>
      <c r="F723" s="6">
        <v>4.0</v>
      </c>
      <c r="G723" s="7">
        <v>196.8</v>
      </c>
      <c r="H723" s="5">
        <v>44008.0</v>
      </c>
      <c r="I723" s="5">
        <v>44013.0</v>
      </c>
      <c r="J723" s="6">
        <v>1.0</v>
      </c>
      <c r="K723" s="6" t="s">
        <v>21</v>
      </c>
      <c r="L723" s="6">
        <v>6.0</v>
      </c>
      <c r="M723" s="6" t="s">
        <v>16</v>
      </c>
    </row>
    <row r="724" ht="14.25" customHeight="1">
      <c r="A724" s="6" t="s">
        <v>744</v>
      </c>
      <c r="B724" s="4">
        <v>2001.0</v>
      </c>
      <c r="C724" s="4">
        <v>1003.0</v>
      </c>
      <c r="D724" s="5">
        <v>44017.0</v>
      </c>
      <c r="E724" s="6" t="s">
        <v>18</v>
      </c>
      <c r="F724" s="6">
        <v>20.0</v>
      </c>
      <c r="G724" s="7">
        <v>300.0</v>
      </c>
      <c r="H724" s="5">
        <v>44009.0</v>
      </c>
      <c r="I724" s="5">
        <v>44011.0</v>
      </c>
      <c r="J724" s="6">
        <v>2.0</v>
      </c>
      <c r="K724" s="6" t="s">
        <v>21</v>
      </c>
      <c r="L724" s="6">
        <v>4.0</v>
      </c>
      <c r="M724" s="6" t="s">
        <v>16</v>
      </c>
    </row>
    <row r="725" ht="14.25" customHeight="1">
      <c r="A725" s="6" t="s">
        <v>745</v>
      </c>
      <c r="B725" s="4">
        <v>2004.0</v>
      </c>
      <c r="C725" s="4">
        <v>1003.0</v>
      </c>
      <c r="D725" s="5">
        <v>44017.0</v>
      </c>
      <c r="E725" s="6" t="s">
        <v>27</v>
      </c>
      <c r="F725" s="6">
        <v>2.0</v>
      </c>
      <c r="G725" s="7">
        <v>32.800000000000004</v>
      </c>
      <c r="H725" s="5">
        <v>44008.0</v>
      </c>
      <c r="I725" s="5">
        <v>44014.0</v>
      </c>
      <c r="J725" s="6">
        <v>1.0</v>
      </c>
      <c r="K725" s="6" t="s">
        <v>34</v>
      </c>
      <c r="L725" s="6">
        <v>7.0</v>
      </c>
      <c r="M725" s="6" t="s">
        <v>16</v>
      </c>
    </row>
    <row r="726" ht="14.25" customHeight="1">
      <c r="A726" s="6" t="s">
        <v>746</v>
      </c>
      <c r="B726" s="4">
        <v>2002.0</v>
      </c>
      <c r="C726" s="4">
        <v>1001.0</v>
      </c>
      <c r="D726" s="5">
        <v>44017.0</v>
      </c>
      <c r="E726" s="6" t="s">
        <v>27</v>
      </c>
      <c r="F726" s="6">
        <v>15.0</v>
      </c>
      <c r="G726" s="7">
        <v>742.5000000000001</v>
      </c>
      <c r="H726" s="5">
        <v>44008.0</v>
      </c>
      <c r="I726" s="5">
        <v>44011.0</v>
      </c>
      <c r="J726" s="6">
        <v>0.0</v>
      </c>
      <c r="K726" s="6" t="s">
        <v>15</v>
      </c>
      <c r="L726" s="6">
        <v>4.0</v>
      </c>
      <c r="M726" s="6" t="s">
        <v>16</v>
      </c>
    </row>
    <row r="727" ht="14.25" customHeight="1">
      <c r="A727" s="6" t="s">
        <v>747</v>
      </c>
      <c r="B727" s="4">
        <v>2003.0</v>
      </c>
      <c r="C727" s="4">
        <v>1003.0</v>
      </c>
      <c r="D727" s="5">
        <v>44017.0</v>
      </c>
      <c r="E727" s="6" t="s">
        <v>18</v>
      </c>
      <c r="F727" s="6">
        <v>10.0</v>
      </c>
      <c r="G727" s="7">
        <v>326.0</v>
      </c>
      <c r="H727" s="5">
        <v>44017.0</v>
      </c>
      <c r="I727" s="5">
        <v>44021.0</v>
      </c>
      <c r="J727" s="6">
        <v>1.0</v>
      </c>
      <c r="K727" s="6" t="s">
        <v>29</v>
      </c>
      <c r="L727" s="6">
        <v>14.0</v>
      </c>
      <c r="M727" s="6" t="s">
        <v>19</v>
      </c>
    </row>
    <row r="728" ht="14.25" customHeight="1">
      <c r="A728" s="6" t="s">
        <v>748</v>
      </c>
      <c r="B728" s="4">
        <v>2001.0</v>
      </c>
      <c r="C728" s="4">
        <v>1003.0</v>
      </c>
      <c r="D728" s="5">
        <v>44017.0</v>
      </c>
      <c r="E728" s="6" t="s">
        <v>27</v>
      </c>
      <c r="F728" s="6">
        <v>9.0</v>
      </c>
      <c r="G728" s="7">
        <v>405.0</v>
      </c>
      <c r="H728" s="5">
        <v>44015.0</v>
      </c>
      <c r="I728" s="5">
        <v>44022.0</v>
      </c>
      <c r="J728" s="6">
        <v>1.0</v>
      </c>
      <c r="K728" s="6" t="s">
        <v>34</v>
      </c>
      <c r="L728" s="6">
        <v>15.0</v>
      </c>
      <c r="M728" s="6" t="s">
        <v>19</v>
      </c>
    </row>
    <row r="729" ht="14.25" customHeight="1">
      <c r="A729" s="6" t="s">
        <v>749</v>
      </c>
      <c r="B729" s="4">
        <v>2002.0</v>
      </c>
      <c r="C729" s="4">
        <v>1003.0</v>
      </c>
      <c r="D729" s="5">
        <v>44017.0</v>
      </c>
      <c r="E729" s="6" t="s">
        <v>27</v>
      </c>
      <c r="F729" s="6">
        <v>2.0</v>
      </c>
      <c r="G729" s="7">
        <v>93.0</v>
      </c>
      <c r="H729" s="5">
        <v>44011.0</v>
      </c>
      <c r="I729" s="5">
        <v>44017.0</v>
      </c>
      <c r="J729" s="6">
        <v>1.0</v>
      </c>
      <c r="K729" s="6" t="s">
        <v>29</v>
      </c>
      <c r="L729" s="6">
        <v>10.0</v>
      </c>
      <c r="M729" s="6" t="s">
        <v>16</v>
      </c>
    </row>
    <row r="730" ht="14.25" customHeight="1">
      <c r="A730" s="6" t="s">
        <v>750</v>
      </c>
      <c r="B730" s="4">
        <v>2001.0</v>
      </c>
      <c r="C730" s="4">
        <v>1002.0</v>
      </c>
      <c r="D730" s="5">
        <v>44017.0</v>
      </c>
      <c r="E730" s="6" t="s">
        <v>27</v>
      </c>
      <c r="F730" s="6">
        <v>4.0</v>
      </c>
      <c r="G730" s="7">
        <v>136.00000000000009</v>
      </c>
      <c r="H730" s="5">
        <v>44010.0</v>
      </c>
      <c r="I730" s="5">
        <v>44013.0</v>
      </c>
      <c r="J730" s="6">
        <v>1.0</v>
      </c>
      <c r="K730" s="6" t="s">
        <v>29</v>
      </c>
      <c r="L730" s="6">
        <v>6.0</v>
      </c>
      <c r="M730" s="6" t="s">
        <v>16</v>
      </c>
    </row>
    <row r="731" ht="14.25" customHeight="1">
      <c r="A731" s="6" t="s">
        <v>751</v>
      </c>
      <c r="B731" s="4">
        <v>2001.0</v>
      </c>
      <c r="C731" s="4">
        <v>1002.0</v>
      </c>
      <c r="D731" s="5">
        <v>44017.0</v>
      </c>
      <c r="E731" s="6" t="s">
        <v>18</v>
      </c>
      <c r="F731" s="6">
        <v>11.0</v>
      </c>
      <c r="G731" s="7">
        <v>514.8</v>
      </c>
      <c r="H731" s="5">
        <v>44017.0</v>
      </c>
      <c r="I731" s="5">
        <v>44018.0</v>
      </c>
      <c r="J731" s="6">
        <v>1.0</v>
      </c>
      <c r="K731" s="6" t="s">
        <v>21</v>
      </c>
      <c r="L731" s="6">
        <v>11.0</v>
      </c>
      <c r="M731" s="6" t="s">
        <v>19</v>
      </c>
    </row>
    <row r="732" ht="14.25" customHeight="1">
      <c r="A732" s="6" t="s">
        <v>752</v>
      </c>
      <c r="B732" s="4">
        <v>2001.0</v>
      </c>
      <c r="C732" s="4">
        <v>1002.0</v>
      </c>
      <c r="D732" s="5">
        <v>44017.0</v>
      </c>
      <c r="E732" s="6" t="s">
        <v>18</v>
      </c>
      <c r="F732" s="6">
        <v>8.0</v>
      </c>
      <c r="G732" s="7">
        <v>255.99999999999997</v>
      </c>
      <c r="H732" s="5">
        <v>44013.0</v>
      </c>
      <c r="I732" s="5">
        <v>44014.0</v>
      </c>
      <c r="J732" s="6">
        <v>2.0</v>
      </c>
      <c r="K732" s="6" t="s">
        <v>29</v>
      </c>
      <c r="L732" s="6">
        <v>7.0</v>
      </c>
      <c r="M732" s="6" t="s">
        <v>16</v>
      </c>
    </row>
    <row r="733" ht="14.25" customHeight="1">
      <c r="A733" s="6" t="s">
        <v>753</v>
      </c>
      <c r="B733" s="4">
        <v>2004.0</v>
      </c>
      <c r="C733" s="4">
        <v>1002.0</v>
      </c>
      <c r="D733" s="5">
        <v>44017.0</v>
      </c>
      <c r="E733" s="6" t="s">
        <v>14</v>
      </c>
      <c r="F733" s="6">
        <v>1.0</v>
      </c>
      <c r="G733" s="7">
        <v>16.700000000000006</v>
      </c>
      <c r="H733" s="5">
        <v>44008.0</v>
      </c>
      <c r="I733" s="5">
        <v>44019.0</v>
      </c>
      <c r="J733" s="6">
        <v>1.0</v>
      </c>
      <c r="K733" s="6" t="s">
        <v>34</v>
      </c>
      <c r="L733" s="6">
        <v>12.0</v>
      </c>
      <c r="M733" s="6" t="s">
        <v>19</v>
      </c>
    </row>
    <row r="734" ht="14.25" customHeight="1">
      <c r="A734" s="6" t="s">
        <v>754</v>
      </c>
      <c r="B734" s="4">
        <v>2005.0</v>
      </c>
      <c r="C734" s="4">
        <v>1001.0</v>
      </c>
      <c r="D734" s="5">
        <v>44017.0</v>
      </c>
      <c r="E734" s="6" t="s">
        <v>27</v>
      </c>
      <c r="F734" s="6">
        <v>3.0</v>
      </c>
      <c r="G734" s="7">
        <v>49.80000000000001</v>
      </c>
      <c r="H734" s="5">
        <v>44016.0</v>
      </c>
      <c r="I734" s="5">
        <v>44022.0</v>
      </c>
      <c r="J734" s="6">
        <v>0.0</v>
      </c>
      <c r="K734" s="6" t="s">
        <v>15</v>
      </c>
      <c r="L734" s="6">
        <v>15.0</v>
      </c>
      <c r="M734" s="6" t="s">
        <v>19</v>
      </c>
    </row>
    <row r="735" ht="14.25" customHeight="1">
      <c r="A735" s="6" t="s">
        <v>755</v>
      </c>
      <c r="B735" s="4">
        <v>2004.0</v>
      </c>
      <c r="C735" s="4">
        <v>1003.0</v>
      </c>
      <c r="D735" s="5">
        <v>44018.0</v>
      </c>
      <c r="E735" s="6" t="s">
        <v>14</v>
      </c>
      <c r="F735" s="6">
        <v>17.0</v>
      </c>
      <c r="G735" s="7">
        <v>851.7000000000003</v>
      </c>
      <c r="H735" s="5">
        <v>44018.0</v>
      </c>
      <c r="I735" s="5">
        <v>44023.0</v>
      </c>
      <c r="J735" s="6">
        <v>2.0</v>
      </c>
      <c r="K735" s="6" t="s">
        <v>21</v>
      </c>
      <c r="L735" s="6">
        <v>15.0</v>
      </c>
      <c r="M735" s="6" t="s">
        <v>19</v>
      </c>
    </row>
    <row r="736" ht="14.25" customHeight="1">
      <c r="A736" s="6" t="s">
        <v>756</v>
      </c>
      <c r="B736" s="4">
        <v>2004.0</v>
      </c>
      <c r="C736" s="4">
        <v>1006.0</v>
      </c>
      <c r="D736" s="5">
        <v>44018.0</v>
      </c>
      <c r="E736" s="6" t="s">
        <v>18</v>
      </c>
      <c r="F736" s="6">
        <v>5.0</v>
      </c>
      <c r="G736" s="7">
        <v>81.0</v>
      </c>
      <c r="H736" s="5">
        <v>44011.0</v>
      </c>
      <c r="I736" s="5">
        <v>44017.0</v>
      </c>
      <c r="J736" s="6">
        <v>2.0</v>
      </c>
      <c r="K736" s="6" t="s">
        <v>34</v>
      </c>
      <c r="L736" s="6">
        <v>9.0</v>
      </c>
      <c r="M736" s="6" t="s">
        <v>16</v>
      </c>
    </row>
    <row r="737" ht="14.25" customHeight="1">
      <c r="A737" s="6" t="s">
        <v>757</v>
      </c>
      <c r="B737" s="4">
        <v>2002.0</v>
      </c>
      <c r="C737" s="4">
        <v>1004.0</v>
      </c>
      <c r="D737" s="5">
        <v>44018.0</v>
      </c>
      <c r="E737" s="6" t="s">
        <v>18</v>
      </c>
      <c r="F737" s="6">
        <v>18.0</v>
      </c>
      <c r="G737" s="7">
        <v>572.4</v>
      </c>
      <c r="H737" s="5">
        <v>44015.0</v>
      </c>
      <c r="I737" s="5">
        <v>44017.0</v>
      </c>
      <c r="J737" s="6">
        <v>4.0</v>
      </c>
      <c r="K737" s="6" t="s">
        <v>21</v>
      </c>
      <c r="L737" s="6">
        <v>9.0</v>
      </c>
      <c r="M737" s="6" t="s">
        <v>16</v>
      </c>
    </row>
    <row r="738" ht="14.25" customHeight="1">
      <c r="A738" s="6" t="s">
        <v>758</v>
      </c>
      <c r="B738" s="4">
        <v>2002.0</v>
      </c>
      <c r="C738" s="4">
        <v>1001.0</v>
      </c>
      <c r="D738" s="5">
        <v>44018.0</v>
      </c>
      <c r="E738" s="6" t="s">
        <v>14</v>
      </c>
      <c r="F738" s="6">
        <v>10.0</v>
      </c>
      <c r="G738" s="7">
        <v>160.99999999999997</v>
      </c>
      <c r="H738" s="5">
        <v>44010.0</v>
      </c>
      <c r="I738" s="5">
        <v>44021.0</v>
      </c>
      <c r="J738" s="6">
        <v>1.0</v>
      </c>
      <c r="K738" s="6" t="s">
        <v>21</v>
      </c>
      <c r="L738" s="6">
        <v>13.0</v>
      </c>
      <c r="M738" s="6" t="s">
        <v>19</v>
      </c>
    </row>
    <row r="739" ht="14.25" customHeight="1">
      <c r="A739" s="6" t="s">
        <v>759</v>
      </c>
      <c r="B739" s="4">
        <v>2002.0</v>
      </c>
      <c r="C739" s="4">
        <v>1004.0</v>
      </c>
      <c r="D739" s="5">
        <v>44018.0</v>
      </c>
      <c r="E739" s="6" t="s">
        <v>27</v>
      </c>
      <c r="F739" s="6">
        <v>8.0</v>
      </c>
      <c r="G739" s="7">
        <v>400.8000000000002</v>
      </c>
      <c r="H739" s="5">
        <v>44014.0</v>
      </c>
      <c r="I739" s="5">
        <v>44019.0</v>
      </c>
      <c r="J739" s="6">
        <v>1.0</v>
      </c>
      <c r="K739" s="6" t="s">
        <v>21</v>
      </c>
      <c r="L739" s="6">
        <v>11.0</v>
      </c>
      <c r="M739" s="6" t="s">
        <v>19</v>
      </c>
    </row>
    <row r="740" ht="14.25" customHeight="1">
      <c r="A740" s="6" t="s">
        <v>760</v>
      </c>
      <c r="B740" s="4">
        <v>2004.0</v>
      </c>
      <c r="C740" s="4">
        <v>1004.0</v>
      </c>
      <c r="D740" s="5">
        <v>44018.0</v>
      </c>
      <c r="E740" s="6" t="s">
        <v>18</v>
      </c>
      <c r="F740" s="6">
        <v>19.0</v>
      </c>
      <c r="G740" s="7">
        <v>627.0000000000001</v>
      </c>
      <c r="H740" s="5">
        <v>44019.0</v>
      </c>
      <c r="I740" s="5">
        <v>44022.0</v>
      </c>
      <c r="J740" s="6">
        <v>3.0</v>
      </c>
      <c r="K740" s="6" t="s">
        <v>29</v>
      </c>
      <c r="L740" s="6">
        <v>14.0</v>
      </c>
      <c r="M740" s="6" t="s">
        <v>19</v>
      </c>
    </row>
    <row r="741" ht="14.25" customHeight="1">
      <c r="A741" s="6" t="s">
        <v>761</v>
      </c>
      <c r="B741" s="4">
        <v>2002.0</v>
      </c>
      <c r="C741" s="4">
        <v>1005.0</v>
      </c>
      <c r="D741" s="5">
        <v>44018.0</v>
      </c>
      <c r="E741" s="6" t="s">
        <v>14</v>
      </c>
      <c r="F741" s="6">
        <v>9.0</v>
      </c>
      <c r="G741" s="7">
        <v>442.80000000000007</v>
      </c>
      <c r="H741" s="5">
        <v>44014.0</v>
      </c>
      <c r="I741" s="5">
        <v>44022.0</v>
      </c>
      <c r="J741" s="6">
        <v>0.0</v>
      </c>
      <c r="K741" s="6" t="s">
        <v>15</v>
      </c>
      <c r="L741" s="6">
        <v>14.0</v>
      </c>
      <c r="M741" s="6" t="s">
        <v>19</v>
      </c>
    </row>
    <row r="742" ht="14.25" customHeight="1">
      <c r="A742" s="6" t="s">
        <v>762</v>
      </c>
      <c r="B742" s="4">
        <v>2004.0</v>
      </c>
      <c r="C742" s="4">
        <v>1002.0</v>
      </c>
      <c r="D742" s="5">
        <v>44018.0</v>
      </c>
      <c r="E742" s="6" t="s">
        <v>14</v>
      </c>
      <c r="F742" s="6">
        <v>5.0</v>
      </c>
      <c r="G742" s="7">
        <v>163.0</v>
      </c>
      <c r="H742" s="5">
        <v>44014.0</v>
      </c>
      <c r="I742" s="5">
        <v>44016.0</v>
      </c>
      <c r="J742" s="6">
        <v>4.0</v>
      </c>
      <c r="K742" s="6" t="s">
        <v>29</v>
      </c>
      <c r="L742" s="6">
        <v>8.0</v>
      </c>
      <c r="M742" s="6" t="s">
        <v>16</v>
      </c>
    </row>
    <row r="743" ht="14.25" customHeight="1">
      <c r="A743" s="6" t="s">
        <v>763</v>
      </c>
      <c r="B743" s="4">
        <v>2001.0</v>
      </c>
      <c r="C743" s="4">
        <v>1002.0</v>
      </c>
      <c r="D743" s="5">
        <v>44018.0</v>
      </c>
      <c r="E743" s="6" t="s">
        <v>18</v>
      </c>
      <c r="F743" s="6">
        <v>13.0</v>
      </c>
      <c r="G743" s="7">
        <v>213.20000000000002</v>
      </c>
      <c r="H743" s="5">
        <v>44017.0</v>
      </c>
      <c r="I743" s="5">
        <v>44020.0</v>
      </c>
      <c r="J743" s="6">
        <v>2.0</v>
      </c>
      <c r="K743" s="6" t="s">
        <v>29</v>
      </c>
      <c r="L743" s="6">
        <v>12.0</v>
      </c>
      <c r="M743" s="6" t="s">
        <v>19</v>
      </c>
    </row>
    <row r="744" ht="14.25" customHeight="1">
      <c r="A744" s="6" t="s">
        <v>764</v>
      </c>
      <c r="B744" s="4">
        <v>2001.0</v>
      </c>
      <c r="C744" s="4">
        <v>1002.0</v>
      </c>
      <c r="D744" s="5">
        <v>44018.0</v>
      </c>
      <c r="E744" s="6" t="s">
        <v>14</v>
      </c>
      <c r="F744" s="6">
        <v>17.0</v>
      </c>
      <c r="G744" s="7">
        <v>564.4000000000002</v>
      </c>
      <c r="H744" s="5">
        <v>44020.0</v>
      </c>
      <c r="I744" s="5">
        <v>44022.0</v>
      </c>
      <c r="J744" s="6">
        <v>4.0</v>
      </c>
      <c r="K744" s="6" t="s">
        <v>29</v>
      </c>
      <c r="L744" s="6">
        <v>14.0</v>
      </c>
      <c r="M744" s="6" t="s">
        <v>19</v>
      </c>
    </row>
    <row r="745" ht="14.25" customHeight="1">
      <c r="A745" s="6" t="s">
        <v>765</v>
      </c>
      <c r="B745" s="4">
        <v>2001.0</v>
      </c>
      <c r="C745" s="4">
        <v>1002.0</v>
      </c>
      <c r="D745" s="5">
        <v>44018.0</v>
      </c>
      <c r="E745" s="6" t="s">
        <v>27</v>
      </c>
      <c r="F745" s="6">
        <v>12.0</v>
      </c>
      <c r="G745" s="7">
        <v>590.4000000000001</v>
      </c>
      <c r="H745" s="5">
        <v>44011.0</v>
      </c>
      <c r="I745" s="5">
        <v>44019.0</v>
      </c>
      <c r="J745" s="6">
        <v>2.0</v>
      </c>
      <c r="K745" s="6" t="s">
        <v>29</v>
      </c>
      <c r="L745" s="6">
        <v>11.0</v>
      </c>
      <c r="M745" s="6" t="s">
        <v>19</v>
      </c>
    </row>
    <row r="746" ht="14.25" customHeight="1">
      <c r="A746" s="6" t="s">
        <v>766</v>
      </c>
      <c r="B746" s="4">
        <v>2002.0</v>
      </c>
      <c r="C746" s="4">
        <v>1002.0</v>
      </c>
      <c r="D746" s="5">
        <v>44018.0</v>
      </c>
      <c r="E746" s="6" t="s">
        <v>18</v>
      </c>
      <c r="F746" s="6">
        <v>15.0</v>
      </c>
      <c r="G746" s="6">
        <v>697.5</v>
      </c>
      <c r="H746" s="5">
        <v>44022.0</v>
      </c>
      <c r="I746" s="5">
        <v>44023.0</v>
      </c>
      <c r="J746" s="6">
        <v>2.0</v>
      </c>
      <c r="K746" s="6" t="s">
        <v>29</v>
      </c>
      <c r="L746" s="6">
        <v>15.0</v>
      </c>
      <c r="M746" s="6" t="s">
        <v>19</v>
      </c>
    </row>
    <row r="747" ht="14.25" customHeight="1">
      <c r="A747" s="6" t="s">
        <v>767</v>
      </c>
      <c r="B747" s="4">
        <v>2001.0</v>
      </c>
      <c r="C747" s="4">
        <v>1002.0</v>
      </c>
      <c r="D747" s="5">
        <v>44018.0</v>
      </c>
      <c r="E747" s="6" t="s">
        <v>14</v>
      </c>
      <c r="F747" s="6">
        <v>5.0</v>
      </c>
      <c r="G747" s="6">
        <v>157.0</v>
      </c>
      <c r="H747" s="5">
        <v>44014.0</v>
      </c>
      <c r="I747" s="5">
        <v>44015.0</v>
      </c>
      <c r="J747" s="6">
        <v>3.0</v>
      </c>
      <c r="K747" s="6" t="s">
        <v>29</v>
      </c>
      <c r="L747" s="6">
        <v>7.0</v>
      </c>
      <c r="M747" s="6" t="s">
        <v>16</v>
      </c>
    </row>
    <row r="748" ht="14.25" customHeight="1">
      <c r="A748" s="6" t="s">
        <v>768</v>
      </c>
      <c r="B748" s="4">
        <v>2004.0</v>
      </c>
      <c r="C748" s="4">
        <v>1005.0</v>
      </c>
      <c r="D748" s="5">
        <v>44018.0</v>
      </c>
      <c r="E748" s="6" t="s">
        <v>18</v>
      </c>
      <c r="F748" s="6">
        <v>8.0</v>
      </c>
      <c r="G748" s="7">
        <v>381.59999999999997</v>
      </c>
      <c r="H748" s="5">
        <v>44012.0</v>
      </c>
      <c r="I748" s="5">
        <v>44018.0</v>
      </c>
      <c r="J748" s="6">
        <v>0.0</v>
      </c>
      <c r="K748" s="6" t="s">
        <v>15</v>
      </c>
      <c r="L748" s="6">
        <v>10.0</v>
      </c>
      <c r="M748" s="6" t="s">
        <v>16</v>
      </c>
    </row>
    <row r="749" ht="14.25" customHeight="1">
      <c r="A749" s="6" t="s">
        <v>769</v>
      </c>
      <c r="B749" s="4">
        <v>2004.0</v>
      </c>
      <c r="C749" s="4">
        <v>1001.0</v>
      </c>
      <c r="D749" s="5">
        <v>44019.0</v>
      </c>
      <c r="E749" s="6" t="s">
        <v>27</v>
      </c>
      <c r="F749" s="6">
        <v>20.0</v>
      </c>
      <c r="G749" s="7">
        <v>959.9999999999999</v>
      </c>
      <c r="H749" s="5">
        <v>44010.0</v>
      </c>
      <c r="I749" s="5">
        <v>44016.0</v>
      </c>
      <c r="J749" s="6">
        <v>3.0</v>
      </c>
      <c r="K749" s="6" t="s">
        <v>21</v>
      </c>
      <c r="L749" s="6">
        <v>7.0</v>
      </c>
      <c r="M749" s="6" t="s">
        <v>16</v>
      </c>
    </row>
    <row r="750" ht="14.25" customHeight="1">
      <c r="A750" s="6" t="s">
        <v>770</v>
      </c>
      <c r="B750" s="4">
        <v>2001.0</v>
      </c>
      <c r="C750" s="4">
        <v>1005.0</v>
      </c>
      <c r="D750" s="5">
        <v>44019.0</v>
      </c>
      <c r="E750" s="6" t="s">
        <v>27</v>
      </c>
      <c r="F750" s="6">
        <v>2.0</v>
      </c>
      <c r="G750" s="7">
        <v>66.00000000000001</v>
      </c>
      <c r="H750" s="5">
        <v>44019.0</v>
      </c>
      <c r="I750" s="5">
        <v>44024.0</v>
      </c>
      <c r="J750" s="6">
        <v>1.0</v>
      </c>
      <c r="K750" s="6" t="s">
        <v>29</v>
      </c>
      <c r="L750" s="6">
        <v>15.0</v>
      </c>
      <c r="M750" s="6" t="s">
        <v>19</v>
      </c>
    </row>
    <row r="751" ht="14.25" customHeight="1">
      <c r="A751" s="6" t="s">
        <v>771</v>
      </c>
      <c r="B751" s="4">
        <v>2001.0</v>
      </c>
      <c r="C751" s="4">
        <v>1006.0</v>
      </c>
      <c r="D751" s="5">
        <v>44019.0</v>
      </c>
      <c r="E751" s="6" t="s">
        <v>14</v>
      </c>
      <c r="F751" s="6">
        <v>18.0</v>
      </c>
      <c r="G751" s="7">
        <v>869.3999999999999</v>
      </c>
      <c r="H751" s="5">
        <v>44012.0</v>
      </c>
      <c r="I751" s="5">
        <v>44023.0</v>
      </c>
      <c r="J751" s="6">
        <v>2.0</v>
      </c>
      <c r="K751" s="6" t="s">
        <v>29</v>
      </c>
      <c r="L751" s="6">
        <v>14.0</v>
      </c>
      <c r="M751" s="6" t="s">
        <v>19</v>
      </c>
    </row>
    <row r="752" ht="14.25" customHeight="1">
      <c r="A752" s="6" t="s">
        <v>772</v>
      </c>
      <c r="B752" s="4">
        <v>2001.0</v>
      </c>
      <c r="C752" s="4">
        <v>1004.0</v>
      </c>
      <c r="D752" s="5">
        <v>44019.0</v>
      </c>
      <c r="E752" s="6" t="s">
        <v>14</v>
      </c>
      <c r="F752" s="6">
        <v>11.0</v>
      </c>
      <c r="G752" s="6">
        <v>547.8000000000002</v>
      </c>
      <c r="H752" s="5">
        <v>44018.0</v>
      </c>
      <c r="I752" s="5">
        <v>44020.0</v>
      </c>
      <c r="J752" s="6">
        <v>1.0</v>
      </c>
      <c r="K752" s="6" t="s">
        <v>21</v>
      </c>
      <c r="L752" s="6">
        <v>11.0</v>
      </c>
      <c r="M752" s="6" t="s">
        <v>19</v>
      </c>
    </row>
    <row r="753" ht="14.25" customHeight="1">
      <c r="A753" s="6" t="s">
        <v>773</v>
      </c>
      <c r="B753" s="4">
        <v>2003.0</v>
      </c>
      <c r="C753" s="4">
        <v>1002.0</v>
      </c>
      <c r="D753" s="5">
        <v>44019.0</v>
      </c>
      <c r="E753" s="6" t="s">
        <v>18</v>
      </c>
      <c r="F753" s="6">
        <v>12.0</v>
      </c>
      <c r="G753" s="7">
        <v>601.2000000000003</v>
      </c>
      <c r="H753" s="5">
        <v>44013.0</v>
      </c>
      <c r="I753" s="5">
        <v>44017.0</v>
      </c>
      <c r="J753" s="6">
        <v>3.0</v>
      </c>
      <c r="K753" s="6" t="s">
        <v>29</v>
      </c>
      <c r="L753" s="6">
        <v>8.0</v>
      </c>
      <c r="M753" s="6" t="s">
        <v>16</v>
      </c>
    </row>
    <row r="754" ht="14.25" customHeight="1">
      <c r="A754" s="6" t="s">
        <v>774</v>
      </c>
      <c r="B754" s="4">
        <v>2001.0</v>
      </c>
      <c r="C754" s="4">
        <v>1001.0</v>
      </c>
      <c r="D754" s="5">
        <v>44019.0</v>
      </c>
      <c r="E754" s="6" t="s">
        <v>18</v>
      </c>
      <c r="F754" s="6">
        <v>14.0</v>
      </c>
      <c r="G754" s="7">
        <v>233.8000000000001</v>
      </c>
      <c r="H754" s="5">
        <v>44019.0</v>
      </c>
      <c r="I754" s="5">
        <v>44022.0</v>
      </c>
      <c r="J754" s="6">
        <v>3.0</v>
      </c>
      <c r="K754" s="6" t="s">
        <v>34</v>
      </c>
      <c r="L754" s="6">
        <v>13.0</v>
      </c>
      <c r="M754" s="6" t="s">
        <v>19</v>
      </c>
    </row>
    <row r="755" ht="14.25" customHeight="1">
      <c r="A755" s="6" t="s">
        <v>775</v>
      </c>
      <c r="B755" s="4">
        <v>2003.0</v>
      </c>
      <c r="C755" s="4">
        <v>1006.0</v>
      </c>
      <c r="D755" s="5">
        <v>44019.0</v>
      </c>
      <c r="E755" s="6" t="s">
        <v>18</v>
      </c>
      <c r="F755" s="6">
        <v>16.0</v>
      </c>
      <c r="G755" s="7">
        <v>782.4000000000001</v>
      </c>
      <c r="H755" s="5">
        <v>44014.0</v>
      </c>
      <c r="I755" s="5">
        <v>44023.0</v>
      </c>
      <c r="J755" s="6">
        <v>1.0</v>
      </c>
      <c r="K755" s="6" t="s">
        <v>29</v>
      </c>
      <c r="L755" s="6">
        <v>14.0</v>
      </c>
      <c r="M755" s="6" t="s">
        <v>19</v>
      </c>
    </row>
    <row r="756" ht="14.25" customHeight="1">
      <c r="A756" s="6" t="s">
        <v>776</v>
      </c>
      <c r="B756" s="4">
        <v>2001.0</v>
      </c>
      <c r="C756" s="4">
        <v>1005.0</v>
      </c>
      <c r="D756" s="5">
        <v>44019.0</v>
      </c>
      <c r="E756" s="6" t="s">
        <v>18</v>
      </c>
      <c r="F756" s="6">
        <v>19.0</v>
      </c>
      <c r="G756" s="7">
        <v>315.4000000000001</v>
      </c>
      <c r="H756" s="5">
        <v>44011.0</v>
      </c>
      <c r="I756" s="5">
        <v>44021.0</v>
      </c>
      <c r="J756" s="6">
        <v>1.0</v>
      </c>
      <c r="K756" s="6" t="s">
        <v>29</v>
      </c>
      <c r="L756" s="6">
        <v>12.0</v>
      </c>
      <c r="M756" s="6" t="s">
        <v>19</v>
      </c>
    </row>
    <row r="757" ht="14.25" customHeight="1">
      <c r="A757" s="6" t="s">
        <v>777</v>
      </c>
      <c r="B757" s="4">
        <v>2004.0</v>
      </c>
      <c r="C757" s="4">
        <v>1005.0</v>
      </c>
      <c r="D757" s="5">
        <v>44019.0</v>
      </c>
      <c r="E757" s="6" t="s">
        <v>18</v>
      </c>
      <c r="F757" s="6">
        <v>10.0</v>
      </c>
      <c r="G757" s="7">
        <v>167.00000000000006</v>
      </c>
      <c r="H757" s="5">
        <v>44010.0</v>
      </c>
      <c r="I757" s="5">
        <v>44019.0</v>
      </c>
      <c r="J757" s="6">
        <v>2.0</v>
      </c>
      <c r="K757" s="6" t="s">
        <v>21</v>
      </c>
      <c r="L757" s="6">
        <v>10.0</v>
      </c>
      <c r="M757" s="6" t="s">
        <v>16</v>
      </c>
    </row>
    <row r="758" ht="14.25" customHeight="1">
      <c r="A758" s="6" t="s">
        <v>778</v>
      </c>
      <c r="B758" s="4">
        <v>2002.0</v>
      </c>
      <c r="C758" s="4">
        <v>1005.0</v>
      </c>
      <c r="D758" s="5">
        <v>44019.0</v>
      </c>
      <c r="E758" s="6" t="s">
        <v>27</v>
      </c>
      <c r="F758" s="6">
        <v>7.0</v>
      </c>
      <c r="G758" s="7">
        <v>235.2000000000001</v>
      </c>
      <c r="H758" s="5">
        <v>44013.0</v>
      </c>
      <c r="I758" s="5">
        <v>44026.0</v>
      </c>
      <c r="J758" s="6">
        <v>2.0</v>
      </c>
      <c r="K758" s="6" t="s">
        <v>21</v>
      </c>
      <c r="L758" s="6">
        <v>17.0</v>
      </c>
      <c r="M758" s="6" t="s">
        <v>19</v>
      </c>
    </row>
    <row r="759" ht="14.25" customHeight="1">
      <c r="A759" s="6" t="s">
        <v>779</v>
      </c>
      <c r="B759" s="4">
        <v>2002.0</v>
      </c>
      <c r="C759" s="4">
        <v>1001.0</v>
      </c>
      <c r="D759" s="5">
        <v>44019.0</v>
      </c>
      <c r="E759" s="6" t="s">
        <v>27</v>
      </c>
      <c r="F759" s="6">
        <v>3.0</v>
      </c>
      <c r="G759" s="7">
        <v>151.20000000000007</v>
      </c>
      <c r="H759" s="5">
        <v>44018.0</v>
      </c>
      <c r="I759" s="5">
        <v>44021.0</v>
      </c>
      <c r="J759" s="6">
        <v>3.0</v>
      </c>
      <c r="K759" s="6" t="s">
        <v>21</v>
      </c>
      <c r="L759" s="6">
        <v>12.0</v>
      </c>
      <c r="M759" s="6" t="s">
        <v>19</v>
      </c>
    </row>
    <row r="760" ht="14.25" customHeight="1">
      <c r="A760" s="6" t="s">
        <v>780</v>
      </c>
      <c r="B760" s="4">
        <v>2001.0</v>
      </c>
      <c r="C760" s="4">
        <v>1001.0</v>
      </c>
      <c r="D760" s="5">
        <v>44019.0</v>
      </c>
      <c r="E760" s="6" t="s">
        <v>14</v>
      </c>
      <c r="F760" s="6">
        <v>3.0</v>
      </c>
      <c r="G760" s="7">
        <v>93.0</v>
      </c>
      <c r="H760" s="5">
        <v>44010.0</v>
      </c>
      <c r="I760" s="5">
        <v>44025.0</v>
      </c>
      <c r="J760" s="6">
        <v>2.0</v>
      </c>
      <c r="K760" s="6" t="s">
        <v>34</v>
      </c>
      <c r="L760" s="6">
        <v>16.0</v>
      </c>
      <c r="M760" s="6" t="s">
        <v>19</v>
      </c>
    </row>
    <row r="761" ht="14.25" customHeight="1">
      <c r="A761" s="6" t="s">
        <v>781</v>
      </c>
      <c r="B761" s="4">
        <v>2002.0</v>
      </c>
      <c r="C761" s="4">
        <v>1006.0</v>
      </c>
      <c r="D761" s="5">
        <v>44020.0</v>
      </c>
      <c r="E761" s="6" t="s">
        <v>18</v>
      </c>
      <c r="F761" s="6">
        <v>1.0</v>
      </c>
      <c r="G761" s="7">
        <v>49.2</v>
      </c>
      <c r="H761" s="5">
        <v>44016.0</v>
      </c>
      <c r="I761" s="5">
        <v>44020.0</v>
      </c>
      <c r="J761" s="6">
        <v>1.0</v>
      </c>
      <c r="K761" s="6" t="s">
        <v>21</v>
      </c>
      <c r="L761" s="6">
        <v>10.0</v>
      </c>
      <c r="M761" s="6" t="s">
        <v>16</v>
      </c>
    </row>
    <row r="762" ht="14.25" customHeight="1">
      <c r="A762" s="6" t="s">
        <v>782</v>
      </c>
      <c r="B762" s="4">
        <v>2001.0</v>
      </c>
      <c r="C762" s="4">
        <v>1001.0</v>
      </c>
      <c r="D762" s="5">
        <v>44020.0</v>
      </c>
      <c r="E762" s="6" t="s">
        <v>18</v>
      </c>
      <c r="F762" s="6">
        <v>2.0</v>
      </c>
      <c r="G762" s="7">
        <v>99.00000000000003</v>
      </c>
      <c r="H762" s="5">
        <v>44018.0</v>
      </c>
      <c r="I762" s="5">
        <v>44020.0</v>
      </c>
      <c r="J762" s="6">
        <v>2.0</v>
      </c>
      <c r="K762" s="6" t="s">
        <v>21</v>
      </c>
      <c r="L762" s="6">
        <v>10.0</v>
      </c>
      <c r="M762" s="6" t="s">
        <v>16</v>
      </c>
    </row>
    <row r="763" ht="14.25" customHeight="1">
      <c r="A763" s="6" t="s">
        <v>783</v>
      </c>
      <c r="B763" s="4">
        <v>2001.0</v>
      </c>
      <c r="C763" s="4">
        <v>1002.0</v>
      </c>
      <c r="D763" s="5">
        <v>44020.0</v>
      </c>
      <c r="E763" s="6" t="s">
        <v>14</v>
      </c>
      <c r="F763" s="6">
        <v>15.0</v>
      </c>
      <c r="G763" s="7">
        <v>479.99999999999994</v>
      </c>
      <c r="H763" s="5">
        <v>44011.0</v>
      </c>
      <c r="I763" s="5">
        <v>44024.0</v>
      </c>
      <c r="J763" s="6">
        <v>2.0</v>
      </c>
      <c r="K763" s="6" t="s">
        <v>21</v>
      </c>
      <c r="L763" s="6">
        <v>14.0</v>
      </c>
      <c r="M763" s="6" t="s">
        <v>19</v>
      </c>
    </row>
    <row r="764" ht="14.25" customHeight="1">
      <c r="A764" s="6" t="s">
        <v>784</v>
      </c>
      <c r="B764" s="4">
        <v>2001.0</v>
      </c>
      <c r="C764" s="4">
        <v>1002.0</v>
      </c>
      <c r="D764" s="5">
        <v>44020.0</v>
      </c>
      <c r="E764" s="6" t="s">
        <v>14</v>
      </c>
      <c r="F764" s="6">
        <v>14.0</v>
      </c>
      <c r="G764" s="7">
        <v>476.0000000000003</v>
      </c>
      <c r="H764" s="5">
        <v>44014.0</v>
      </c>
      <c r="I764" s="5">
        <v>44017.0</v>
      </c>
      <c r="J764" s="6">
        <v>0.0</v>
      </c>
      <c r="K764" s="6" t="s">
        <v>15</v>
      </c>
      <c r="L764" s="6">
        <v>7.0</v>
      </c>
      <c r="M764" s="6" t="s">
        <v>16</v>
      </c>
    </row>
    <row r="765" ht="14.25" customHeight="1">
      <c r="A765" s="6" t="s">
        <v>785</v>
      </c>
      <c r="B765" s="4">
        <v>2005.0</v>
      </c>
      <c r="C765" s="4">
        <v>1003.0</v>
      </c>
      <c r="D765" s="5">
        <v>44020.0</v>
      </c>
      <c r="E765" s="6" t="s">
        <v>27</v>
      </c>
      <c r="F765" s="6">
        <v>15.0</v>
      </c>
      <c r="G765" s="7">
        <v>751.5000000000003</v>
      </c>
      <c r="H765" s="5">
        <v>44015.0</v>
      </c>
      <c r="I765" s="5">
        <v>44024.0</v>
      </c>
      <c r="J765" s="6">
        <v>1.0</v>
      </c>
      <c r="K765" s="6" t="s">
        <v>21</v>
      </c>
      <c r="L765" s="6">
        <v>14.0</v>
      </c>
      <c r="M765" s="6" t="s">
        <v>19</v>
      </c>
    </row>
    <row r="766" ht="14.25" customHeight="1">
      <c r="A766" s="6" t="s">
        <v>786</v>
      </c>
      <c r="B766" s="4">
        <v>2005.0</v>
      </c>
      <c r="C766" s="4">
        <v>1005.0</v>
      </c>
      <c r="D766" s="5">
        <v>44020.0</v>
      </c>
      <c r="E766" s="6" t="s">
        <v>27</v>
      </c>
      <c r="F766" s="6">
        <v>13.0</v>
      </c>
      <c r="G766" s="7">
        <v>413.4</v>
      </c>
      <c r="H766" s="5">
        <v>44024.0</v>
      </c>
      <c r="I766" s="5">
        <v>44026.0</v>
      </c>
      <c r="J766" s="6">
        <v>0.0</v>
      </c>
      <c r="K766" s="6" t="s">
        <v>15</v>
      </c>
      <c r="L766" s="6">
        <v>16.0</v>
      </c>
      <c r="M766" s="6" t="s">
        <v>19</v>
      </c>
    </row>
    <row r="767" ht="14.25" customHeight="1">
      <c r="A767" s="6" t="s">
        <v>787</v>
      </c>
      <c r="B767" s="4">
        <v>2003.0</v>
      </c>
      <c r="C767" s="4">
        <v>1005.0</v>
      </c>
      <c r="D767" s="5">
        <v>44020.0</v>
      </c>
      <c r="E767" s="6" t="s">
        <v>27</v>
      </c>
      <c r="F767" s="6">
        <v>16.0</v>
      </c>
      <c r="G767" s="7">
        <v>531.2000000000002</v>
      </c>
      <c r="H767" s="5">
        <v>44021.0</v>
      </c>
      <c r="I767" s="5">
        <v>44022.0</v>
      </c>
      <c r="J767" s="6">
        <v>2.0</v>
      </c>
      <c r="K767" s="6" t="s">
        <v>21</v>
      </c>
      <c r="L767" s="6">
        <v>12.0</v>
      </c>
      <c r="M767" s="6" t="s">
        <v>19</v>
      </c>
    </row>
    <row r="768" ht="14.25" customHeight="1">
      <c r="A768" s="6" t="s">
        <v>788</v>
      </c>
      <c r="B768" s="4">
        <v>2002.0</v>
      </c>
      <c r="C768" s="4">
        <v>1002.0</v>
      </c>
      <c r="D768" s="5">
        <v>44020.0</v>
      </c>
      <c r="E768" s="6" t="s">
        <v>18</v>
      </c>
      <c r="F768" s="6">
        <v>20.0</v>
      </c>
      <c r="G768" s="7">
        <v>656.0000000000001</v>
      </c>
      <c r="H768" s="5">
        <v>44018.0</v>
      </c>
      <c r="I768" s="5">
        <v>44024.0</v>
      </c>
      <c r="J768" s="6">
        <v>1.0</v>
      </c>
      <c r="K768" s="6" t="s">
        <v>21</v>
      </c>
      <c r="L768" s="6">
        <v>14.0</v>
      </c>
      <c r="M768" s="6" t="s">
        <v>19</v>
      </c>
    </row>
    <row r="769" ht="14.25" customHeight="1">
      <c r="A769" s="6" t="s">
        <v>789</v>
      </c>
      <c r="B769" s="4">
        <v>2001.0</v>
      </c>
      <c r="C769" s="4">
        <v>1002.0</v>
      </c>
      <c r="D769" s="5">
        <v>44020.0</v>
      </c>
      <c r="E769" s="6" t="s">
        <v>27</v>
      </c>
      <c r="F769" s="6">
        <v>20.0</v>
      </c>
      <c r="G769" s="7">
        <v>984.0000000000001</v>
      </c>
      <c r="H769" s="5">
        <v>44012.0</v>
      </c>
      <c r="I769" s="5">
        <v>44023.0</v>
      </c>
      <c r="J769" s="6">
        <v>2.0</v>
      </c>
      <c r="K769" s="6" t="s">
        <v>21</v>
      </c>
      <c r="L769" s="6">
        <v>13.0</v>
      </c>
      <c r="M769" s="6" t="s">
        <v>19</v>
      </c>
    </row>
    <row r="770" ht="14.25" customHeight="1">
      <c r="A770" s="6" t="s">
        <v>790</v>
      </c>
      <c r="B770" s="4">
        <v>2003.0</v>
      </c>
      <c r="C770" s="4">
        <v>1002.0</v>
      </c>
      <c r="D770" s="5">
        <v>44020.0</v>
      </c>
      <c r="E770" s="6" t="s">
        <v>18</v>
      </c>
      <c r="F770" s="6">
        <v>10.0</v>
      </c>
      <c r="G770" s="7">
        <v>476.99999999999994</v>
      </c>
      <c r="H770" s="5">
        <v>44016.0</v>
      </c>
      <c r="I770" s="5">
        <v>44027.0</v>
      </c>
      <c r="J770" s="6">
        <v>3.0</v>
      </c>
      <c r="K770" s="6" t="s">
        <v>29</v>
      </c>
      <c r="L770" s="6">
        <v>17.0</v>
      </c>
      <c r="M770" s="6" t="s">
        <v>19</v>
      </c>
    </row>
    <row r="771" ht="14.25" customHeight="1">
      <c r="A771" s="6" t="s">
        <v>791</v>
      </c>
      <c r="B771" s="4">
        <v>2001.0</v>
      </c>
      <c r="C771" s="4">
        <v>1002.0</v>
      </c>
      <c r="D771" s="5">
        <v>44020.0</v>
      </c>
      <c r="E771" s="6" t="s">
        <v>14</v>
      </c>
      <c r="F771" s="6">
        <v>2.0</v>
      </c>
      <c r="G771" s="7">
        <v>99.00000000000003</v>
      </c>
      <c r="H771" s="5">
        <v>44014.0</v>
      </c>
      <c r="I771" s="5">
        <v>44017.0</v>
      </c>
      <c r="J771" s="6">
        <v>1.0</v>
      </c>
      <c r="K771" s="6" t="s">
        <v>21</v>
      </c>
      <c r="L771" s="6">
        <v>7.0</v>
      </c>
      <c r="M771" s="6" t="s">
        <v>16</v>
      </c>
    </row>
    <row r="772" ht="14.25" customHeight="1">
      <c r="A772" s="6" t="s">
        <v>792</v>
      </c>
      <c r="B772" s="4">
        <v>2004.0</v>
      </c>
      <c r="C772" s="4">
        <v>1002.0</v>
      </c>
      <c r="D772" s="5">
        <v>44020.0</v>
      </c>
      <c r="E772" s="6" t="s">
        <v>27</v>
      </c>
      <c r="F772" s="6">
        <v>18.0</v>
      </c>
      <c r="G772" s="7">
        <v>891.0000000000002</v>
      </c>
      <c r="H772" s="5">
        <v>44012.0</v>
      </c>
      <c r="I772" s="5">
        <v>44017.0</v>
      </c>
      <c r="J772" s="6">
        <v>1.0</v>
      </c>
      <c r="K772" s="6" t="s">
        <v>21</v>
      </c>
      <c r="L772" s="6">
        <v>7.0</v>
      </c>
      <c r="M772" s="6" t="s">
        <v>16</v>
      </c>
    </row>
    <row r="773" ht="14.25" customHeight="1">
      <c r="A773" s="6" t="s">
        <v>793</v>
      </c>
      <c r="B773" s="4">
        <v>2004.0</v>
      </c>
      <c r="C773" s="4">
        <v>1005.0</v>
      </c>
      <c r="D773" s="5">
        <v>44020.0</v>
      </c>
      <c r="E773" s="6" t="s">
        <v>27</v>
      </c>
      <c r="F773" s="6">
        <v>8.0</v>
      </c>
      <c r="G773" s="7">
        <v>400.8000000000002</v>
      </c>
      <c r="H773" s="5">
        <v>44014.0</v>
      </c>
      <c r="I773" s="5">
        <v>44017.0</v>
      </c>
      <c r="J773" s="6">
        <v>2.0</v>
      </c>
      <c r="K773" s="6" t="s">
        <v>21</v>
      </c>
      <c r="L773" s="6">
        <v>7.0</v>
      </c>
      <c r="M773" s="6" t="s">
        <v>16</v>
      </c>
    </row>
    <row r="774" ht="14.25" customHeight="1">
      <c r="A774" s="6" t="s">
        <v>794</v>
      </c>
      <c r="B774" s="4">
        <v>2002.0</v>
      </c>
      <c r="C774" s="4">
        <v>1005.0</v>
      </c>
      <c r="D774" s="5">
        <v>44020.0</v>
      </c>
      <c r="E774" s="6" t="s">
        <v>18</v>
      </c>
      <c r="F774" s="6">
        <v>12.0</v>
      </c>
      <c r="G774" s="7">
        <v>360.0</v>
      </c>
      <c r="H774" s="5">
        <v>44012.0</v>
      </c>
      <c r="I774" s="5">
        <v>44025.0</v>
      </c>
      <c r="J774" s="6">
        <v>2.0</v>
      </c>
      <c r="K774" s="6" t="s">
        <v>21</v>
      </c>
      <c r="L774" s="6">
        <v>15.0</v>
      </c>
      <c r="M774" s="6" t="s">
        <v>19</v>
      </c>
    </row>
    <row r="775" ht="14.25" customHeight="1">
      <c r="A775" s="6" t="s">
        <v>795</v>
      </c>
      <c r="B775" s="4">
        <v>2003.0</v>
      </c>
      <c r="C775" s="4">
        <v>1005.0</v>
      </c>
      <c r="D775" s="5">
        <v>44020.0</v>
      </c>
      <c r="E775" s="6" t="s">
        <v>27</v>
      </c>
      <c r="F775" s="6">
        <v>2.0</v>
      </c>
      <c r="G775" s="7">
        <v>66.80000000000003</v>
      </c>
      <c r="H775" s="5">
        <v>44014.0</v>
      </c>
      <c r="I775" s="5">
        <v>44015.0</v>
      </c>
      <c r="J775" s="6">
        <v>2.0</v>
      </c>
      <c r="K775" s="6" t="s">
        <v>29</v>
      </c>
      <c r="L775" s="6">
        <v>5.0</v>
      </c>
      <c r="M775" s="6" t="s">
        <v>16</v>
      </c>
    </row>
    <row r="776" ht="14.25" customHeight="1">
      <c r="A776" s="6" t="s">
        <v>796</v>
      </c>
      <c r="B776" s="4">
        <v>2004.0</v>
      </c>
      <c r="C776" s="4">
        <v>1005.0</v>
      </c>
      <c r="D776" s="5">
        <v>44020.0</v>
      </c>
      <c r="E776" s="6" t="s">
        <v>14</v>
      </c>
      <c r="F776" s="6">
        <v>20.0</v>
      </c>
      <c r="G776" s="7">
        <v>1014.0000000000006</v>
      </c>
      <c r="H776" s="5">
        <v>44017.0</v>
      </c>
      <c r="I776" s="5">
        <v>44025.0</v>
      </c>
      <c r="J776" s="6">
        <v>3.0</v>
      </c>
      <c r="K776" s="6" t="s">
        <v>29</v>
      </c>
      <c r="L776" s="6">
        <v>15.0</v>
      </c>
      <c r="M776" s="6" t="s">
        <v>19</v>
      </c>
    </row>
    <row r="777" ht="14.25" customHeight="1">
      <c r="A777" s="6" t="s">
        <v>797</v>
      </c>
      <c r="B777" s="4">
        <v>2003.0</v>
      </c>
      <c r="C777" s="4">
        <v>1001.0</v>
      </c>
      <c r="D777" s="5">
        <v>44020.0</v>
      </c>
      <c r="E777" s="6" t="s">
        <v>14</v>
      </c>
      <c r="F777" s="6">
        <v>17.0</v>
      </c>
      <c r="G777" s="7">
        <v>270.29999999999995</v>
      </c>
      <c r="H777" s="5">
        <v>44022.0</v>
      </c>
      <c r="I777" s="5">
        <v>44024.0</v>
      </c>
      <c r="J777" s="6">
        <v>2.0</v>
      </c>
      <c r="K777" s="6" t="s">
        <v>29</v>
      </c>
      <c r="L777" s="6">
        <v>14.0</v>
      </c>
      <c r="M777" s="6" t="s">
        <v>19</v>
      </c>
    </row>
    <row r="778" ht="14.25" customHeight="1">
      <c r="A778" s="6" t="s">
        <v>798</v>
      </c>
      <c r="B778" s="4">
        <v>2001.0</v>
      </c>
      <c r="C778" s="4">
        <v>1003.0</v>
      </c>
      <c r="D778" s="5">
        <v>44020.0</v>
      </c>
      <c r="E778" s="6" t="s">
        <v>27</v>
      </c>
      <c r="F778" s="6">
        <v>13.0</v>
      </c>
      <c r="G778" s="7">
        <v>612.3</v>
      </c>
      <c r="H778" s="5">
        <v>44015.0</v>
      </c>
      <c r="I778" s="5">
        <v>44020.0</v>
      </c>
      <c r="J778" s="6">
        <v>2.0</v>
      </c>
      <c r="K778" s="6" t="s">
        <v>29</v>
      </c>
      <c r="L778" s="6">
        <v>10.0</v>
      </c>
      <c r="M778" s="6" t="s">
        <v>16</v>
      </c>
    </row>
    <row r="779" ht="14.25" customHeight="1">
      <c r="A779" s="6" t="s">
        <v>799</v>
      </c>
      <c r="B779" s="4">
        <v>2004.0</v>
      </c>
      <c r="C779" s="4">
        <v>1003.0</v>
      </c>
      <c r="D779" s="5">
        <v>44020.0</v>
      </c>
      <c r="E779" s="6" t="s">
        <v>27</v>
      </c>
      <c r="F779" s="6">
        <v>5.0</v>
      </c>
      <c r="G779" s="7">
        <v>225.0</v>
      </c>
      <c r="H779" s="5">
        <v>44013.0</v>
      </c>
      <c r="I779" s="5">
        <v>44022.0</v>
      </c>
      <c r="J779" s="6">
        <v>4.0</v>
      </c>
      <c r="K779" s="6" t="s">
        <v>21</v>
      </c>
      <c r="L779" s="6">
        <v>12.0</v>
      </c>
      <c r="M779" s="6" t="s">
        <v>19</v>
      </c>
    </row>
    <row r="780" ht="14.25" customHeight="1">
      <c r="A780" s="6" t="s">
        <v>800</v>
      </c>
      <c r="B780" s="4">
        <v>2002.0</v>
      </c>
      <c r="C780" s="4">
        <v>1001.0</v>
      </c>
      <c r="D780" s="5">
        <v>44021.0</v>
      </c>
      <c r="E780" s="6" t="s">
        <v>27</v>
      </c>
      <c r="F780" s="6">
        <v>12.0</v>
      </c>
      <c r="G780" s="7">
        <v>396.0000000000001</v>
      </c>
      <c r="H780" s="5">
        <v>44020.0</v>
      </c>
      <c r="I780" s="5">
        <v>44021.0</v>
      </c>
      <c r="J780" s="6">
        <v>2.0</v>
      </c>
      <c r="K780" s="6" t="s">
        <v>21</v>
      </c>
      <c r="L780" s="6">
        <v>10.0</v>
      </c>
      <c r="M780" s="6" t="s">
        <v>16</v>
      </c>
    </row>
    <row r="781" ht="14.25" customHeight="1">
      <c r="A781" s="6" t="s">
        <v>801</v>
      </c>
      <c r="B781" s="4">
        <v>2004.0</v>
      </c>
      <c r="C781" s="4">
        <v>1005.0</v>
      </c>
      <c r="D781" s="5">
        <v>44021.0</v>
      </c>
      <c r="E781" s="6" t="s">
        <v>27</v>
      </c>
      <c r="F781" s="6">
        <v>5.0</v>
      </c>
      <c r="G781" s="7">
        <v>84.00000000000004</v>
      </c>
      <c r="H781" s="5">
        <v>44016.0</v>
      </c>
      <c r="I781" s="5">
        <v>44024.0</v>
      </c>
      <c r="J781" s="6">
        <v>3.0</v>
      </c>
      <c r="K781" s="6" t="s">
        <v>21</v>
      </c>
      <c r="L781" s="6">
        <v>13.0</v>
      </c>
      <c r="M781" s="6" t="s">
        <v>19</v>
      </c>
    </row>
    <row r="782" ht="14.25" customHeight="1">
      <c r="A782" s="6" t="s">
        <v>802</v>
      </c>
      <c r="B782" s="4">
        <v>2001.0</v>
      </c>
      <c r="C782" s="4">
        <v>1001.0</v>
      </c>
      <c r="D782" s="5">
        <v>44021.0</v>
      </c>
      <c r="E782" s="6" t="s">
        <v>27</v>
      </c>
      <c r="F782" s="6">
        <v>18.0</v>
      </c>
      <c r="G782" s="7">
        <v>302.40000000000015</v>
      </c>
      <c r="H782" s="5">
        <v>44015.0</v>
      </c>
      <c r="I782" s="5">
        <v>44022.0</v>
      </c>
      <c r="J782" s="6">
        <v>3.0</v>
      </c>
      <c r="K782" s="6" t="s">
        <v>21</v>
      </c>
      <c r="L782" s="6">
        <v>11.0</v>
      </c>
      <c r="M782" s="6" t="s">
        <v>19</v>
      </c>
    </row>
    <row r="783" ht="14.25" customHeight="1">
      <c r="A783" s="6" t="s">
        <v>803</v>
      </c>
      <c r="B783" s="4">
        <v>2004.0</v>
      </c>
      <c r="C783" s="4">
        <v>1003.0</v>
      </c>
      <c r="D783" s="5">
        <v>44021.0</v>
      </c>
      <c r="E783" s="6" t="s">
        <v>14</v>
      </c>
      <c r="F783" s="6">
        <v>16.0</v>
      </c>
      <c r="G783" s="7">
        <v>502.4</v>
      </c>
      <c r="H783" s="5">
        <v>44017.0</v>
      </c>
      <c r="I783" s="5">
        <v>44022.0</v>
      </c>
      <c r="J783" s="6">
        <v>1.0</v>
      </c>
      <c r="K783" s="6" t="s">
        <v>34</v>
      </c>
      <c r="L783" s="6">
        <v>11.0</v>
      </c>
      <c r="M783" s="6" t="s">
        <v>19</v>
      </c>
    </row>
    <row r="784" ht="14.25" customHeight="1">
      <c r="A784" s="6" t="s">
        <v>804</v>
      </c>
      <c r="B784" s="4">
        <v>2001.0</v>
      </c>
      <c r="C784" s="4">
        <v>1004.0</v>
      </c>
      <c r="D784" s="5">
        <v>44021.0</v>
      </c>
      <c r="E784" s="6" t="s">
        <v>27</v>
      </c>
      <c r="F784" s="6">
        <v>19.0</v>
      </c>
      <c r="G784" s="7">
        <v>911.9999999999999</v>
      </c>
      <c r="H784" s="5">
        <v>44015.0</v>
      </c>
      <c r="I784" s="5">
        <v>44023.0</v>
      </c>
      <c r="J784" s="6">
        <v>17.0</v>
      </c>
      <c r="K784" s="6" t="s">
        <v>29</v>
      </c>
      <c r="L784" s="6">
        <v>12.0</v>
      </c>
      <c r="M784" s="6" t="s">
        <v>19</v>
      </c>
    </row>
    <row r="785" ht="14.25" customHeight="1">
      <c r="A785" s="6" t="s">
        <v>805</v>
      </c>
      <c r="B785" s="4">
        <v>2002.0</v>
      </c>
      <c r="C785" s="4">
        <v>1003.0</v>
      </c>
      <c r="D785" s="5">
        <v>44021.0</v>
      </c>
      <c r="E785" s="6" t="s">
        <v>27</v>
      </c>
      <c r="F785" s="6">
        <v>13.0</v>
      </c>
      <c r="G785" s="6">
        <v>585.0</v>
      </c>
      <c r="H785" s="5">
        <v>44015.0</v>
      </c>
      <c r="I785" s="5">
        <v>44025.0</v>
      </c>
      <c r="J785" s="6">
        <v>3.0</v>
      </c>
      <c r="K785" s="6" t="s">
        <v>21</v>
      </c>
      <c r="L785" s="6">
        <v>14.0</v>
      </c>
      <c r="M785" s="6" t="s">
        <v>19</v>
      </c>
    </row>
    <row r="786" ht="14.25" customHeight="1">
      <c r="A786" s="6" t="s">
        <v>806</v>
      </c>
      <c r="B786" s="4">
        <v>2004.0</v>
      </c>
      <c r="C786" s="4">
        <v>1003.0</v>
      </c>
      <c r="D786" s="5">
        <v>44021.0</v>
      </c>
      <c r="E786" s="6" t="s">
        <v>14</v>
      </c>
      <c r="F786" s="6">
        <v>20.0</v>
      </c>
      <c r="G786" s="6">
        <v>300.0</v>
      </c>
      <c r="H786" s="5">
        <v>44017.0</v>
      </c>
      <c r="I786" s="5">
        <v>44027.0</v>
      </c>
      <c r="J786" s="6">
        <v>0.0</v>
      </c>
      <c r="K786" s="6" t="s">
        <v>15</v>
      </c>
      <c r="L786" s="6">
        <v>16.0</v>
      </c>
      <c r="M786" s="6" t="s">
        <v>19</v>
      </c>
    </row>
    <row r="787" ht="14.25" customHeight="1">
      <c r="A787" s="6" t="s">
        <v>807</v>
      </c>
      <c r="B787" s="4">
        <v>2003.0</v>
      </c>
      <c r="C787" s="4">
        <v>1001.0</v>
      </c>
      <c r="D787" s="5">
        <v>44021.0</v>
      </c>
      <c r="E787" s="6" t="s">
        <v>27</v>
      </c>
      <c r="F787" s="6">
        <v>8.0</v>
      </c>
      <c r="G787" s="7">
        <v>386.4</v>
      </c>
      <c r="H787" s="5">
        <v>44024.0</v>
      </c>
      <c r="I787" s="5">
        <v>44025.0</v>
      </c>
      <c r="J787" s="6">
        <v>0.0</v>
      </c>
      <c r="K787" s="6" t="s">
        <v>15</v>
      </c>
      <c r="L787" s="6">
        <v>14.0</v>
      </c>
      <c r="M787" s="6" t="s">
        <v>19</v>
      </c>
    </row>
    <row r="788" ht="14.25" customHeight="1">
      <c r="A788" s="6" t="s">
        <v>808</v>
      </c>
      <c r="B788" s="4">
        <v>2002.0</v>
      </c>
      <c r="C788" s="4">
        <v>1001.0</v>
      </c>
      <c r="D788" s="5">
        <v>44021.0</v>
      </c>
      <c r="E788" s="6" t="s">
        <v>14</v>
      </c>
      <c r="F788" s="6">
        <v>5.0</v>
      </c>
      <c r="G788" s="7">
        <v>78.5</v>
      </c>
      <c r="H788" s="5">
        <v>44018.0</v>
      </c>
      <c r="I788" s="5">
        <v>44023.0</v>
      </c>
      <c r="J788" s="6">
        <v>0.0</v>
      </c>
      <c r="K788" s="6" t="s">
        <v>15</v>
      </c>
      <c r="L788" s="6">
        <v>12.0</v>
      </c>
      <c r="M788" s="6" t="s">
        <v>19</v>
      </c>
    </row>
    <row r="789" ht="14.25" customHeight="1">
      <c r="A789" s="6" t="s">
        <v>809</v>
      </c>
      <c r="B789" s="4">
        <v>2004.0</v>
      </c>
      <c r="C789" s="4">
        <v>1001.0</v>
      </c>
      <c r="D789" s="5">
        <v>44021.0</v>
      </c>
      <c r="E789" s="6" t="s">
        <v>14</v>
      </c>
      <c r="F789" s="6">
        <v>20.0</v>
      </c>
      <c r="G789" s="7">
        <v>965.9999999999999</v>
      </c>
      <c r="H789" s="5">
        <v>44020.0</v>
      </c>
      <c r="I789" s="5">
        <v>44025.0</v>
      </c>
      <c r="J789" s="6">
        <v>1.0</v>
      </c>
      <c r="K789" s="6" t="s">
        <v>29</v>
      </c>
      <c r="L789" s="6">
        <v>14.0</v>
      </c>
      <c r="M789" s="6" t="s">
        <v>19</v>
      </c>
    </row>
    <row r="790" ht="14.25" customHeight="1">
      <c r="A790" s="6" t="s">
        <v>810</v>
      </c>
      <c r="B790" s="4">
        <v>2002.0</v>
      </c>
      <c r="C790" s="4">
        <v>1001.0</v>
      </c>
      <c r="D790" s="5">
        <v>44021.0</v>
      </c>
      <c r="E790" s="6" t="s">
        <v>14</v>
      </c>
      <c r="F790" s="6">
        <v>17.0</v>
      </c>
      <c r="G790" s="7">
        <v>550.8</v>
      </c>
      <c r="H790" s="5">
        <v>44022.0</v>
      </c>
      <c r="I790" s="5">
        <v>44028.0</v>
      </c>
      <c r="J790" s="6">
        <v>2.0</v>
      </c>
      <c r="K790" s="6" t="s">
        <v>21</v>
      </c>
      <c r="L790" s="6">
        <v>17.0</v>
      </c>
      <c r="M790" s="6" t="s">
        <v>19</v>
      </c>
    </row>
    <row r="791" ht="14.25" customHeight="1">
      <c r="A791" s="6" t="s">
        <v>811</v>
      </c>
      <c r="B791" s="4">
        <v>2002.0</v>
      </c>
      <c r="C791" s="4">
        <v>1006.0</v>
      </c>
      <c r="D791" s="5">
        <v>44021.0</v>
      </c>
      <c r="E791" s="6" t="s">
        <v>27</v>
      </c>
      <c r="F791" s="6">
        <v>15.0</v>
      </c>
      <c r="G791" s="7">
        <v>482.99999999999994</v>
      </c>
      <c r="H791" s="5">
        <v>44021.0</v>
      </c>
      <c r="I791" s="5">
        <v>44024.0</v>
      </c>
      <c r="J791" s="6">
        <v>7.0</v>
      </c>
      <c r="K791" s="6" t="s">
        <v>29</v>
      </c>
      <c r="L791" s="6">
        <v>13.0</v>
      </c>
      <c r="M791" s="6" t="s">
        <v>19</v>
      </c>
    </row>
    <row r="792" ht="14.25" customHeight="1">
      <c r="A792" s="6" t="s">
        <v>812</v>
      </c>
      <c r="B792" s="4">
        <v>2004.0</v>
      </c>
      <c r="C792" s="4">
        <v>1006.0</v>
      </c>
      <c r="D792" s="5">
        <v>44021.0</v>
      </c>
      <c r="E792" s="6" t="s">
        <v>14</v>
      </c>
      <c r="F792" s="6">
        <v>12.0</v>
      </c>
      <c r="G792" s="7">
        <v>188.39999999999998</v>
      </c>
      <c r="H792" s="5">
        <v>44022.0</v>
      </c>
      <c r="I792" s="5">
        <v>44026.0</v>
      </c>
      <c r="J792" s="6">
        <v>12.0</v>
      </c>
      <c r="K792" s="6" t="s">
        <v>21</v>
      </c>
      <c r="L792" s="6">
        <v>15.0</v>
      </c>
      <c r="M792" s="6" t="s">
        <v>19</v>
      </c>
    </row>
    <row r="793" ht="14.25" customHeight="1">
      <c r="A793" s="6" t="s">
        <v>813</v>
      </c>
      <c r="B793" s="4">
        <v>2003.0</v>
      </c>
      <c r="C793" s="4">
        <v>1006.0</v>
      </c>
      <c r="D793" s="5">
        <v>44022.0</v>
      </c>
      <c r="E793" s="6" t="s">
        <v>14</v>
      </c>
      <c r="F793" s="6">
        <v>12.0</v>
      </c>
      <c r="G793" s="6">
        <v>608.4000000000003</v>
      </c>
      <c r="H793" s="5">
        <v>44020.0</v>
      </c>
      <c r="I793" s="5">
        <v>44027.0</v>
      </c>
      <c r="J793" s="6">
        <v>1.0</v>
      </c>
      <c r="K793" s="6" t="s">
        <v>21</v>
      </c>
      <c r="L793" s="6">
        <v>15.0</v>
      </c>
      <c r="M793" s="6" t="s">
        <v>19</v>
      </c>
    </row>
    <row r="794" ht="14.25" customHeight="1">
      <c r="A794" s="6" t="s">
        <v>814</v>
      </c>
      <c r="B794" s="4">
        <v>2003.0</v>
      </c>
      <c r="C794" s="4">
        <v>1003.0</v>
      </c>
      <c r="D794" s="5">
        <v>44022.0</v>
      </c>
      <c r="E794" s="6" t="s">
        <v>18</v>
      </c>
      <c r="F794" s="6">
        <v>20.0</v>
      </c>
      <c r="G794" s="7">
        <v>312.0</v>
      </c>
      <c r="H794" s="5">
        <v>44016.0</v>
      </c>
      <c r="I794" s="5">
        <v>44020.0</v>
      </c>
      <c r="J794" s="6">
        <v>0.0</v>
      </c>
      <c r="K794" s="6" t="s">
        <v>15</v>
      </c>
      <c r="L794" s="6">
        <v>8.0</v>
      </c>
      <c r="M794" s="6" t="s">
        <v>16</v>
      </c>
    </row>
    <row r="795" ht="14.25" customHeight="1">
      <c r="A795" s="6" t="s">
        <v>815</v>
      </c>
      <c r="B795" s="4">
        <v>2001.0</v>
      </c>
      <c r="C795" s="4">
        <v>1006.0</v>
      </c>
      <c r="D795" s="5">
        <v>44022.0</v>
      </c>
      <c r="E795" s="6" t="s">
        <v>27</v>
      </c>
      <c r="F795" s="6">
        <v>19.0</v>
      </c>
      <c r="G795" s="7">
        <v>923.4</v>
      </c>
      <c r="H795" s="5">
        <v>44024.0</v>
      </c>
      <c r="I795" s="5">
        <v>44030.0</v>
      </c>
      <c r="J795" s="6">
        <v>3.0</v>
      </c>
      <c r="K795" s="6" t="s">
        <v>29</v>
      </c>
      <c r="L795" s="6">
        <v>18.0</v>
      </c>
      <c r="M795" s="6" t="s">
        <v>19</v>
      </c>
    </row>
    <row r="796" ht="14.25" customHeight="1">
      <c r="A796" s="6" t="s">
        <v>816</v>
      </c>
      <c r="B796" s="4">
        <v>2001.0</v>
      </c>
      <c r="C796" s="4">
        <v>1003.0</v>
      </c>
      <c r="D796" s="5">
        <v>44022.0</v>
      </c>
      <c r="E796" s="6" t="s">
        <v>27</v>
      </c>
      <c r="F796" s="6">
        <v>9.0</v>
      </c>
      <c r="G796" s="7">
        <v>289.79999999999995</v>
      </c>
      <c r="H796" s="5">
        <v>44017.0</v>
      </c>
      <c r="I796" s="5">
        <v>44024.0</v>
      </c>
      <c r="J796" s="6">
        <v>2.0</v>
      </c>
      <c r="K796" s="6" t="s">
        <v>21</v>
      </c>
      <c r="L796" s="6">
        <v>12.0</v>
      </c>
      <c r="M796" s="6" t="s">
        <v>19</v>
      </c>
    </row>
    <row r="797" ht="14.25" customHeight="1">
      <c r="A797" s="6" t="s">
        <v>817</v>
      </c>
      <c r="B797" s="4">
        <v>2004.0</v>
      </c>
      <c r="C797" s="4">
        <v>1005.0</v>
      </c>
      <c r="D797" s="5">
        <v>44022.0</v>
      </c>
      <c r="E797" s="6" t="s">
        <v>18</v>
      </c>
      <c r="F797" s="6">
        <v>17.0</v>
      </c>
      <c r="G797" s="7">
        <v>255.0</v>
      </c>
      <c r="H797" s="5">
        <v>44013.0</v>
      </c>
      <c r="I797" s="5">
        <v>44017.0</v>
      </c>
      <c r="J797" s="6">
        <v>2.0</v>
      </c>
      <c r="K797" s="6" t="s">
        <v>21</v>
      </c>
      <c r="L797" s="6">
        <v>5.0</v>
      </c>
      <c r="M797" s="6" t="s">
        <v>16</v>
      </c>
    </row>
    <row r="798" ht="14.25" customHeight="1">
      <c r="A798" s="6" t="s">
        <v>818</v>
      </c>
      <c r="B798" s="4">
        <v>2001.0</v>
      </c>
      <c r="C798" s="4">
        <v>1005.0</v>
      </c>
      <c r="D798" s="5">
        <v>44022.0</v>
      </c>
      <c r="E798" s="6" t="s">
        <v>27</v>
      </c>
      <c r="F798" s="6">
        <v>11.0</v>
      </c>
      <c r="G798" s="7">
        <v>173.79999999999998</v>
      </c>
      <c r="H798" s="5">
        <v>44018.0</v>
      </c>
      <c r="I798" s="5">
        <v>44019.0</v>
      </c>
      <c r="J798" s="6">
        <v>3.0</v>
      </c>
      <c r="K798" s="6" t="s">
        <v>21</v>
      </c>
      <c r="L798" s="6">
        <v>7.0</v>
      </c>
      <c r="M798" s="6" t="s">
        <v>16</v>
      </c>
    </row>
    <row r="799" ht="14.25" customHeight="1">
      <c r="A799" s="6" t="s">
        <v>819</v>
      </c>
      <c r="B799" s="4">
        <v>2005.0</v>
      </c>
      <c r="C799" s="4">
        <v>1005.0</v>
      </c>
      <c r="D799" s="5">
        <v>44022.0</v>
      </c>
      <c r="E799" s="6" t="s">
        <v>27</v>
      </c>
      <c r="F799" s="6">
        <v>10.0</v>
      </c>
      <c r="G799" s="7">
        <v>157.0</v>
      </c>
      <c r="H799" s="5">
        <v>44020.0</v>
      </c>
      <c r="I799" s="5">
        <v>44021.0</v>
      </c>
      <c r="J799" s="6">
        <v>1.0</v>
      </c>
      <c r="K799" s="6" t="s">
        <v>21</v>
      </c>
      <c r="L799" s="6">
        <v>9.0</v>
      </c>
      <c r="M799" s="6" t="s">
        <v>16</v>
      </c>
    </row>
    <row r="800" ht="14.25" customHeight="1">
      <c r="A800" s="6" t="s">
        <v>820</v>
      </c>
      <c r="B800" s="4">
        <v>2004.0</v>
      </c>
      <c r="C800" s="4">
        <v>1005.0</v>
      </c>
      <c r="D800" s="5">
        <v>44022.0</v>
      </c>
      <c r="E800" s="6" t="s">
        <v>14</v>
      </c>
      <c r="F800" s="6">
        <v>17.0</v>
      </c>
      <c r="G800" s="7">
        <v>283.9000000000001</v>
      </c>
      <c r="H800" s="5">
        <v>44021.0</v>
      </c>
      <c r="I800" s="5">
        <v>44025.0</v>
      </c>
      <c r="J800" s="6">
        <v>0.0</v>
      </c>
      <c r="K800" s="6" t="s">
        <v>15</v>
      </c>
      <c r="L800" s="6">
        <v>13.0</v>
      </c>
      <c r="M800" s="6" t="s">
        <v>19</v>
      </c>
    </row>
    <row r="801" ht="14.25" customHeight="1">
      <c r="A801" s="6" t="s">
        <v>821</v>
      </c>
      <c r="B801" s="4">
        <v>2001.0</v>
      </c>
      <c r="C801" s="4">
        <v>1002.0</v>
      </c>
      <c r="D801" s="5">
        <v>44022.0</v>
      </c>
      <c r="E801" s="6" t="s">
        <v>27</v>
      </c>
      <c r="F801" s="6">
        <v>4.0</v>
      </c>
      <c r="G801" s="7">
        <v>126.39999999999999</v>
      </c>
      <c r="H801" s="5">
        <v>44014.0</v>
      </c>
      <c r="I801" s="5">
        <v>44016.0</v>
      </c>
      <c r="J801" s="6">
        <v>0.0</v>
      </c>
      <c r="K801" s="6" t="s">
        <v>15</v>
      </c>
      <c r="L801" s="6">
        <v>4.0</v>
      </c>
      <c r="M801" s="6" t="s">
        <v>16</v>
      </c>
    </row>
    <row r="802" ht="14.25" customHeight="1">
      <c r="A802" s="6" t="s">
        <v>822</v>
      </c>
      <c r="B802" s="4">
        <v>2001.0</v>
      </c>
      <c r="C802" s="4">
        <v>1002.0</v>
      </c>
      <c r="D802" s="5">
        <v>44022.0</v>
      </c>
      <c r="E802" s="6" t="s">
        <v>14</v>
      </c>
      <c r="F802" s="6">
        <v>19.0</v>
      </c>
      <c r="G802" s="7">
        <v>627.0000000000001</v>
      </c>
      <c r="H802" s="5">
        <v>44026.0</v>
      </c>
      <c r="I802" s="5">
        <v>44028.0</v>
      </c>
      <c r="J802" s="6">
        <v>1.0</v>
      </c>
      <c r="K802" s="6" t="s">
        <v>34</v>
      </c>
      <c r="L802" s="6">
        <v>16.0</v>
      </c>
      <c r="M802" s="6" t="s">
        <v>19</v>
      </c>
    </row>
    <row r="803" ht="14.25" customHeight="1">
      <c r="A803" s="6" t="s">
        <v>823</v>
      </c>
      <c r="B803" s="4">
        <v>2003.0</v>
      </c>
      <c r="C803" s="4">
        <v>1002.0</v>
      </c>
      <c r="D803" s="5">
        <v>44022.0</v>
      </c>
      <c r="E803" s="6" t="s">
        <v>27</v>
      </c>
      <c r="F803" s="6">
        <v>17.0</v>
      </c>
      <c r="G803" s="7">
        <v>289.00000000000017</v>
      </c>
      <c r="H803" s="5">
        <v>44013.0</v>
      </c>
      <c r="I803" s="5">
        <v>44026.0</v>
      </c>
      <c r="J803" s="6">
        <v>2.0</v>
      </c>
      <c r="K803" s="6" t="s">
        <v>29</v>
      </c>
      <c r="L803" s="6">
        <v>14.0</v>
      </c>
      <c r="M803" s="6" t="s">
        <v>19</v>
      </c>
    </row>
    <row r="804" ht="14.25" customHeight="1">
      <c r="A804" s="6" t="s">
        <v>824</v>
      </c>
      <c r="B804" s="4">
        <v>2003.0</v>
      </c>
      <c r="C804" s="4">
        <v>1002.0</v>
      </c>
      <c r="D804" s="5">
        <v>44022.0</v>
      </c>
      <c r="E804" s="6" t="s">
        <v>27</v>
      </c>
      <c r="F804" s="6">
        <v>3.0</v>
      </c>
      <c r="G804" s="7">
        <v>46.8</v>
      </c>
      <c r="H804" s="5">
        <v>44024.0</v>
      </c>
      <c r="I804" s="5">
        <v>44025.0</v>
      </c>
      <c r="J804" s="6">
        <v>3.0</v>
      </c>
      <c r="K804" s="6" t="s">
        <v>21</v>
      </c>
      <c r="L804" s="6">
        <v>13.0</v>
      </c>
      <c r="M804" s="6" t="s">
        <v>19</v>
      </c>
    </row>
    <row r="805" ht="14.25" customHeight="1">
      <c r="A805" s="6" t="s">
        <v>825</v>
      </c>
      <c r="B805" s="4">
        <v>2002.0</v>
      </c>
      <c r="C805" s="4">
        <v>1003.0</v>
      </c>
      <c r="D805" s="5">
        <v>44022.0</v>
      </c>
      <c r="E805" s="6" t="s">
        <v>18</v>
      </c>
      <c r="F805" s="6">
        <v>12.0</v>
      </c>
      <c r="G805" s="7">
        <v>583.1999999999999</v>
      </c>
      <c r="H805" s="5">
        <v>44021.0</v>
      </c>
      <c r="I805" s="5">
        <v>44025.0</v>
      </c>
      <c r="J805" s="6">
        <v>1.0</v>
      </c>
      <c r="K805" s="6" t="s">
        <v>29</v>
      </c>
      <c r="L805" s="6">
        <v>13.0</v>
      </c>
      <c r="M805" s="6" t="s">
        <v>19</v>
      </c>
    </row>
    <row r="806" ht="14.25" customHeight="1">
      <c r="A806" s="6" t="s">
        <v>826</v>
      </c>
      <c r="B806" s="4">
        <v>2004.0</v>
      </c>
      <c r="C806" s="4">
        <v>1002.0</v>
      </c>
      <c r="D806" s="5">
        <v>44022.0</v>
      </c>
      <c r="E806" s="6" t="s">
        <v>14</v>
      </c>
      <c r="F806" s="6">
        <v>9.0</v>
      </c>
      <c r="G806" s="7">
        <v>289.79999999999995</v>
      </c>
      <c r="H806" s="5">
        <v>44016.0</v>
      </c>
      <c r="I806" s="5">
        <v>44022.0</v>
      </c>
      <c r="J806" s="6">
        <v>0.0</v>
      </c>
      <c r="K806" s="6" t="s">
        <v>15</v>
      </c>
      <c r="L806" s="6">
        <v>10.0</v>
      </c>
      <c r="M806" s="6" t="s">
        <v>16</v>
      </c>
    </row>
    <row r="807" ht="14.25" customHeight="1">
      <c r="A807" s="6" t="s">
        <v>827</v>
      </c>
      <c r="B807" s="4">
        <v>2001.0</v>
      </c>
      <c r="C807" s="4">
        <v>1006.0</v>
      </c>
      <c r="D807" s="5">
        <v>44022.0</v>
      </c>
      <c r="E807" s="6" t="s">
        <v>18</v>
      </c>
      <c r="F807" s="6">
        <v>14.0</v>
      </c>
      <c r="G807" s="7">
        <v>229.60000000000002</v>
      </c>
      <c r="H807" s="5">
        <v>44014.0</v>
      </c>
      <c r="I807" s="5">
        <v>44028.0</v>
      </c>
      <c r="J807" s="6">
        <v>1.0</v>
      </c>
      <c r="K807" s="6" t="s">
        <v>21</v>
      </c>
      <c r="L807" s="6">
        <v>16.0</v>
      </c>
      <c r="M807" s="6" t="s">
        <v>19</v>
      </c>
    </row>
    <row r="808" ht="14.25" customHeight="1">
      <c r="A808" s="6" t="s">
        <v>828</v>
      </c>
      <c r="B808" s="4">
        <v>2002.0</v>
      </c>
      <c r="C808" s="4">
        <v>1006.0</v>
      </c>
      <c r="D808" s="5">
        <v>44022.0</v>
      </c>
      <c r="E808" s="6" t="s">
        <v>18</v>
      </c>
      <c r="F808" s="6">
        <v>9.0</v>
      </c>
      <c r="G808" s="7">
        <v>434.69999999999993</v>
      </c>
      <c r="H808" s="5">
        <v>44018.0</v>
      </c>
      <c r="I808" s="5">
        <v>44022.0</v>
      </c>
      <c r="J808" s="6">
        <v>2.0</v>
      </c>
      <c r="K808" s="6" t="s">
        <v>29</v>
      </c>
      <c r="L808" s="6">
        <v>10.0</v>
      </c>
      <c r="M808" s="6" t="s">
        <v>16</v>
      </c>
    </row>
    <row r="809" ht="14.25" customHeight="1">
      <c r="A809" s="6" t="s">
        <v>829</v>
      </c>
      <c r="B809" s="4">
        <v>2004.0</v>
      </c>
      <c r="C809" s="4">
        <v>1004.0</v>
      </c>
      <c r="D809" s="5">
        <v>44022.0</v>
      </c>
      <c r="E809" s="6" t="s">
        <v>14</v>
      </c>
      <c r="F809" s="6">
        <v>17.0</v>
      </c>
      <c r="G809" s="7">
        <v>533.8</v>
      </c>
      <c r="H809" s="5">
        <v>44024.0</v>
      </c>
      <c r="I809" s="5">
        <v>44026.0</v>
      </c>
      <c r="J809" s="6">
        <v>1.0</v>
      </c>
      <c r="K809" s="6" t="s">
        <v>21</v>
      </c>
      <c r="L809" s="6">
        <v>14.0</v>
      </c>
      <c r="M809" s="6" t="s">
        <v>19</v>
      </c>
    </row>
    <row r="810" ht="14.25" customHeight="1">
      <c r="A810" s="6" t="s">
        <v>830</v>
      </c>
      <c r="B810" s="4">
        <v>2001.0</v>
      </c>
      <c r="C810" s="4">
        <v>1004.0</v>
      </c>
      <c r="D810" s="5">
        <v>44022.0</v>
      </c>
      <c r="E810" s="6" t="s">
        <v>18</v>
      </c>
      <c r="F810" s="6">
        <v>19.0</v>
      </c>
      <c r="G810" s="6">
        <v>298.3</v>
      </c>
      <c r="H810" s="5">
        <v>44019.0</v>
      </c>
      <c r="I810" s="5">
        <v>44028.0</v>
      </c>
      <c r="J810" s="6">
        <v>5.0</v>
      </c>
      <c r="K810" s="6" t="s">
        <v>21</v>
      </c>
      <c r="L810" s="6">
        <v>16.0</v>
      </c>
      <c r="M810" s="6" t="s">
        <v>19</v>
      </c>
    </row>
    <row r="811" ht="14.25" customHeight="1">
      <c r="A811" s="6" t="s">
        <v>831</v>
      </c>
      <c r="B811" s="4">
        <v>2001.0</v>
      </c>
      <c r="C811" s="4">
        <v>1002.0</v>
      </c>
      <c r="D811" s="5">
        <v>44022.0</v>
      </c>
      <c r="E811" s="6" t="s">
        <v>14</v>
      </c>
      <c r="F811" s="6">
        <v>10.0</v>
      </c>
      <c r="G811" s="6">
        <v>170.0000000000001</v>
      </c>
      <c r="H811" s="5">
        <v>44019.0</v>
      </c>
      <c r="I811" s="5">
        <v>44023.0</v>
      </c>
      <c r="J811" s="6">
        <v>0.0</v>
      </c>
      <c r="K811" s="6" t="s">
        <v>15</v>
      </c>
      <c r="L811" s="6">
        <v>11.0</v>
      </c>
      <c r="M811" s="6" t="s">
        <v>19</v>
      </c>
    </row>
    <row r="812" ht="14.25" customHeight="1">
      <c r="A812" s="6" t="s">
        <v>832</v>
      </c>
      <c r="B812" s="4">
        <v>2002.0</v>
      </c>
      <c r="C812" s="4">
        <v>1005.0</v>
      </c>
      <c r="D812" s="5">
        <v>44023.0</v>
      </c>
      <c r="E812" s="6" t="s">
        <v>14</v>
      </c>
      <c r="F812" s="6">
        <v>12.0</v>
      </c>
      <c r="G812" s="7">
        <v>583.1999999999999</v>
      </c>
      <c r="H812" s="5">
        <v>44019.0</v>
      </c>
      <c r="I812" s="5">
        <v>44026.0</v>
      </c>
      <c r="J812" s="6">
        <v>0.0</v>
      </c>
      <c r="K812" s="6" t="s">
        <v>15</v>
      </c>
      <c r="L812" s="6">
        <v>13.0</v>
      </c>
      <c r="M812" s="6" t="s">
        <v>19</v>
      </c>
    </row>
    <row r="813" ht="14.25" customHeight="1">
      <c r="A813" s="6" t="s">
        <v>833</v>
      </c>
      <c r="B813" s="4">
        <v>2001.0</v>
      </c>
      <c r="C813" s="4">
        <v>1002.0</v>
      </c>
      <c r="D813" s="5">
        <v>44023.0</v>
      </c>
      <c r="E813" s="6" t="s">
        <v>18</v>
      </c>
      <c r="F813" s="6">
        <v>2.0</v>
      </c>
      <c r="G813" s="7">
        <v>90.0</v>
      </c>
      <c r="H813" s="5">
        <v>44017.0</v>
      </c>
      <c r="I813" s="5">
        <v>44027.0</v>
      </c>
      <c r="J813" s="6">
        <v>2.0</v>
      </c>
      <c r="K813" s="6" t="s">
        <v>29</v>
      </c>
      <c r="L813" s="6">
        <v>14.0</v>
      </c>
      <c r="M813" s="6" t="s">
        <v>19</v>
      </c>
    </row>
    <row r="814" ht="14.25" customHeight="1">
      <c r="A814" s="6" t="s">
        <v>834</v>
      </c>
      <c r="B814" s="4">
        <v>2004.0</v>
      </c>
      <c r="C814" s="4">
        <v>1003.0</v>
      </c>
      <c r="D814" s="5">
        <v>44023.0</v>
      </c>
      <c r="E814" s="6" t="s">
        <v>14</v>
      </c>
      <c r="F814" s="6">
        <v>16.0</v>
      </c>
      <c r="G814" s="7">
        <v>252.79999999999998</v>
      </c>
      <c r="H814" s="5">
        <v>44018.0</v>
      </c>
      <c r="I814" s="5">
        <v>44019.0</v>
      </c>
      <c r="J814" s="6">
        <v>0.0</v>
      </c>
      <c r="K814" s="6" t="s">
        <v>15</v>
      </c>
      <c r="L814" s="6">
        <v>6.0</v>
      </c>
      <c r="M814" s="6" t="s">
        <v>16</v>
      </c>
    </row>
    <row r="815" ht="14.25" customHeight="1">
      <c r="A815" s="6" t="s">
        <v>835</v>
      </c>
      <c r="B815" s="4">
        <v>2001.0</v>
      </c>
      <c r="C815" s="4">
        <v>1003.0</v>
      </c>
      <c r="D815" s="5">
        <v>44023.0</v>
      </c>
      <c r="E815" s="6" t="s">
        <v>27</v>
      </c>
      <c r="F815" s="6">
        <v>10.0</v>
      </c>
      <c r="G815" s="7">
        <v>338.00000000000017</v>
      </c>
      <c r="H815" s="5">
        <v>44017.0</v>
      </c>
      <c r="I815" s="5">
        <v>44028.0</v>
      </c>
      <c r="J815" s="6">
        <v>1.0</v>
      </c>
      <c r="K815" s="6" t="s">
        <v>21</v>
      </c>
      <c r="L815" s="6">
        <v>15.0</v>
      </c>
      <c r="M815" s="6" t="s">
        <v>19</v>
      </c>
    </row>
    <row r="816" ht="14.25" customHeight="1">
      <c r="A816" s="6" t="s">
        <v>836</v>
      </c>
      <c r="B816" s="4">
        <v>2001.0</v>
      </c>
      <c r="C816" s="4">
        <v>1003.0</v>
      </c>
      <c r="D816" s="5">
        <v>44023.0</v>
      </c>
      <c r="E816" s="6" t="s">
        <v>27</v>
      </c>
      <c r="F816" s="6">
        <v>19.0</v>
      </c>
      <c r="G816" s="7">
        <v>929.1</v>
      </c>
      <c r="H816" s="5">
        <v>44015.0</v>
      </c>
      <c r="I816" s="5">
        <v>44027.0</v>
      </c>
      <c r="J816" s="6">
        <v>2.0</v>
      </c>
      <c r="K816" s="6" t="s">
        <v>34</v>
      </c>
      <c r="L816" s="6">
        <v>14.0</v>
      </c>
      <c r="M816" s="6" t="s">
        <v>19</v>
      </c>
    </row>
    <row r="817" ht="14.25" customHeight="1">
      <c r="A817" s="6" t="s">
        <v>837</v>
      </c>
      <c r="B817" s="4">
        <v>2002.0</v>
      </c>
      <c r="C817" s="4">
        <v>1001.0</v>
      </c>
      <c r="D817" s="5">
        <v>44023.0</v>
      </c>
      <c r="E817" s="6" t="s">
        <v>27</v>
      </c>
      <c r="F817" s="6">
        <v>17.0</v>
      </c>
      <c r="G817" s="7">
        <v>263.5</v>
      </c>
      <c r="H817" s="5">
        <v>44027.0</v>
      </c>
      <c r="I817" s="5">
        <v>44029.0</v>
      </c>
      <c r="J817" s="6">
        <v>1.0</v>
      </c>
      <c r="K817" s="6" t="s">
        <v>29</v>
      </c>
      <c r="L817" s="6">
        <v>16.0</v>
      </c>
      <c r="M817" s="6" t="s">
        <v>19</v>
      </c>
    </row>
    <row r="818" ht="14.25" customHeight="1">
      <c r="A818" s="6" t="s">
        <v>838</v>
      </c>
      <c r="B818" s="4">
        <v>2001.0</v>
      </c>
      <c r="C818" s="4">
        <v>1002.0</v>
      </c>
      <c r="D818" s="5">
        <v>44023.0</v>
      </c>
      <c r="E818" s="6" t="s">
        <v>18</v>
      </c>
      <c r="F818" s="6">
        <v>11.0</v>
      </c>
      <c r="G818" s="7">
        <v>358.6</v>
      </c>
      <c r="H818" s="5">
        <v>44019.0</v>
      </c>
      <c r="I818" s="5">
        <v>44026.0</v>
      </c>
      <c r="J818" s="6">
        <v>1.0</v>
      </c>
      <c r="K818" s="6" t="s">
        <v>21</v>
      </c>
      <c r="L818" s="6">
        <v>13.0</v>
      </c>
      <c r="M818" s="6" t="s">
        <v>19</v>
      </c>
    </row>
    <row r="819" ht="14.25" customHeight="1">
      <c r="A819" s="6" t="s">
        <v>839</v>
      </c>
      <c r="B819" s="4">
        <v>2001.0</v>
      </c>
      <c r="C819" s="4">
        <v>1005.0</v>
      </c>
      <c r="D819" s="5">
        <v>44023.0</v>
      </c>
      <c r="E819" s="6" t="s">
        <v>27</v>
      </c>
      <c r="F819" s="6">
        <v>20.0</v>
      </c>
      <c r="G819" s="7">
        <v>300.0</v>
      </c>
      <c r="H819" s="5">
        <v>44014.0</v>
      </c>
      <c r="I819" s="5">
        <v>44028.0</v>
      </c>
      <c r="J819" s="6">
        <v>0.0</v>
      </c>
      <c r="K819" s="6" t="s">
        <v>15</v>
      </c>
      <c r="L819" s="6">
        <v>15.0</v>
      </c>
      <c r="M819" s="6" t="s">
        <v>19</v>
      </c>
    </row>
    <row r="820" ht="14.25" customHeight="1">
      <c r="A820" s="6" t="s">
        <v>840</v>
      </c>
      <c r="B820" s="4">
        <v>2004.0</v>
      </c>
      <c r="C820" s="4">
        <v>1005.0</v>
      </c>
      <c r="D820" s="5">
        <v>44023.0</v>
      </c>
      <c r="E820" s="6" t="s">
        <v>14</v>
      </c>
      <c r="F820" s="6">
        <v>11.0</v>
      </c>
      <c r="G820" s="7">
        <v>170.5</v>
      </c>
      <c r="H820" s="5">
        <v>44025.0</v>
      </c>
      <c r="I820" s="5">
        <v>44028.0</v>
      </c>
      <c r="J820" s="6">
        <v>0.0</v>
      </c>
      <c r="K820" s="6" t="s">
        <v>15</v>
      </c>
      <c r="L820" s="6">
        <v>15.0</v>
      </c>
      <c r="M820" s="6" t="s">
        <v>19</v>
      </c>
    </row>
    <row r="821" ht="14.25" customHeight="1">
      <c r="A821" s="6" t="s">
        <v>841</v>
      </c>
      <c r="B821" s="4">
        <v>2002.0</v>
      </c>
      <c r="C821" s="4">
        <v>1005.0</v>
      </c>
      <c r="D821" s="5">
        <v>44023.0</v>
      </c>
      <c r="E821" s="6" t="s">
        <v>18</v>
      </c>
      <c r="F821" s="6">
        <v>16.0</v>
      </c>
      <c r="G821" s="7">
        <v>763.1999999999999</v>
      </c>
      <c r="H821" s="5">
        <v>44015.0</v>
      </c>
      <c r="I821" s="5">
        <v>44024.0</v>
      </c>
      <c r="J821" s="6">
        <v>1.0</v>
      </c>
      <c r="K821" s="6" t="s">
        <v>21</v>
      </c>
      <c r="L821" s="6">
        <v>11.0</v>
      </c>
      <c r="M821" s="6" t="s">
        <v>19</v>
      </c>
    </row>
    <row r="822" ht="14.25" customHeight="1">
      <c r="A822" s="6" t="s">
        <v>842</v>
      </c>
      <c r="B822" s="4">
        <v>2002.0</v>
      </c>
      <c r="C822" s="4">
        <v>1004.0</v>
      </c>
      <c r="D822" s="5">
        <v>44024.0</v>
      </c>
      <c r="E822" s="6" t="s">
        <v>27</v>
      </c>
      <c r="F822" s="6">
        <v>18.0</v>
      </c>
      <c r="G822" s="7">
        <v>853.1999999999999</v>
      </c>
      <c r="H822" s="5">
        <v>44019.0</v>
      </c>
      <c r="I822" s="5">
        <v>44027.0</v>
      </c>
      <c r="J822" s="6">
        <v>8.0</v>
      </c>
      <c r="K822" s="6" t="s">
        <v>29</v>
      </c>
      <c r="L822" s="6">
        <v>13.0</v>
      </c>
      <c r="M822" s="6" t="s">
        <v>19</v>
      </c>
    </row>
    <row r="823" ht="14.25" customHeight="1">
      <c r="A823" s="6" t="s">
        <v>843</v>
      </c>
      <c r="B823" s="4">
        <v>2004.0</v>
      </c>
      <c r="C823" s="4">
        <v>1005.0</v>
      </c>
      <c r="D823" s="5">
        <v>44024.0</v>
      </c>
      <c r="E823" s="6" t="s">
        <v>18</v>
      </c>
      <c r="F823" s="6">
        <v>18.0</v>
      </c>
      <c r="G823" s="7">
        <v>874.8</v>
      </c>
      <c r="H823" s="5">
        <v>44023.0</v>
      </c>
      <c r="I823" s="5">
        <v>44024.0</v>
      </c>
      <c r="J823" s="6">
        <v>3.0</v>
      </c>
      <c r="K823" s="6" t="s">
        <v>29</v>
      </c>
      <c r="L823" s="6">
        <v>10.0</v>
      </c>
      <c r="M823" s="6" t="s">
        <v>16</v>
      </c>
    </row>
    <row r="824" ht="14.25" customHeight="1">
      <c r="A824" s="6" t="s">
        <v>844</v>
      </c>
      <c r="B824" s="4">
        <v>2004.0</v>
      </c>
      <c r="C824" s="4">
        <v>1001.0</v>
      </c>
      <c r="D824" s="5">
        <v>44024.0</v>
      </c>
      <c r="E824" s="6" t="s">
        <v>27</v>
      </c>
      <c r="F824" s="6">
        <v>7.0</v>
      </c>
      <c r="G824" s="7">
        <v>233.8000000000001</v>
      </c>
      <c r="H824" s="5">
        <v>44016.0</v>
      </c>
      <c r="I824" s="5">
        <v>44020.0</v>
      </c>
      <c r="J824" s="6">
        <v>2.0</v>
      </c>
      <c r="K824" s="6" t="s">
        <v>21</v>
      </c>
      <c r="L824" s="6">
        <v>6.0</v>
      </c>
      <c r="M824" s="6" t="s">
        <v>16</v>
      </c>
    </row>
    <row r="825" ht="14.25" customHeight="1">
      <c r="A825" s="6" t="s">
        <v>845</v>
      </c>
      <c r="B825" s="4">
        <v>2001.0</v>
      </c>
      <c r="C825" s="4">
        <v>1001.0</v>
      </c>
      <c r="D825" s="5">
        <v>44024.0</v>
      </c>
      <c r="E825" s="6" t="s">
        <v>14</v>
      </c>
      <c r="F825" s="6">
        <v>11.0</v>
      </c>
      <c r="G825" s="7">
        <v>371.8000000000002</v>
      </c>
      <c r="H825" s="5">
        <v>44016.0</v>
      </c>
      <c r="I825" s="5">
        <v>44019.0</v>
      </c>
      <c r="J825" s="6">
        <v>1.0</v>
      </c>
      <c r="K825" s="6" t="s">
        <v>29</v>
      </c>
      <c r="L825" s="6">
        <v>5.0</v>
      </c>
      <c r="M825" s="6" t="s">
        <v>16</v>
      </c>
    </row>
    <row r="826" ht="14.25" customHeight="1">
      <c r="A826" s="6" t="s">
        <v>846</v>
      </c>
      <c r="B826" s="4">
        <v>2003.0</v>
      </c>
      <c r="C826" s="4">
        <v>1001.0</v>
      </c>
      <c r="D826" s="5">
        <v>44024.0</v>
      </c>
      <c r="E826" s="6" t="s">
        <v>14</v>
      </c>
      <c r="F826" s="6">
        <v>12.0</v>
      </c>
      <c r="G826" s="7">
        <v>374.4</v>
      </c>
      <c r="H826" s="5">
        <v>44017.0</v>
      </c>
      <c r="I826" s="5">
        <v>44031.0</v>
      </c>
      <c r="J826" s="6">
        <v>3.0</v>
      </c>
      <c r="K826" s="6" t="s">
        <v>21</v>
      </c>
      <c r="L826" s="6">
        <v>17.0</v>
      </c>
      <c r="M826" s="6" t="s">
        <v>19</v>
      </c>
    </row>
    <row r="827" ht="14.25" customHeight="1">
      <c r="A827" s="6" t="s">
        <v>847</v>
      </c>
      <c r="B827" s="4">
        <v>2004.0</v>
      </c>
      <c r="C827" s="4">
        <v>1001.0</v>
      </c>
      <c r="D827" s="5">
        <v>44024.0</v>
      </c>
      <c r="E827" s="6" t="s">
        <v>27</v>
      </c>
      <c r="F827" s="6">
        <v>18.0</v>
      </c>
      <c r="G827" s="7">
        <v>295.20000000000005</v>
      </c>
      <c r="H827" s="5">
        <v>44018.0</v>
      </c>
      <c r="I827" s="5">
        <v>44025.0</v>
      </c>
      <c r="J827" s="6">
        <v>2.0</v>
      </c>
      <c r="K827" s="6" t="s">
        <v>34</v>
      </c>
      <c r="L827" s="6">
        <v>11.0</v>
      </c>
      <c r="M827" s="6" t="s">
        <v>19</v>
      </c>
    </row>
    <row r="828" ht="14.25" customHeight="1">
      <c r="A828" s="6" t="s">
        <v>848</v>
      </c>
      <c r="B828" s="4">
        <v>2004.0</v>
      </c>
      <c r="C828" s="4">
        <v>1003.0</v>
      </c>
      <c r="D828" s="5">
        <v>44024.0</v>
      </c>
      <c r="E828" s="6" t="s">
        <v>18</v>
      </c>
      <c r="F828" s="6">
        <v>17.0</v>
      </c>
      <c r="G828" s="7">
        <v>547.4</v>
      </c>
      <c r="H828" s="5">
        <v>44023.0</v>
      </c>
      <c r="I828" s="5">
        <v>44024.0</v>
      </c>
      <c r="J828" s="6">
        <v>0.0</v>
      </c>
      <c r="K828" s="6" t="s">
        <v>15</v>
      </c>
      <c r="L828" s="6">
        <v>10.0</v>
      </c>
      <c r="M828" s="6" t="s">
        <v>16</v>
      </c>
    </row>
    <row r="829" ht="14.25" customHeight="1">
      <c r="A829" s="6" t="s">
        <v>849</v>
      </c>
      <c r="B829" s="4">
        <v>2004.0</v>
      </c>
      <c r="C829" s="4">
        <v>1006.0</v>
      </c>
      <c r="D829" s="5">
        <v>44024.0</v>
      </c>
      <c r="E829" s="6" t="s">
        <v>18</v>
      </c>
      <c r="F829" s="6">
        <v>13.0</v>
      </c>
      <c r="G829" s="7">
        <v>442.0000000000003</v>
      </c>
      <c r="H829" s="5">
        <v>44022.0</v>
      </c>
      <c r="I829" s="5">
        <v>44029.0</v>
      </c>
      <c r="J829" s="6">
        <v>1.0</v>
      </c>
      <c r="K829" s="6" t="s">
        <v>29</v>
      </c>
      <c r="L829" s="6">
        <v>15.0</v>
      </c>
      <c r="M829" s="6" t="s">
        <v>19</v>
      </c>
    </row>
    <row r="830" ht="14.25" customHeight="1">
      <c r="A830" s="6" t="s">
        <v>850</v>
      </c>
      <c r="B830" s="4">
        <v>2004.0</v>
      </c>
      <c r="C830" s="4">
        <v>1006.0</v>
      </c>
      <c r="D830" s="5">
        <v>44024.0</v>
      </c>
      <c r="E830" s="6" t="s">
        <v>27</v>
      </c>
      <c r="F830" s="6">
        <v>3.0</v>
      </c>
      <c r="G830" s="7">
        <v>49.500000000000014</v>
      </c>
      <c r="H830" s="5">
        <v>44024.0</v>
      </c>
      <c r="I830" s="5">
        <v>44027.0</v>
      </c>
      <c r="J830" s="6">
        <v>1.0</v>
      </c>
      <c r="K830" s="6" t="s">
        <v>21</v>
      </c>
      <c r="L830" s="6">
        <v>13.0</v>
      </c>
      <c r="M830" s="6" t="s">
        <v>19</v>
      </c>
    </row>
    <row r="831" ht="14.25" customHeight="1">
      <c r="A831" s="6" t="s">
        <v>851</v>
      </c>
      <c r="B831" s="4">
        <v>2004.0</v>
      </c>
      <c r="C831" s="4">
        <v>1006.0</v>
      </c>
      <c r="D831" s="5">
        <v>44024.0</v>
      </c>
      <c r="E831" s="6" t="s">
        <v>14</v>
      </c>
      <c r="F831" s="6">
        <v>16.0</v>
      </c>
      <c r="G831" s="7">
        <v>777.5999999999999</v>
      </c>
      <c r="H831" s="5">
        <v>44019.0</v>
      </c>
      <c r="I831" s="5">
        <v>44030.0</v>
      </c>
      <c r="J831" s="6">
        <v>3.0</v>
      </c>
      <c r="K831" s="6" t="s">
        <v>29</v>
      </c>
      <c r="L831" s="6">
        <v>16.0</v>
      </c>
      <c r="M831" s="6" t="s">
        <v>19</v>
      </c>
    </row>
    <row r="832" ht="14.25" customHeight="1">
      <c r="A832" s="6" t="s">
        <v>852</v>
      </c>
      <c r="B832" s="4">
        <v>2005.0</v>
      </c>
      <c r="C832" s="4">
        <v>1003.0</v>
      </c>
      <c r="D832" s="5">
        <v>44024.0</v>
      </c>
      <c r="E832" s="6" t="s">
        <v>18</v>
      </c>
      <c r="F832" s="6">
        <v>13.0</v>
      </c>
      <c r="G832" s="7">
        <v>421.2</v>
      </c>
      <c r="H832" s="5">
        <v>44019.0</v>
      </c>
      <c r="I832" s="5">
        <v>44024.0</v>
      </c>
      <c r="J832" s="6">
        <v>4.0</v>
      </c>
      <c r="K832" s="6" t="s">
        <v>21</v>
      </c>
      <c r="L832" s="6">
        <v>10.0</v>
      </c>
      <c r="M832" s="6" t="s">
        <v>16</v>
      </c>
    </row>
    <row r="833" ht="14.25" customHeight="1">
      <c r="A833" s="6" t="s">
        <v>853</v>
      </c>
      <c r="B833" s="4">
        <v>2002.0</v>
      </c>
      <c r="C833" s="4">
        <v>1003.0</v>
      </c>
      <c r="D833" s="5">
        <v>44024.0</v>
      </c>
      <c r="E833" s="6" t="s">
        <v>27</v>
      </c>
      <c r="F833" s="6">
        <v>8.0</v>
      </c>
      <c r="G833" s="7">
        <v>254.39999999999998</v>
      </c>
      <c r="H833" s="5">
        <v>44016.0</v>
      </c>
      <c r="I833" s="5">
        <v>44019.0</v>
      </c>
      <c r="J833" s="6">
        <v>2.0</v>
      </c>
      <c r="K833" s="6" t="s">
        <v>29</v>
      </c>
      <c r="L833" s="6">
        <v>5.0</v>
      </c>
      <c r="M833" s="6" t="s">
        <v>16</v>
      </c>
    </row>
    <row r="834" ht="14.25" customHeight="1">
      <c r="A834" s="6" t="s">
        <v>854</v>
      </c>
      <c r="B834" s="4">
        <v>2001.0</v>
      </c>
      <c r="C834" s="4">
        <v>1003.0</v>
      </c>
      <c r="D834" s="5">
        <v>44024.0</v>
      </c>
      <c r="E834" s="6" t="s">
        <v>27</v>
      </c>
      <c r="F834" s="6">
        <v>9.0</v>
      </c>
      <c r="G834" s="7">
        <v>139.5</v>
      </c>
      <c r="H834" s="5">
        <v>44015.0</v>
      </c>
      <c r="I834" s="5">
        <v>44023.0</v>
      </c>
      <c r="J834" s="6">
        <v>0.0</v>
      </c>
      <c r="K834" s="6" t="s">
        <v>15</v>
      </c>
      <c r="L834" s="6">
        <v>9.0</v>
      </c>
      <c r="M834" s="6" t="s">
        <v>16</v>
      </c>
    </row>
    <row r="835" ht="14.25" customHeight="1">
      <c r="A835" s="6" t="s">
        <v>855</v>
      </c>
      <c r="B835" s="4">
        <v>2005.0</v>
      </c>
      <c r="C835" s="4">
        <v>1001.0</v>
      </c>
      <c r="D835" s="5">
        <v>44024.0</v>
      </c>
      <c r="E835" s="6" t="s">
        <v>18</v>
      </c>
      <c r="F835" s="6">
        <v>8.0</v>
      </c>
      <c r="G835" s="7">
        <v>386.4</v>
      </c>
      <c r="H835" s="5">
        <v>44015.0</v>
      </c>
      <c r="I835" s="5">
        <v>44029.0</v>
      </c>
      <c r="J835" s="6">
        <v>1.0</v>
      </c>
      <c r="K835" s="6" t="s">
        <v>29</v>
      </c>
      <c r="L835" s="6">
        <v>15.0</v>
      </c>
      <c r="M835" s="6" t="s">
        <v>19</v>
      </c>
    </row>
    <row r="836" ht="14.25" customHeight="1">
      <c r="A836" s="6" t="s">
        <v>856</v>
      </c>
      <c r="B836" s="4">
        <v>2001.0</v>
      </c>
      <c r="C836" s="4">
        <v>1001.0</v>
      </c>
      <c r="D836" s="5">
        <v>44024.0</v>
      </c>
      <c r="E836" s="6" t="s">
        <v>27</v>
      </c>
      <c r="F836" s="6">
        <v>20.0</v>
      </c>
      <c r="G836" s="7">
        <v>318.0</v>
      </c>
      <c r="H836" s="5">
        <v>44016.0</v>
      </c>
      <c r="I836" s="5">
        <v>44029.0</v>
      </c>
      <c r="J836" s="6">
        <v>1.0</v>
      </c>
      <c r="K836" s="6" t="s">
        <v>29</v>
      </c>
      <c r="L836" s="6">
        <v>15.0</v>
      </c>
      <c r="M836" s="6" t="s">
        <v>19</v>
      </c>
    </row>
    <row r="837" ht="14.25" customHeight="1">
      <c r="A837" s="6" t="s">
        <v>857</v>
      </c>
      <c r="B837" s="4">
        <v>2002.0</v>
      </c>
      <c r="C837" s="4">
        <v>1001.0</v>
      </c>
      <c r="D837" s="5">
        <v>44024.0</v>
      </c>
      <c r="E837" s="6" t="s">
        <v>27</v>
      </c>
      <c r="F837" s="6">
        <v>2.0</v>
      </c>
      <c r="G837" s="7">
        <v>33.600000000000016</v>
      </c>
      <c r="H837" s="5">
        <v>44022.0</v>
      </c>
      <c r="I837" s="5">
        <v>44029.0</v>
      </c>
      <c r="J837" s="6">
        <v>1.0</v>
      </c>
      <c r="K837" s="6" t="s">
        <v>29</v>
      </c>
      <c r="L837" s="6">
        <v>15.0</v>
      </c>
      <c r="M837" s="6" t="s">
        <v>19</v>
      </c>
    </row>
    <row r="838" ht="14.25" customHeight="1">
      <c r="A838" s="6" t="s">
        <v>858</v>
      </c>
      <c r="B838" s="4">
        <v>2002.0</v>
      </c>
      <c r="C838" s="4">
        <v>1003.0</v>
      </c>
      <c r="D838" s="5">
        <v>44024.0</v>
      </c>
      <c r="E838" s="6" t="s">
        <v>14</v>
      </c>
      <c r="F838" s="6">
        <v>17.0</v>
      </c>
      <c r="G838" s="7">
        <v>557.6</v>
      </c>
      <c r="H838" s="5">
        <v>44020.0</v>
      </c>
      <c r="I838" s="5">
        <v>44029.0</v>
      </c>
      <c r="J838" s="6">
        <v>0.0</v>
      </c>
      <c r="K838" s="6" t="s">
        <v>15</v>
      </c>
      <c r="L838" s="6">
        <v>15.0</v>
      </c>
      <c r="M838" s="6" t="s">
        <v>19</v>
      </c>
    </row>
    <row r="839" ht="14.25" customHeight="1">
      <c r="A839" s="6" t="s">
        <v>859</v>
      </c>
      <c r="B839" s="4">
        <v>2001.0</v>
      </c>
      <c r="C839" s="4">
        <v>1001.0</v>
      </c>
      <c r="D839" s="5">
        <v>44025.0</v>
      </c>
      <c r="E839" s="6" t="s">
        <v>14</v>
      </c>
      <c r="F839" s="6">
        <v>13.0</v>
      </c>
      <c r="G839" s="7">
        <v>434.20000000000016</v>
      </c>
      <c r="H839" s="5">
        <v>44020.0</v>
      </c>
      <c r="I839" s="5">
        <v>44024.0</v>
      </c>
      <c r="J839" s="6">
        <v>2.0</v>
      </c>
      <c r="K839" s="6" t="s">
        <v>29</v>
      </c>
      <c r="L839" s="6">
        <v>9.0</v>
      </c>
      <c r="M839" s="6" t="s">
        <v>16</v>
      </c>
    </row>
    <row r="840" ht="14.25" customHeight="1">
      <c r="A840" s="6" t="s">
        <v>860</v>
      </c>
      <c r="B840" s="4">
        <v>2003.0</v>
      </c>
      <c r="C840" s="4">
        <v>1001.0</v>
      </c>
      <c r="D840" s="5">
        <v>44025.0</v>
      </c>
      <c r="E840" s="6" t="s">
        <v>14</v>
      </c>
      <c r="F840" s="6">
        <v>3.0</v>
      </c>
      <c r="G840" s="7">
        <v>97.19999999999999</v>
      </c>
      <c r="H840" s="5">
        <v>44021.0</v>
      </c>
      <c r="I840" s="5">
        <v>44022.0</v>
      </c>
      <c r="J840" s="6">
        <v>0.0</v>
      </c>
      <c r="K840" s="6" t="s">
        <v>15</v>
      </c>
      <c r="L840" s="6">
        <v>7.0</v>
      </c>
      <c r="M840" s="6" t="s">
        <v>16</v>
      </c>
    </row>
    <row r="841" ht="14.25" customHeight="1">
      <c r="A841" s="6" t="s">
        <v>861</v>
      </c>
      <c r="B841" s="4">
        <v>2004.0</v>
      </c>
      <c r="C841" s="4">
        <v>1003.0</v>
      </c>
      <c r="D841" s="5">
        <v>44025.0</v>
      </c>
      <c r="E841" s="6" t="s">
        <v>18</v>
      </c>
      <c r="F841" s="6">
        <v>13.0</v>
      </c>
      <c r="G841" s="7">
        <v>663.0000000000005</v>
      </c>
      <c r="H841" s="5">
        <v>44017.0</v>
      </c>
      <c r="I841" s="5">
        <v>44032.0</v>
      </c>
      <c r="J841" s="6">
        <v>4.0</v>
      </c>
      <c r="K841" s="6" t="s">
        <v>21</v>
      </c>
      <c r="L841" s="6">
        <v>17.0</v>
      </c>
      <c r="M841" s="6" t="s">
        <v>19</v>
      </c>
    </row>
    <row r="842" ht="14.25" customHeight="1">
      <c r="A842" s="6" t="s">
        <v>862</v>
      </c>
      <c r="B842" s="4">
        <v>2001.0</v>
      </c>
      <c r="C842" s="4">
        <v>1003.0</v>
      </c>
      <c r="D842" s="5">
        <v>44025.0</v>
      </c>
      <c r="E842" s="6" t="s">
        <v>27</v>
      </c>
      <c r="F842" s="6">
        <v>14.0</v>
      </c>
      <c r="G842" s="7">
        <v>231.00000000000006</v>
      </c>
      <c r="H842" s="5">
        <v>44021.0</v>
      </c>
      <c r="I842" s="5">
        <v>44032.0</v>
      </c>
      <c r="J842" s="6">
        <v>2.0</v>
      </c>
      <c r="K842" s="6" t="s">
        <v>21</v>
      </c>
      <c r="L842" s="6">
        <v>17.0</v>
      </c>
      <c r="M842" s="6" t="s">
        <v>19</v>
      </c>
    </row>
    <row r="843" ht="14.25" customHeight="1">
      <c r="A843" s="6" t="s">
        <v>863</v>
      </c>
      <c r="B843" s="4">
        <v>2002.0</v>
      </c>
      <c r="C843" s="4">
        <v>1001.0</v>
      </c>
      <c r="D843" s="5">
        <v>44025.0</v>
      </c>
      <c r="E843" s="6" t="s">
        <v>18</v>
      </c>
      <c r="F843" s="6">
        <v>13.0</v>
      </c>
      <c r="G843" s="7">
        <v>219.70000000000013</v>
      </c>
      <c r="H843" s="5">
        <v>44020.0</v>
      </c>
      <c r="I843" s="5">
        <v>44029.0</v>
      </c>
      <c r="J843" s="6">
        <v>0.0</v>
      </c>
      <c r="K843" s="6" t="s">
        <v>15</v>
      </c>
      <c r="L843" s="6">
        <v>14.0</v>
      </c>
      <c r="M843" s="6" t="s">
        <v>19</v>
      </c>
    </row>
    <row r="844" ht="14.25" customHeight="1">
      <c r="A844" s="6" t="s">
        <v>864</v>
      </c>
      <c r="B844" s="4">
        <v>2003.0</v>
      </c>
      <c r="C844" s="4">
        <v>1001.0</v>
      </c>
      <c r="D844" s="5">
        <v>44025.0</v>
      </c>
      <c r="E844" s="6" t="s">
        <v>14</v>
      </c>
      <c r="F844" s="6">
        <v>9.0</v>
      </c>
      <c r="G844" s="7">
        <v>423.9</v>
      </c>
      <c r="H844" s="5">
        <v>44018.0</v>
      </c>
      <c r="I844" s="5">
        <v>44023.0</v>
      </c>
      <c r="J844" s="6">
        <v>0.0</v>
      </c>
      <c r="K844" s="6" t="s">
        <v>15</v>
      </c>
      <c r="L844" s="6">
        <v>8.0</v>
      </c>
      <c r="M844" s="6" t="s">
        <v>16</v>
      </c>
    </row>
    <row r="845" ht="14.25" customHeight="1">
      <c r="A845" s="6" t="s">
        <v>865</v>
      </c>
      <c r="B845" s="4">
        <v>2004.0</v>
      </c>
      <c r="C845" s="4">
        <v>1005.0</v>
      </c>
      <c r="D845" s="5">
        <v>44025.0</v>
      </c>
      <c r="E845" s="6" t="s">
        <v>27</v>
      </c>
      <c r="F845" s="6">
        <v>5.0</v>
      </c>
      <c r="G845" s="7">
        <v>244.5</v>
      </c>
      <c r="H845" s="5">
        <v>44019.0</v>
      </c>
      <c r="I845" s="5">
        <v>44029.0</v>
      </c>
      <c r="J845" s="6">
        <v>1.0</v>
      </c>
      <c r="K845" s="6" t="s">
        <v>21</v>
      </c>
      <c r="L845" s="6">
        <v>14.0</v>
      </c>
      <c r="M845" s="6" t="s">
        <v>19</v>
      </c>
    </row>
    <row r="846" ht="14.25" customHeight="1">
      <c r="A846" s="6" t="s">
        <v>866</v>
      </c>
      <c r="B846" s="4">
        <v>2001.0</v>
      </c>
      <c r="C846" s="4">
        <v>1002.0</v>
      </c>
      <c r="D846" s="5">
        <v>44025.0</v>
      </c>
      <c r="E846" s="6" t="s">
        <v>14</v>
      </c>
      <c r="F846" s="6">
        <v>12.0</v>
      </c>
      <c r="G846" s="7">
        <v>558.0</v>
      </c>
      <c r="H846" s="5">
        <v>44018.0</v>
      </c>
      <c r="I846" s="5">
        <v>44026.0</v>
      </c>
      <c r="J846" s="6">
        <v>3.0</v>
      </c>
      <c r="K846" s="6" t="s">
        <v>29</v>
      </c>
      <c r="L846" s="6">
        <v>11.0</v>
      </c>
      <c r="M846" s="6" t="s">
        <v>19</v>
      </c>
    </row>
    <row r="847" ht="14.25" customHeight="1">
      <c r="A847" s="6" t="s">
        <v>867</v>
      </c>
      <c r="B847" s="4">
        <v>2002.0</v>
      </c>
      <c r="C847" s="4">
        <v>1004.0</v>
      </c>
      <c r="D847" s="5">
        <v>44026.0</v>
      </c>
      <c r="E847" s="6" t="s">
        <v>27</v>
      </c>
      <c r="F847" s="6">
        <v>7.0</v>
      </c>
      <c r="G847" s="7">
        <v>109.89999999999999</v>
      </c>
      <c r="H847" s="5">
        <v>44020.0</v>
      </c>
      <c r="I847" s="5">
        <v>44032.0</v>
      </c>
      <c r="J847" s="6">
        <v>2.0</v>
      </c>
      <c r="K847" s="6" t="s">
        <v>34</v>
      </c>
      <c r="L847" s="6">
        <v>16.0</v>
      </c>
      <c r="M847" s="6" t="s">
        <v>19</v>
      </c>
    </row>
    <row r="848" ht="14.25" customHeight="1">
      <c r="A848" s="6" t="s">
        <v>868</v>
      </c>
      <c r="B848" s="4">
        <v>2004.0</v>
      </c>
      <c r="C848" s="4">
        <v>1004.0</v>
      </c>
      <c r="D848" s="5">
        <v>44026.0</v>
      </c>
      <c r="E848" s="6" t="s">
        <v>18</v>
      </c>
      <c r="F848" s="6">
        <v>13.0</v>
      </c>
      <c r="G848" s="7">
        <v>659.1000000000004</v>
      </c>
      <c r="H848" s="5">
        <v>44023.0</v>
      </c>
      <c r="I848" s="5">
        <v>44031.0</v>
      </c>
      <c r="J848" s="6">
        <v>10.0</v>
      </c>
      <c r="K848" s="6" t="s">
        <v>29</v>
      </c>
      <c r="L848" s="6">
        <v>15.0</v>
      </c>
      <c r="M848" s="6" t="s">
        <v>19</v>
      </c>
    </row>
    <row r="849" ht="14.25" customHeight="1">
      <c r="A849" s="6" t="s">
        <v>869</v>
      </c>
      <c r="B849" s="4">
        <v>2005.0</v>
      </c>
      <c r="C849" s="4">
        <v>1002.0</v>
      </c>
      <c r="D849" s="5">
        <v>44026.0</v>
      </c>
      <c r="E849" s="6" t="s">
        <v>14</v>
      </c>
      <c r="F849" s="6">
        <v>5.0</v>
      </c>
      <c r="G849" s="6">
        <v>250.50000000000009</v>
      </c>
      <c r="H849" s="5">
        <v>44020.0</v>
      </c>
      <c r="I849" s="5">
        <v>44028.0</v>
      </c>
      <c r="J849" s="6">
        <v>2.0</v>
      </c>
      <c r="K849" s="6" t="s">
        <v>21</v>
      </c>
      <c r="L849" s="6">
        <v>12.0</v>
      </c>
      <c r="M849" s="6" t="s">
        <v>19</v>
      </c>
    </row>
    <row r="850" ht="14.25" customHeight="1">
      <c r="A850" s="6" t="s">
        <v>870</v>
      </c>
      <c r="B850" s="4">
        <v>2004.0</v>
      </c>
      <c r="C850" s="4">
        <v>1002.0</v>
      </c>
      <c r="D850" s="5">
        <v>44026.0</v>
      </c>
      <c r="E850" s="6" t="s">
        <v>18</v>
      </c>
      <c r="F850" s="6">
        <v>13.0</v>
      </c>
      <c r="G850" s="7">
        <v>207.99999999999997</v>
      </c>
      <c r="H850" s="5">
        <v>44021.0</v>
      </c>
      <c r="I850" s="5">
        <v>44023.0</v>
      </c>
      <c r="J850" s="6">
        <v>0.0</v>
      </c>
      <c r="K850" s="6" t="s">
        <v>15</v>
      </c>
      <c r="L850" s="6">
        <v>7.0</v>
      </c>
      <c r="M850" s="6" t="s">
        <v>16</v>
      </c>
    </row>
    <row r="851" ht="14.25" customHeight="1">
      <c r="A851" s="6" t="s">
        <v>871</v>
      </c>
      <c r="B851" s="4">
        <v>2004.0</v>
      </c>
      <c r="C851" s="4">
        <v>1001.0</v>
      </c>
      <c r="D851" s="5">
        <v>44026.0</v>
      </c>
      <c r="E851" s="6" t="s">
        <v>18</v>
      </c>
      <c r="F851" s="6">
        <v>12.0</v>
      </c>
      <c r="G851" s="7">
        <v>612.0000000000003</v>
      </c>
      <c r="H851" s="5">
        <v>44023.0</v>
      </c>
      <c r="I851" s="5">
        <v>44034.0</v>
      </c>
      <c r="J851" s="6">
        <v>2.0</v>
      </c>
      <c r="K851" s="6" t="s">
        <v>21</v>
      </c>
      <c r="L851" s="6">
        <v>18.0</v>
      </c>
      <c r="M851" s="6" t="s">
        <v>19</v>
      </c>
    </row>
    <row r="852" ht="14.25" customHeight="1">
      <c r="A852" s="6" t="s">
        <v>872</v>
      </c>
      <c r="B852" s="4">
        <v>2005.0</v>
      </c>
      <c r="C852" s="4">
        <v>1001.0</v>
      </c>
      <c r="D852" s="5">
        <v>44026.0</v>
      </c>
      <c r="E852" s="6" t="s">
        <v>18</v>
      </c>
      <c r="F852" s="6">
        <v>13.0</v>
      </c>
      <c r="G852" s="7">
        <v>585.0</v>
      </c>
      <c r="H852" s="5">
        <v>44020.0</v>
      </c>
      <c r="I852" s="5">
        <v>44024.0</v>
      </c>
      <c r="J852" s="6">
        <v>0.0</v>
      </c>
      <c r="K852" s="6" t="s">
        <v>15</v>
      </c>
      <c r="L852" s="6">
        <v>8.0</v>
      </c>
      <c r="M852" s="6" t="s">
        <v>16</v>
      </c>
    </row>
    <row r="853" ht="14.25" customHeight="1">
      <c r="A853" s="6" t="s">
        <v>873</v>
      </c>
      <c r="B853" s="4">
        <v>2002.0</v>
      </c>
      <c r="C853" s="4">
        <v>1005.0</v>
      </c>
      <c r="D853" s="5">
        <v>44026.0</v>
      </c>
      <c r="E853" s="6" t="s">
        <v>18</v>
      </c>
      <c r="F853" s="6">
        <v>11.0</v>
      </c>
      <c r="G853" s="7">
        <v>495.0</v>
      </c>
      <c r="H853" s="5">
        <v>44017.0</v>
      </c>
      <c r="I853" s="5">
        <v>44026.0</v>
      </c>
      <c r="J853" s="6">
        <v>2.0</v>
      </c>
      <c r="K853" s="6" t="s">
        <v>21</v>
      </c>
      <c r="L853" s="6">
        <v>10.0</v>
      </c>
      <c r="M853" s="6" t="s">
        <v>16</v>
      </c>
    </row>
    <row r="854" ht="14.25" customHeight="1">
      <c r="A854" s="6" t="s">
        <v>874</v>
      </c>
      <c r="B854" s="4">
        <v>2004.0</v>
      </c>
      <c r="C854" s="4">
        <v>1005.0</v>
      </c>
      <c r="D854" s="5">
        <v>44026.0</v>
      </c>
      <c r="E854" s="6" t="s">
        <v>18</v>
      </c>
      <c r="F854" s="6">
        <v>9.0</v>
      </c>
      <c r="G854" s="7">
        <v>300.60000000000014</v>
      </c>
      <c r="H854" s="5">
        <v>44030.0</v>
      </c>
      <c r="I854" s="5">
        <v>44033.0</v>
      </c>
      <c r="J854" s="6">
        <v>2.0</v>
      </c>
      <c r="K854" s="6" t="s">
        <v>21</v>
      </c>
      <c r="L854" s="6">
        <v>17.0</v>
      </c>
      <c r="M854" s="6" t="s">
        <v>19</v>
      </c>
    </row>
    <row r="855" ht="14.25" customHeight="1">
      <c r="A855" s="6" t="s">
        <v>875</v>
      </c>
      <c r="B855" s="4">
        <v>2002.0</v>
      </c>
      <c r="C855" s="4">
        <v>1005.0</v>
      </c>
      <c r="D855" s="5">
        <v>44026.0</v>
      </c>
      <c r="E855" s="6" t="s">
        <v>18</v>
      </c>
      <c r="F855" s="6">
        <v>1.0</v>
      </c>
      <c r="G855" s="7">
        <v>16.800000000000008</v>
      </c>
      <c r="H855" s="5">
        <v>44020.0</v>
      </c>
      <c r="I855" s="5">
        <v>44025.0</v>
      </c>
      <c r="J855" s="6">
        <v>1.0</v>
      </c>
      <c r="K855" s="6" t="s">
        <v>29</v>
      </c>
      <c r="L855" s="6">
        <v>9.0</v>
      </c>
      <c r="M855" s="6" t="s">
        <v>16</v>
      </c>
    </row>
    <row r="856" ht="14.25" customHeight="1">
      <c r="A856" s="6" t="s">
        <v>876</v>
      </c>
      <c r="B856" s="4">
        <v>2003.0</v>
      </c>
      <c r="C856" s="4">
        <v>1003.0</v>
      </c>
      <c r="D856" s="5">
        <v>44026.0</v>
      </c>
      <c r="E856" s="6" t="s">
        <v>27</v>
      </c>
      <c r="F856" s="6">
        <v>12.0</v>
      </c>
      <c r="G856" s="7">
        <v>383.99999999999994</v>
      </c>
      <c r="H856" s="5">
        <v>44017.0</v>
      </c>
      <c r="I856" s="5">
        <v>44032.0</v>
      </c>
      <c r="J856" s="6">
        <v>0.0</v>
      </c>
      <c r="K856" s="6" t="s">
        <v>15</v>
      </c>
      <c r="L856" s="6">
        <v>16.0</v>
      </c>
      <c r="M856" s="6" t="s">
        <v>19</v>
      </c>
    </row>
    <row r="857" ht="14.25" customHeight="1">
      <c r="A857" s="6" t="s">
        <v>877</v>
      </c>
      <c r="B857" s="4">
        <v>2004.0</v>
      </c>
      <c r="C857" s="4">
        <v>1003.0</v>
      </c>
      <c r="D857" s="5">
        <v>44026.0</v>
      </c>
      <c r="E857" s="6" t="s">
        <v>27</v>
      </c>
      <c r="F857" s="6">
        <v>10.0</v>
      </c>
      <c r="G857" s="6">
        <v>300.0</v>
      </c>
      <c r="H857" s="5">
        <v>44026.0</v>
      </c>
      <c r="I857" s="5">
        <v>44031.0</v>
      </c>
      <c r="J857" s="6">
        <v>0.0</v>
      </c>
      <c r="K857" s="6" t="s">
        <v>15</v>
      </c>
      <c r="L857" s="6">
        <v>15.0</v>
      </c>
      <c r="M857" s="6" t="s">
        <v>19</v>
      </c>
    </row>
    <row r="858" ht="14.25" customHeight="1">
      <c r="A858" s="6" t="s">
        <v>878</v>
      </c>
      <c r="B858" s="4">
        <v>2002.0</v>
      </c>
      <c r="C858" s="4">
        <v>1005.0</v>
      </c>
      <c r="D858" s="5">
        <v>44026.0</v>
      </c>
      <c r="E858" s="6" t="s">
        <v>27</v>
      </c>
      <c r="F858" s="6">
        <v>6.0</v>
      </c>
      <c r="G858" s="6">
        <v>187.2</v>
      </c>
      <c r="H858" s="5">
        <v>44021.0</v>
      </c>
      <c r="I858" s="5">
        <v>44026.0</v>
      </c>
      <c r="J858" s="6">
        <v>4.0</v>
      </c>
      <c r="K858" s="6" t="s">
        <v>29</v>
      </c>
      <c r="L858" s="6">
        <v>10.0</v>
      </c>
      <c r="M858" s="6" t="s">
        <v>16</v>
      </c>
    </row>
    <row r="859" ht="14.25" customHeight="1">
      <c r="A859" s="6" t="s">
        <v>879</v>
      </c>
      <c r="B859" s="4">
        <v>2001.0</v>
      </c>
      <c r="C859" s="4">
        <v>1004.0</v>
      </c>
      <c r="D859" s="5">
        <v>44026.0</v>
      </c>
      <c r="E859" s="6" t="s">
        <v>18</v>
      </c>
      <c r="F859" s="6">
        <v>16.0</v>
      </c>
      <c r="G859" s="7">
        <v>480.0</v>
      </c>
      <c r="H859" s="5">
        <v>44018.0</v>
      </c>
      <c r="I859" s="5">
        <v>44031.0</v>
      </c>
      <c r="J859" s="6">
        <v>1.0</v>
      </c>
      <c r="K859" s="6" t="s">
        <v>21</v>
      </c>
      <c r="L859" s="6">
        <v>15.0</v>
      </c>
      <c r="M859" s="6" t="s">
        <v>19</v>
      </c>
    </row>
    <row r="860" ht="14.25" customHeight="1">
      <c r="A860" s="6" t="s">
        <v>880</v>
      </c>
      <c r="B860" s="4">
        <v>2001.0</v>
      </c>
      <c r="C860" s="4">
        <v>1004.0</v>
      </c>
      <c r="D860" s="5">
        <v>44026.0</v>
      </c>
      <c r="E860" s="6" t="s">
        <v>18</v>
      </c>
      <c r="F860" s="6">
        <v>7.0</v>
      </c>
      <c r="G860" s="7">
        <v>223.99999999999997</v>
      </c>
      <c r="H860" s="5">
        <v>44030.0</v>
      </c>
      <c r="I860" s="5">
        <v>44031.0</v>
      </c>
      <c r="J860" s="6">
        <v>3.0</v>
      </c>
      <c r="K860" s="6" t="s">
        <v>34</v>
      </c>
      <c r="L860" s="6">
        <v>15.0</v>
      </c>
      <c r="M860" s="6" t="s">
        <v>19</v>
      </c>
    </row>
    <row r="861" ht="14.25" customHeight="1">
      <c r="A861" s="6" t="s">
        <v>881</v>
      </c>
      <c r="B861" s="4">
        <v>2002.0</v>
      </c>
      <c r="C861" s="4">
        <v>1002.0</v>
      </c>
      <c r="D861" s="5">
        <v>44027.0</v>
      </c>
      <c r="E861" s="6" t="s">
        <v>14</v>
      </c>
      <c r="F861" s="6">
        <v>18.0</v>
      </c>
      <c r="G861" s="7">
        <v>304.20000000000016</v>
      </c>
      <c r="H861" s="5">
        <v>44018.0</v>
      </c>
      <c r="I861" s="5">
        <v>44030.0</v>
      </c>
      <c r="J861" s="6">
        <v>1.0</v>
      </c>
      <c r="K861" s="6" t="s">
        <v>21</v>
      </c>
      <c r="L861" s="6">
        <v>13.0</v>
      </c>
      <c r="M861" s="6" t="s">
        <v>19</v>
      </c>
    </row>
    <row r="862" ht="14.25" customHeight="1">
      <c r="A862" s="6" t="s">
        <v>882</v>
      </c>
      <c r="B862" s="4">
        <v>2004.0</v>
      </c>
      <c r="C862" s="4">
        <v>1005.0</v>
      </c>
      <c r="D862" s="5">
        <v>44027.0</v>
      </c>
      <c r="E862" s="6" t="s">
        <v>14</v>
      </c>
      <c r="F862" s="6">
        <v>16.0</v>
      </c>
      <c r="G862" s="7">
        <v>763.1999999999999</v>
      </c>
      <c r="H862" s="5">
        <v>44026.0</v>
      </c>
      <c r="I862" s="5">
        <v>44029.0</v>
      </c>
      <c r="J862" s="6">
        <v>3.0</v>
      </c>
      <c r="K862" s="6" t="s">
        <v>34</v>
      </c>
      <c r="L862" s="6">
        <v>12.0</v>
      </c>
      <c r="M862" s="6" t="s">
        <v>19</v>
      </c>
    </row>
    <row r="863" ht="14.25" customHeight="1">
      <c r="A863" s="6" t="s">
        <v>883</v>
      </c>
      <c r="B863" s="4">
        <v>2004.0</v>
      </c>
      <c r="C863" s="4">
        <v>1003.0</v>
      </c>
      <c r="D863" s="5">
        <v>44027.0</v>
      </c>
      <c r="E863" s="6" t="s">
        <v>27</v>
      </c>
      <c r="F863" s="6">
        <v>6.0</v>
      </c>
      <c r="G863" s="7">
        <v>297.00000000000006</v>
      </c>
      <c r="H863" s="5">
        <v>44023.0</v>
      </c>
      <c r="I863" s="5">
        <v>44028.0</v>
      </c>
      <c r="J863" s="6">
        <v>1.0</v>
      </c>
      <c r="K863" s="6" t="s">
        <v>21</v>
      </c>
      <c r="L863" s="6">
        <v>11.0</v>
      </c>
      <c r="M863" s="6" t="s">
        <v>19</v>
      </c>
    </row>
    <row r="864" ht="14.25" customHeight="1">
      <c r="A864" s="6" t="s">
        <v>884</v>
      </c>
      <c r="B864" s="4">
        <v>2003.0</v>
      </c>
      <c r="C864" s="4">
        <v>1003.0</v>
      </c>
      <c r="D864" s="5">
        <v>44027.0</v>
      </c>
      <c r="E864" s="6" t="s">
        <v>14</v>
      </c>
      <c r="F864" s="6">
        <v>20.0</v>
      </c>
      <c r="G864" s="7">
        <v>324.0</v>
      </c>
      <c r="H864" s="5">
        <v>44019.0</v>
      </c>
      <c r="I864" s="5">
        <v>44022.0</v>
      </c>
      <c r="J864" s="6">
        <v>0.0</v>
      </c>
      <c r="K864" s="6" t="s">
        <v>15</v>
      </c>
      <c r="L864" s="6">
        <v>5.0</v>
      </c>
      <c r="M864" s="6" t="s">
        <v>16</v>
      </c>
    </row>
    <row r="865" ht="14.25" customHeight="1">
      <c r="A865" s="6" t="s">
        <v>885</v>
      </c>
      <c r="B865" s="4">
        <v>2003.0</v>
      </c>
      <c r="C865" s="4">
        <v>1003.0</v>
      </c>
      <c r="D865" s="5">
        <v>44027.0</v>
      </c>
      <c r="E865" s="6" t="s">
        <v>27</v>
      </c>
      <c r="F865" s="6">
        <v>16.0</v>
      </c>
      <c r="G865" s="7">
        <v>272.00000000000017</v>
      </c>
      <c r="H865" s="5">
        <v>44025.0</v>
      </c>
      <c r="I865" s="5">
        <v>44027.0</v>
      </c>
      <c r="J865" s="6">
        <v>0.0</v>
      </c>
      <c r="K865" s="6" t="s">
        <v>15</v>
      </c>
      <c r="L865" s="6">
        <v>10.0</v>
      </c>
      <c r="M865" s="6" t="s">
        <v>16</v>
      </c>
    </row>
    <row r="866" ht="14.25" customHeight="1">
      <c r="A866" s="6" t="s">
        <v>886</v>
      </c>
      <c r="B866" s="4">
        <v>2001.0</v>
      </c>
      <c r="C866" s="4">
        <v>1005.0</v>
      </c>
      <c r="D866" s="5">
        <v>44027.0</v>
      </c>
      <c r="E866" s="6" t="s">
        <v>27</v>
      </c>
      <c r="F866" s="6">
        <v>6.0</v>
      </c>
      <c r="G866" s="7">
        <v>297.00000000000006</v>
      </c>
      <c r="H866" s="5">
        <v>44026.0</v>
      </c>
      <c r="I866" s="5">
        <v>44029.0</v>
      </c>
      <c r="J866" s="6">
        <v>1.0</v>
      </c>
      <c r="K866" s="6" t="s">
        <v>29</v>
      </c>
      <c r="L866" s="6">
        <v>12.0</v>
      </c>
      <c r="M866" s="6" t="s">
        <v>19</v>
      </c>
    </row>
    <row r="867" ht="14.25" customHeight="1">
      <c r="A867" s="6" t="s">
        <v>887</v>
      </c>
      <c r="B867" s="4">
        <v>2002.0</v>
      </c>
      <c r="C867" s="4">
        <v>1005.0</v>
      </c>
      <c r="D867" s="5">
        <v>44027.0</v>
      </c>
      <c r="E867" s="6" t="s">
        <v>14</v>
      </c>
      <c r="F867" s="6">
        <v>14.0</v>
      </c>
      <c r="G867" s="7">
        <v>667.8</v>
      </c>
      <c r="H867" s="5">
        <v>44029.0</v>
      </c>
      <c r="I867" s="5">
        <v>44032.0</v>
      </c>
      <c r="J867" s="6">
        <v>1.0</v>
      </c>
      <c r="K867" s="6" t="s">
        <v>29</v>
      </c>
      <c r="L867" s="6">
        <v>15.0</v>
      </c>
      <c r="M867" s="6" t="s">
        <v>19</v>
      </c>
    </row>
    <row r="868" ht="14.25" customHeight="1">
      <c r="A868" s="6" t="s">
        <v>888</v>
      </c>
      <c r="B868" s="4">
        <v>2002.0</v>
      </c>
      <c r="C868" s="4">
        <v>1005.0</v>
      </c>
      <c r="D868" s="5">
        <v>44027.0</v>
      </c>
      <c r="E868" s="6" t="s">
        <v>18</v>
      </c>
      <c r="F868" s="6">
        <v>17.0</v>
      </c>
      <c r="G868" s="6">
        <v>795.6</v>
      </c>
      <c r="H868" s="5">
        <v>44028.0</v>
      </c>
      <c r="I868" s="5">
        <v>44030.0</v>
      </c>
      <c r="J868" s="6">
        <v>2.0</v>
      </c>
      <c r="K868" s="6" t="s">
        <v>34</v>
      </c>
      <c r="L868" s="6">
        <v>13.0</v>
      </c>
      <c r="M868" s="6" t="s">
        <v>19</v>
      </c>
    </row>
    <row r="869" ht="14.25" customHeight="1">
      <c r="A869" s="6" t="s">
        <v>889</v>
      </c>
      <c r="B869" s="4">
        <v>2001.0</v>
      </c>
      <c r="C869" s="4">
        <v>1005.0</v>
      </c>
      <c r="D869" s="5">
        <v>44027.0</v>
      </c>
      <c r="E869" s="6" t="s">
        <v>14</v>
      </c>
      <c r="F869" s="6">
        <v>5.0</v>
      </c>
      <c r="G869" s="6">
        <v>167.00000000000006</v>
      </c>
      <c r="H869" s="5">
        <v>44019.0</v>
      </c>
      <c r="I869" s="5">
        <v>44022.0</v>
      </c>
      <c r="J869" s="6">
        <v>1.0</v>
      </c>
      <c r="K869" s="6" t="s">
        <v>21</v>
      </c>
      <c r="L869" s="6">
        <v>5.0</v>
      </c>
      <c r="M869" s="6" t="s">
        <v>16</v>
      </c>
    </row>
    <row r="870" ht="14.25" customHeight="1">
      <c r="A870" s="6" t="s">
        <v>890</v>
      </c>
      <c r="B870" s="4">
        <v>2002.0</v>
      </c>
      <c r="C870" s="4">
        <v>1005.0</v>
      </c>
      <c r="D870" s="5">
        <v>44027.0</v>
      </c>
      <c r="E870" s="6" t="s">
        <v>14</v>
      </c>
      <c r="F870" s="6">
        <v>15.0</v>
      </c>
      <c r="G870" s="7">
        <v>249.00000000000009</v>
      </c>
      <c r="H870" s="5">
        <v>44023.0</v>
      </c>
      <c r="I870" s="5">
        <v>44032.0</v>
      </c>
      <c r="J870" s="6">
        <v>0.0</v>
      </c>
      <c r="K870" s="6" t="s">
        <v>15</v>
      </c>
      <c r="L870" s="6">
        <v>15.0</v>
      </c>
      <c r="M870" s="6" t="s">
        <v>19</v>
      </c>
    </row>
    <row r="871" ht="14.25" customHeight="1">
      <c r="A871" s="6" t="s">
        <v>891</v>
      </c>
      <c r="B871" s="4">
        <v>2001.0</v>
      </c>
      <c r="C871" s="4">
        <v>1005.0</v>
      </c>
      <c r="D871" s="5">
        <v>44027.0</v>
      </c>
      <c r="E871" s="6" t="s">
        <v>14</v>
      </c>
      <c r="F871" s="6">
        <v>2.0</v>
      </c>
      <c r="G871" s="7">
        <v>31.4</v>
      </c>
      <c r="H871" s="5">
        <v>44022.0</v>
      </c>
      <c r="I871" s="5">
        <v>44029.0</v>
      </c>
      <c r="J871" s="6">
        <v>1.0</v>
      </c>
      <c r="K871" s="6" t="s">
        <v>21</v>
      </c>
      <c r="L871" s="6">
        <v>12.0</v>
      </c>
      <c r="M871" s="6" t="s">
        <v>19</v>
      </c>
    </row>
    <row r="872" ht="14.25" customHeight="1">
      <c r="A872" s="6" t="s">
        <v>892</v>
      </c>
      <c r="B872" s="4">
        <v>2004.0</v>
      </c>
      <c r="C872" s="4">
        <v>1005.0</v>
      </c>
      <c r="D872" s="5">
        <v>44027.0</v>
      </c>
      <c r="E872" s="6" t="s">
        <v>18</v>
      </c>
      <c r="F872" s="6">
        <v>3.0</v>
      </c>
      <c r="G872" s="7">
        <v>101.40000000000006</v>
      </c>
      <c r="H872" s="5">
        <v>44024.0</v>
      </c>
      <c r="I872" s="5">
        <v>44027.0</v>
      </c>
      <c r="J872" s="6">
        <v>0.0</v>
      </c>
      <c r="K872" s="6" t="s">
        <v>15</v>
      </c>
      <c r="L872" s="6">
        <v>10.0</v>
      </c>
      <c r="M872" s="6" t="s">
        <v>16</v>
      </c>
    </row>
    <row r="873" ht="14.25" customHeight="1">
      <c r="A873" s="6" t="s">
        <v>893</v>
      </c>
      <c r="B873" s="4">
        <v>2004.0</v>
      </c>
      <c r="C873" s="4">
        <v>1005.0</v>
      </c>
      <c r="D873" s="5">
        <v>44027.0</v>
      </c>
      <c r="E873" s="6" t="s">
        <v>27</v>
      </c>
      <c r="F873" s="6">
        <v>4.0</v>
      </c>
      <c r="G873" s="7">
        <v>128.79999999999998</v>
      </c>
      <c r="H873" s="5">
        <v>44021.0</v>
      </c>
      <c r="I873" s="5">
        <v>44025.0</v>
      </c>
      <c r="J873" s="6">
        <v>3.0</v>
      </c>
      <c r="K873" s="6" t="s">
        <v>34</v>
      </c>
      <c r="L873" s="6">
        <v>8.0</v>
      </c>
      <c r="M873" s="6" t="s">
        <v>16</v>
      </c>
    </row>
    <row r="874" ht="14.25" customHeight="1">
      <c r="A874" s="6" t="s">
        <v>894</v>
      </c>
      <c r="B874" s="4">
        <v>2004.0</v>
      </c>
      <c r="C874" s="4">
        <v>1002.0</v>
      </c>
      <c r="D874" s="5">
        <v>44027.0</v>
      </c>
      <c r="E874" s="6" t="s">
        <v>18</v>
      </c>
      <c r="F874" s="6">
        <v>8.0</v>
      </c>
      <c r="G874" s="7">
        <v>398.4000000000001</v>
      </c>
      <c r="H874" s="5">
        <v>44027.0</v>
      </c>
      <c r="I874" s="5">
        <v>44028.0</v>
      </c>
      <c r="J874" s="6">
        <v>4.0</v>
      </c>
      <c r="K874" s="6" t="s">
        <v>29</v>
      </c>
      <c r="L874" s="6">
        <v>11.0</v>
      </c>
      <c r="M874" s="6" t="s">
        <v>19</v>
      </c>
    </row>
    <row r="875" ht="14.25" customHeight="1">
      <c r="A875" s="6" t="s">
        <v>895</v>
      </c>
      <c r="B875" s="4">
        <v>2005.0</v>
      </c>
      <c r="C875" s="4">
        <v>1002.0</v>
      </c>
      <c r="D875" s="5">
        <v>44027.0</v>
      </c>
      <c r="E875" s="6" t="s">
        <v>18</v>
      </c>
      <c r="F875" s="6">
        <v>20.0</v>
      </c>
      <c r="G875" s="7">
        <v>620.0</v>
      </c>
      <c r="H875" s="5">
        <v>44024.0</v>
      </c>
      <c r="I875" s="5">
        <v>44025.0</v>
      </c>
      <c r="J875" s="6">
        <v>0.0</v>
      </c>
      <c r="K875" s="6" t="s">
        <v>15</v>
      </c>
      <c r="L875" s="6">
        <v>8.0</v>
      </c>
      <c r="M875" s="6" t="s">
        <v>16</v>
      </c>
    </row>
    <row r="876" ht="14.25" customHeight="1">
      <c r="A876" s="6" t="s">
        <v>896</v>
      </c>
      <c r="B876" s="4">
        <v>2002.0</v>
      </c>
      <c r="C876" s="4">
        <v>1005.0</v>
      </c>
      <c r="D876" s="5">
        <v>44028.0</v>
      </c>
      <c r="E876" s="6" t="s">
        <v>14</v>
      </c>
      <c r="F876" s="6">
        <v>11.0</v>
      </c>
      <c r="G876" s="7">
        <v>521.4</v>
      </c>
      <c r="H876" s="5">
        <v>44029.0</v>
      </c>
      <c r="I876" s="5">
        <v>44031.0</v>
      </c>
      <c r="J876" s="6">
        <v>0.0</v>
      </c>
      <c r="K876" s="6" t="s">
        <v>15</v>
      </c>
      <c r="L876" s="6">
        <v>13.0</v>
      </c>
      <c r="M876" s="6" t="s">
        <v>19</v>
      </c>
    </row>
    <row r="877" ht="14.25" customHeight="1">
      <c r="A877" s="6" t="s">
        <v>897</v>
      </c>
      <c r="B877" s="4">
        <v>2001.0</v>
      </c>
      <c r="C877" s="4">
        <v>1006.0</v>
      </c>
      <c r="D877" s="5">
        <v>44028.0</v>
      </c>
      <c r="E877" s="6" t="s">
        <v>18</v>
      </c>
      <c r="F877" s="6">
        <v>6.0</v>
      </c>
      <c r="G877" s="7">
        <v>98.4</v>
      </c>
      <c r="H877" s="5">
        <v>44021.0</v>
      </c>
      <c r="I877" s="5">
        <v>44030.0</v>
      </c>
      <c r="J877" s="6">
        <v>4.0</v>
      </c>
      <c r="K877" s="6" t="s">
        <v>29</v>
      </c>
      <c r="L877" s="6">
        <v>12.0</v>
      </c>
      <c r="M877" s="6" t="s">
        <v>19</v>
      </c>
    </row>
    <row r="878" ht="14.25" customHeight="1">
      <c r="A878" s="6" t="s">
        <v>898</v>
      </c>
      <c r="B878" s="4">
        <v>2001.0</v>
      </c>
      <c r="C878" s="4">
        <v>1004.0</v>
      </c>
      <c r="D878" s="5">
        <v>44028.0</v>
      </c>
      <c r="E878" s="6" t="s">
        <v>18</v>
      </c>
      <c r="F878" s="6">
        <v>9.0</v>
      </c>
      <c r="G878" s="7">
        <v>270.0</v>
      </c>
      <c r="H878" s="5">
        <v>44022.0</v>
      </c>
      <c r="I878" s="5">
        <v>44029.0</v>
      </c>
      <c r="J878" s="6">
        <v>0.0</v>
      </c>
      <c r="K878" s="6" t="s">
        <v>15</v>
      </c>
      <c r="L878" s="6">
        <v>11.0</v>
      </c>
      <c r="M878" s="6" t="s">
        <v>19</v>
      </c>
    </row>
    <row r="879" ht="14.25" customHeight="1">
      <c r="A879" s="6" t="s">
        <v>899</v>
      </c>
      <c r="B879" s="4">
        <v>2004.0</v>
      </c>
      <c r="C879" s="4">
        <v>1004.0</v>
      </c>
      <c r="D879" s="5">
        <v>44028.0</v>
      </c>
      <c r="E879" s="6" t="s">
        <v>18</v>
      </c>
      <c r="F879" s="6">
        <v>15.0</v>
      </c>
      <c r="G879" s="7">
        <v>733.5</v>
      </c>
      <c r="H879" s="5">
        <v>44020.0</v>
      </c>
      <c r="I879" s="5">
        <v>44022.0</v>
      </c>
      <c r="J879" s="6">
        <v>3.0</v>
      </c>
      <c r="K879" s="6" t="s">
        <v>21</v>
      </c>
      <c r="L879" s="6">
        <v>4.0</v>
      </c>
      <c r="M879" s="6" t="s">
        <v>16</v>
      </c>
    </row>
    <row r="880" ht="14.25" customHeight="1">
      <c r="A880" s="6" t="s">
        <v>900</v>
      </c>
      <c r="B880" s="4">
        <v>2002.0</v>
      </c>
      <c r="C880" s="4">
        <v>1001.0</v>
      </c>
      <c r="D880" s="5">
        <v>44028.0</v>
      </c>
      <c r="E880" s="6" t="s">
        <v>14</v>
      </c>
      <c r="F880" s="6">
        <v>2.0</v>
      </c>
      <c r="G880" s="7">
        <v>94.19999999999999</v>
      </c>
      <c r="H880" s="5">
        <v>44021.0</v>
      </c>
      <c r="I880" s="5">
        <v>44032.0</v>
      </c>
      <c r="J880" s="6">
        <v>2.0</v>
      </c>
      <c r="K880" s="6" t="s">
        <v>29</v>
      </c>
      <c r="L880" s="6">
        <v>14.0</v>
      </c>
      <c r="M880" s="6" t="s">
        <v>19</v>
      </c>
    </row>
    <row r="881" ht="14.25" customHeight="1">
      <c r="A881" s="6" t="s">
        <v>901</v>
      </c>
      <c r="B881" s="4">
        <v>2003.0</v>
      </c>
      <c r="C881" s="4">
        <v>1006.0</v>
      </c>
      <c r="D881" s="5">
        <v>44028.0</v>
      </c>
      <c r="E881" s="6" t="s">
        <v>14</v>
      </c>
      <c r="F881" s="6">
        <v>10.0</v>
      </c>
      <c r="G881" s="7">
        <v>336.00000000000017</v>
      </c>
      <c r="H881" s="5">
        <v>44025.0</v>
      </c>
      <c r="I881" s="5">
        <v>44036.0</v>
      </c>
      <c r="J881" s="6">
        <v>1.0</v>
      </c>
      <c r="K881" s="6" t="s">
        <v>29</v>
      </c>
      <c r="L881" s="6">
        <v>18.0</v>
      </c>
      <c r="M881" s="6" t="s">
        <v>19</v>
      </c>
    </row>
    <row r="882" ht="14.25" customHeight="1">
      <c r="A882" s="6" t="s">
        <v>902</v>
      </c>
      <c r="B882" s="4">
        <v>2002.0</v>
      </c>
      <c r="C882" s="4">
        <v>1006.0</v>
      </c>
      <c r="D882" s="5">
        <v>44028.0</v>
      </c>
      <c r="E882" s="6" t="s">
        <v>18</v>
      </c>
      <c r="F882" s="6">
        <v>2.0</v>
      </c>
      <c r="G882" s="7">
        <v>65.60000000000001</v>
      </c>
      <c r="H882" s="5">
        <v>44020.0</v>
      </c>
      <c r="I882" s="5">
        <v>44031.0</v>
      </c>
      <c r="J882" s="6">
        <v>2.0</v>
      </c>
      <c r="K882" s="6" t="s">
        <v>34</v>
      </c>
      <c r="L882" s="6">
        <v>13.0</v>
      </c>
      <c r="M882" s="6" t="s">
        <v>19</v>
      </c>
    </row>
    <row r="883" ht="14.25" customHeight="1">
      <c r="A883" s="6" t="s">
        <v>903</v>
      </c>
      <c r="B883" s="4">
        <v>2004.0</v>
      </c>
      <c r="C883" s="4">
        <v>1002.0</v>
      </c>
      <c r="D883" s="5">
        <v>44028.0</v>
      </c>
      <c r="E883" s="6" t="s">
        <v>18</v>
      </c>
      <c r="F883" s="6">
        <v>13.0</v>
      </c>
      <c r="G883" s="6">
        <v>195.0</v>
      </c>
      <c r="H883" s="5">
        <v>44019.0</v>
      </c>
      <c r="I883" s="5">
        <v>44027.0</v>
      </c>
      <c r="J883" s="6">
        <v>1.0</v>
      </c>
      <c r="K883" s="6" t="s">
        <v>21</v>
      </c>
      <c r="L883" s="6">
        <v>9.0</v>
      </c>
      <c r="M883" s="6" t="s">
        <v>16</v>
      </c>
    </row>
    <row r="884" ht="14.25" customHeight="1">
      <c r="A884" s="6" t="s">
        <v>904</v>
      </c>
      <c r="B884" s="4">
        <v>2002.0</v>
      </c>
      <c r="C884" s="4">
        <v>1002.0</v>
      </c>
      <c r="D884" s="5">
        <v>44028.0</v>
      </c>
      <c r="E884" s="6" t="s">
        <v>18</v>
      </c>
      <c r="F884" s="6">
        <v>7.0</v>
      </c>
      <c r="G884" s="7">
        <v>340.2</v>
      </c>
      <c r="H884" s="5">
        <v>44024.0</v>
      </c>
      <c r="I884" s="5">
        <v>44030.0</v>
      </c>
      <c r="J884" s="6">
        <v>3.0</v>
      </c>
      <c r="K884" s="6" t="s">
        <v>29</v>
      </c>
      <c r="L884" s="6">
        <v>12.0</v>
      </c>
      <c r="M884" s="6" t="s">
        <v>19</v>
      </c>
    </row>
    <row r="885" ht="14.25" customHeight="1">
      <c r="A885" s="6" t="s">
        <v>905</v>
      </c>
      <c r="B885" s="4">
        <v>2001.0</v>
      </c>
      <c r="C885" s="4">
        <v>1002.0</v>
      </c>
      <c r="D885" s="5">
        <v>44028.0</v>
      </c>
      <c r="E885" s="6" t="s">
        <v>27</v>
      </c>
      <c r="F885" s="6">
        <v>5.0</v>
      </c>
      <c r="G885" s="7">
        <v>164.00000000000003</v>
      </c>
      <c r="H885" s="5">
        <v>44021.0</v>
      </c>
      <c r="I885" s="5">
        <v>44023.0</v>
      </c>
      <c r="J885" s="6">
        <v>2.0</v>
      </c>
      <c r="K885" s="6" t="s">
        <v>21</v>
      </c>
      <c r="L885" s="6">
        <v>5.0</v>
      </c>
      <c r="M885" s="6" t="s">
        <v>16</v>
      </c>
    </row>
    <row r="886" ht="14.25" customHeight="1">
      <c r="A886" s="6" t="s">
        <v>906</v>
      </c>
      <c r="B886" s="4">
        <v>2001.0</v>
      </c>
      <c r="C886" s="4">
        <v>1005.0</v>
      </c>
      <c r="D886" s="5">
        <v>44028.0</v>
      </c>
      <c r="E886" s="6" t="s">
        <v>18</v>
      </c>
      <c r="F886" s="6">
        <v>8.0</v>
      </c>
      <c r="G886" s="7">
        <v>264.00000000000006</v>
      </c>
      <c r="H886" s="5">
        <v>44033.0</v>
      </c>
      <c r="I886" s="5">
        <v>44036.0</v>
      </c>
      <c r="J886" s="6">
        <v>3.0</v>
      </c>
      <c r="K886" s="6" t="s">
        <v>29</v>
      </c>
      <c r="L886" s="6">
        <v>18.0</v>
      </c>
      <c r="M886" s="6" t="s">
        <v>19</v>
      </c>
    </row>
    <row r="887" ht="14.25" customHeight="1">
      <c r="A887" s="6" t="s">
        <v>907</v>
      </c>
      <c r="B887" s="4">
        <v>2001.0</v>
      </c>
      <c r="C887" s="4">
        <v>1004.0</v>
      </c>
      <c r="D887" s="5">
        <v>44029.0</v>
      </c>
      <c r="E887" s="6" t="s">
        <v>14</v>
      </c>
      <c r="F887" s="6">
        <v>7.0</v>
      </c>
      <c r="G887" s="7">
        <v>344.40000000000003</v>
      </c>
      <c r="H887" s="5">
        <v>44025.0</v>
      </c>
      <c r="I887" s="5">
        <v>44027.0</v>
      </c>
      <c r="J887" s="6">
        <v>2.0</v>
      </c>
      <c r="K887" s="6" t="s">
        <v>29</v>
      </c>
      <c r="L887" s="6">
        <v>8.0</v>
      </c>
      <c r="M887" s="6" t="s">
        <v>16</v>
      </c>
    </row>
    <row r="888" ht="14.25" customHeight="1">
      <c r="A888" s="6" t="s">
        <v>908</v>
      </c>
      <c r="B888" s="4">
        <v>2002.0</v>
      </c>
      <c r="C888" s="4">
        <v>1004.0</v>
      </c>
      <c r="D888" s="5">
        <v>44029.0</v>
      </c>
      <c r="E888" s="6" t="s">
        <v>14</v>
      </c>
      <c r="F888" s="6">
        <v>3.0</v>
      </c>
      <c r="G888" s="7">
        <v>48.3</v>
      </c>
      <c r="H888" s="5">
        <v>44027.0</v>
      </c>
      <c r="I888" s="5">
        <v>44030.0</v>
      </c>
      <c r="J888" s="6">
        <v>1.0</v>
      </c>
      <c r="K888" s="6" t="s">
        <v>21</v>
      </c>
      <c r="L888" s="6">
        <v>11.0</v>
      </c>
      <c r="M888" s="6" t="s">
        <v>19</v>
      </c>
    </row>
    <row r="889" ht="14.25" customHeight="1">
      <c r="A889" s="6" t="s">
        <v>909</v>
      </c>
      <c r="B889" s="4">
        <v>2001.0</v>
      </c>
      <c r="C889" s="4">
        <v>1002.0</v>
      </c>
      <c r="D889" s="5">
        <v>44029.0</v>
      </c>
      <c r="E889" s="6" t="s">
        <v>27</v>
      </c>
      <c r="F889" s="6">
        <v>12.0</v>
      </c>
      <c r="G889" s="7">
        <v>194.39999999999998</v>
      </c>
      <c r="H889" s="5">
        <v>44026.0</v>
      </c>
      <c r="I889" s="5">
        <v>44033.0</v>
      </c>
      <c r="J889" s="6">
        <v>0.0</v>
      </c>
      <c r="K889" s="6" t="s">
        <v>15</v>
      </c>
      <c r="L889" s="6">
        <v>14.0</v>
      </c>
      <c r="M889" s="6" t="s">
        <v>19</v>
      </c>
    </row>
    <row r="890" ht="14.25" customHeight="1">
      <c r="A890" s="6" t="s">
        <v>910</v>
      </c>
      <c r="B890" s="4">
        <v>2001.0</v>
      </c>
      <c r="C890" s="4">
        <v>1002.0</v>
      </c>
      <c r="D890" s="5">
        <v>44029.0</v>
      </c>
      <c r="E890" s="6" t="s">
        <v>18</v>
      </c>
      <c r="F890" s="6">
        <v>16.0</v>
      </c>
      <c r="G890" s="6">
        <v>534.4000000000002</v>
      </c>
      <c r="H890" s="5">
        <v>44023.0</v>
      </c>
      <c r="I890" s="5">
        <v>44037.0</v>
      </c>
      <c r="J890" s="6">
        <v>1.0</v>
      </c>
      <c r="K890" s="6" t="s">
        <v>21</v>
      </c>
      <c r="L890" s="6">
        <v>18.0</v>
      </c>
      <c r="M890" s="6" t="s">
        <v>19</v>
      </c>
    </row>
    <row r="891" ht="14.25" customHeight="1">
      <c r="A891" s="6" t="s">
        <v>911</v>
      </c>
      <c r="B891" s="4">
        <v>2002.0</v>
      </c>
      <c r="C891" s="4">
        <v>1002.0</v>
      </c>
      <c r="D891" s="5">
        <v>44029.0</v>
      </c>
      <c r="E891" s="6" t="s">
        <v>18</v>
      </c>
      <c r="F891" s="6">
        <v>2.0</v>
      </c>
      <c r="G891" s="7">
        <v>66.80000000000003</v>
      </c>
      <c r="H891" s="5">
        <v>44020.0</v>
      </c>
      <c r="I891" s="5">
        <v>44025.0</v>
      </c>
      <c r="J891" s="6">
        <v>0.0</v>
      </c>
      <c r="K891" s="6" t="s">
        <v>15</v>
      </c>
      <c r="L891" s="6">
        <v>6.0</v>
      </c>
      <c r="M891" s="6" t="s">
        <v>16</v>
      </c>
    </row>
    <row r="892" ht="14.25" customHeight="1">
      <c r="A892" s="6" t="s">
        <v>912</v>
      </c>
      <c r="B892" s="4">
        <v>2001.0</v>
      </c>
      <c r="C892" s="4">
        <v>1004.0</v>
      </c>
      <c r="D892" s="5">
        <v>44029.0</v>
      </c>
      <c r="E892" s="6" t="s">
        <v>27</v>
      </c>
      <c r="F892" s="6">
        <v>16.0</v>
      </c>
      <c r="G892" s="7">
        <v>496.0</v>
      </c>
      <c r="H892" s="5">
        <v>44022.0</v>
      </c>
      <c r="I892" s="5">
        <v>44027.0</v>
      </c>
      <c r="J892" s="6">
        <v>10.0</v>
      </c>
      <c r="K892" s="6" t="s">
        <v>21</v>
      </c>
      <c r="L892" s="6">
        <v>8.0</v>
      </c>
      <c r="M892" s="6" t="s">
        <v>16</v>
      </c>
    </row>
    <row r="893" ht="14.25" customHeight="1">
      <c r="A893" s="6" t="s">
        <v>913</v>
      </c>
      <c r="B893" s="4">
        <v>2001.0</v>
      </c>
      <c r="C893" s="4">
        <v>1004.0</v>
      </c>
      <c r="D893" s="5">
        <v>44029.0</v>
      </c>
      <c r="E893" s="6" t="s">
        <v>18</v>
      </c>
      <c r="F893" s="6">
        <v>6.0</v>
      </c>
      <c r="G893" s="7">
        <v>286.2</v>
      </c>
      <c r="H893" s="5">
        <v>44033.0</v>
      </c>
      <c r="I893" s="5">
        <v>44035.0</v>
      </c>
      <c r="J893" s="6">
        <v>2.0</v>
      </c>
      <c r="K893" s="6" t="s">
        <v>29</v>
      </c>
      <c r="L893" s="6">
        <v>16.0</v>
      </c>
      <c r="M893" s="6" t="s">
        <v>19</v>
      </c>
    </row>
    <row r="894" ht="14.25" customHeight="1">
      <c r="A894" s="6" t="s">
        <v>914</v>
      </c>
      <c r="B894" s="4">
        <v>2004.0</v>
      </c>
      <c r="C894" s="4">
        <v>1005.0</v>
      </c>
      <c r="D894" s="5">
        <v>44029.0</v>
      </c>
      <c r="E894" s="6" t="s">
        <v>18</v>
      </c>
      <c r="F894" s="6">
        <v>18.0</v>
      </c>
      <c r="G894" s="7">
        <v>579.5999999999999</v>
      </c>
      <c r="H894" s="5">
        <v>44027.0</v>
      </c>
      <c r="I894" s="5">
        <v>44030.0</v>
      </c>
      <c r="J894" s="6">
        <v>3.0</v>
      </c>
      <c r="K894" s="6" t="s">
        <v>21</v>
      </c>
      <c r="L894" s="6">
        <v>11.0</v>
      </c>
      <c r="M894" s="6" t="s">
        <v>19</v>
      </c>
    </row>
    <row r="895" ht="14.25" customHeight="1">
      <c r="A895" s="6" t="s">
        <v>915</v>
      </c>
      <c r="B895" s="4">
        <v>2004.0</v>
      </c>
      <c r="C895" s="4">
        <v>1005.0</v>
      </c>
      <c r="D895" s="5">
        <v>44029.0</v>
      </c>
      <c r="E895" s="6" t="s">
        <v>14</v>
      </c>
      <c r="F895" s="6">
        <v>1.0</v>
      </c>
      <c r="G895" s="7">
        <v>16.700000000000006</v>
      </c>
      <c r="H895" s="5">
        <v>44028.0</v>
      </c>
      <c r="I895" s="5">
        <v>44030.0</v>
      </c>
      <c r="J895" s="6">
        <v>1.0</v>
      </c>
      <c r="K895" s="6" t="s">
        <v>21</v>
      </c>
      <c r="L895" s="6">
        <v>11.0</v>
      </c>
      <c r="M895" s="6" t="s">
        <v>19</v>
      </c>
    </row>
    <row r="896" ht="14.25" customHeight="1">
      <c r="A896" s="6" t="s">
        <v>916</v>
      </c>
      <c r="B896" s="4">
        <v>2001.0</v>
      </c>
      <c r="C896" s="4">
        <v>1005.0</v>
      </c>
      <c r="D896" s="5">
        <v>44029.0</v>
      </c>
      <c r="E896" s="6" t="s">
        <v>18</v>
      </c>
      <c r="F896" s="6">
        <v>3.0</v>
      </c>
      <c r="G896" s="7">
        <v>145.79999999999998</v>
      </c>
      <c r="H896" s="5">
        <v>44022.0</v>
      </c>
      <c r="I896" s="5">
        <v>44030.0</v>
      </c>
      <c r="J896" s="6">
        <v>1.0</v>
      </c>
      <c r="K896" s="6" t="s">
        <v>29</v>
      </c>
      <c r="L896" s="6">
        <v>11.0</v>
      </c>
      <c r="M896" s="6" t="s">
        <v>19</v>
      </c>
    </row>
    <row r="897" ht="14.25" customHeight="1">
      <c r="A897" s="6" t="s">
        <v>917</v>
      </c>
      <c r="B897" s="4">
        <v>2001.0</v>
      </c>
      <c r="C897" s="4">
        <v>1003.0</v>
      </c>
      <c r="D897" s="5">
        <v>44029.0</v>
      </c>
      <c r="E897" s="6" t="s">
        <v>14</v>
      </c>
      <c r="F897" s="6">
        <v>6.0</v>
      </c>
      <c r="G897" s="7">
        <v>279.0</v>
      </c>
      <c r="H897" s="5">
        <v>44023.0</v>
      </c>
      <c r="I897" s="5">
        <v>44027.0</v>
      </c>
      <c r="J897" s="6">
        <v>1.0</v>
      </c>
      <c r="K897" s="6" t="s">
        <v>34</v>
      </c>
      <c r="L897" s="6">
        <v>8.0</v>
      </c>
      <c r="M897" s="6" t="s">
        <v>16</v>
      </c>
    </row>
    <row r="898" ht="14.25" customHeight="1">
      <c r="A898" s="6" t="s">
        <v>918</v>
      </c>
      <c r="B898" s="4">
        <v>2001.0</v>
      </c>
      <c r="C898" s="4">
        <v>1002.0</v>
      </c>
      <c r="D898" s="5">
        <v>44029.0</v>
      </c>
      <c r="E898" s="6" t="s">
        <v>18</v>
      </c>
      <c r="F898" s="6">
        <v>12.0</v>
      </c>
      <c r="G898" s="7">
        <v>604.8000000000003</v>
      </c>
      <c r="H898" s="5">
        <v>44029.0</v>
      </c>
      <c r="I898" s="5">
        <v>44034.0</v>
      </c>
      <c r="J898" s="6">
        <v>2.0</v>
      </c>
      <c r="K898" s="6" t="s">
        <v>21</v>
      </c>
      <c r="L898" s="6">
        <v>15.0</v>
      </c>
      <c r="M898" s="6" t="s">
        <v>19</v>
      </c>
    </row>
    <row r="899" ht="14.25" customHeight="1">
      <c r="A899" s="6" t="s">
        <v>919</v>
      </c>
      <c r="B899" s="4">
        <v>2003.0</v>
      </c>
      <c r="C899" s="4">
        <v>1002.0</v>
      </c>
      <c r="D899" s="5">
        <v>44029.0</v>
      </c>
      <c r="E899" s="6" t="s">
        <v>18</v>
      </c>
      <c r="F899" s="6">
        <v>19.0</v>
      </c>
      <c r="G899" s="7">
        <v>951.9000000000003</v>
      </c>
      <c r="H899" s="5">
        <v>44021.0</v>
      </c>
      <c r="I899" s="5">
        <v>44025.0</v>
      </c>
      <c r="J899" s="6">
        <v>4.0</v>
      </c>
      <c r="K899" s="6" t="s">
        <v>29</v>
      </c>
      <c r="L899" s="6">
        <v>6.0</v>
      </c>
      <c r="M899" s="6" t="s">
        <v>16</v>
      </c>
    </row>
    <row r="900" ht="14.25" customHeight="1">
      <c r="A900" s="6" t="s">
        <v>920</v>
      </c>
      <c r="B900" s="4">
        <v>2004.0</v>
      </c>
      <c r="C900" s="4">
        <v>1001.0</v>
      </c>
      <c r="D900" s="5">
        <v>44029.0</v>
      </c>
      <c r="E900" s="6" t="s">
        <v>27</v>
      </c>
      <c r="F900" s="6">
        <v>17.0</v>
      </c>
      <c r="G900" s="7">
        <v>273.7</v>
      </c>
      <c r="H900" s="5">
        <v>44021.0</v>
      </c>
      <c r="I900" s="5">
        <v>44027.0</v>
      </c>
      <c r="J900" s="6">
        <v>1.0</v>
      </c>
      <c r="K900" s="6" t="s">
        <v>21</v>
      </c>
      <c r="L900" s="6">
        <v>8.0</v>
      </c>
      <c r="M900" s="6" t="s">
        <v>16</v>
      </c>
    </row>
    <row r="901" ht="14.25" customHeight="1">
      <c r="A901" s="6" t="s">
        <v>921</v>
      </c>
      <c r="B901" s="4">
        <v>2002.0</v>
      </c>
      <c r="C901" s="4">
        <v>1003.0</v>
      </c>
      <c r="D901" s="5">
        <v>44030.0</v>
      </c>
      <c r="E901" s="6" t="s">
        <v>18</v>
      </c>
      <c r="F901" s="6">
        <v>17.0</v>
      </c>
      <c r="G901" s="7">
        <v>533.8</v>
      </c>
      <c r="H901" s="5">
        <v>44023.0</v>
      </c>
      <c r="I901" s="5">
        <v>44030.0</v>
      </c>
      <c r="J901" s="6">
        <v>1.0</v>
      </c>
      <c r="K901" s="6" t="s">
        <v>29</v>
      </c>
      <c r="L901" s="6">
        <v>10.0</v>
      </c>
      <c r="M901" s="6" t="s">
        <v>16</v>
      </c>
    </row>
    <row r="902" ht="14.25" customHeight="1">
      <c r="A902" s="6" t="s">
        <v>922</v>
      </c>
      <c r="B902" s="4">
        <v>2002.0</v>
      </c>
      <c r="C902" s="4">
        <v>1006.0</v>
      </c>
      <c r="D902" s="5">
        <v>44030.0</v>
      </c>
      <c r="E902" s="6" t="s">
        <v>18</v>
      </c>
      <c r="F902" s="6">
        <v>20.0</v>
      </c>
      <c r="G902" s="7">
        <v>676.0000000000003</v>
      </c>
      <c r="H902" s="5">
        <v>44027.0</v>
      </c>
      <c r="I902" s="5">
        <v>44031.0</v>
      </c>
      <c r="J902" s="6">
        <v>1.0</v>
      </c>
      <c r="K902" s="6" t="s">
        <v>21</v>
      </c>
      <c r="L902" s="6">
        <v>11.0</v>
      </c>
      <c r="M902" s="6" t="s">
        <v>19</v>
      </c>
    </row>
    <row r="903" ht="14.25" customHeight="1">
      <c r="A903" s="6" t="s">
        <v>923</v>
      </c>
      <c r="B903" s="4">
        <v>2001.0</v>
      </c>
      <c r="C903" s="4">
        <v>1001.0</v>
      </c>
      <c r="D903" s="5">
        <v>44030.0</v>
      </c>
      <c r="E903" s="6" t="s">
        <v>18</v>
      </c>
      <c r="F903" s="6">
        <v>11.0</v>
      </c>
      <c r="G903" s="7">
        <v>557.7000000000003</v>
      </c>
      <c r="H903" s="5">
        <v>44029.0</v>
      </c>
      <c r="I903" s="5">
        <v>44030.0</v>
      </c>
      <c r="J903" s="6">
        <v>0.0</v>
      </c>
      <c r="K903" s="6" t="s">
        <v>15</v>
      </c>
      <c r="L903" s="6">
        <v>10.0</v>
      </c>
      <c r="M903" s="6" t="s">
        <v>16</v>
      </c>
    </row>
    <row r="904" ht="14.25" customHeight="1">
      <c r="A904" s="6" t="s">
        <v>924</v>
      </c>
      <c r="B904" s="4">
        <v>2001.0</v>
      </c>
      <c r="C904" s="4">
        <v>1001.0</v>
      </c>
      <c r="D904" s="5">
        <v>44030.0</v>
      </c>
      <c r="E904" s="6" t="s">
        <v>14</v>
      </c>
      <c r="F904" s="6">
        <v>5.0</v>
      </c>
      <c r="G904" s="7">
        <v>82.50000000000001</v>
      </c>
      <c r="H904" s="5">
        <v>44025.0</v>
      </c>
      <c r="I904" s="5">
        <v>44028.0</v>
      </c>
      <c r="J904" s="6">
        <v>2.0</v>
      </c>
      <c r="K904" s="6" t="s">
        <v>21</v>
      </c>
      <c r="L904" s="6">
        <v>8.0</v>
      </c>
      <c r="M904" s="6" t="s">
        <v>16</v>
      </c>
    </row>
    <row r="905" ht="14.25" customHeight="1">
      <c r="A905" s="6" t="s">
        <v>925</v>
      </c>
      <c r="B905" s="4">
        <v>2003.0</v>
      </c>
      <c r="C905" s="4">
        <v>1001.0</v>
      </c>
      <c r="D905" s="5">
        <v>44030.0</v>
      </c>
      <c r="E905" s="6" t="s">
        <v>14</v>
      </c>
      <c r="F905" s="6">
        <v>9.0</v>
      </c>
      <c r="G905" s="7">
        <v>304.20000000000016</v>
      </c>
      <c r="H905" s="5">
        <v>44026.0</v>
      </c>
      <c r="I905" s="5">
        <v>44034.0</v>
      </c>
      <c r="J905" s="6">
        <v>0.0</v>
      </c>
      <c r="K905" s="6" t="s">
        <v>15</v>
      </c>
      <c r="L905" s="6">
        <v>14.0</v>
      </c>
      <c r="M905" s="6" t="s">
        <v>19</v>
      </c>
    </row>
    <row r="906" ht="14.25" customHeight="1">
      <c r="A906" s="6" t="s">
        <v>926</v>
      </c>
      <c r="B906" s="4">
        <v>2001.0</v>
      </c>
      <c r="C906" s="4">
        <v>1002.0</v>
      </c>
      <c r="D906" s="5">
        <v>44030.0</v>
      </c>
      <c r="E906" s="6" t="s">
        <v>14</v>
      </c>
      <c r="F906" s="6">
        <v>17.0</v>
      </c>
      <c r="G906" s="7">
        <v>278.8</v>
      </c>
      <c r="H906" s="5">
        <v>44035.0</v>
      </c>
      <c r="I906" s="5">
        <v>44039.0</v>
      </c>
      <c r="J906" s="6">
        <v>1.0</v>
      </c>
      <c r="K906" s="6" t="s">
        <v>21</v>
      </c>
      <c r="L906" s="6">
        <v>19.0</v>
      </c>
      <c r="M906" s="6" t="s">
        <v>19</v>
      </c>
    </row>
    <row r="907" ht="14.25" customHeight="1">
      <c r="A907" s="6" t="s">
        <v>927</v>
      </c>
      <c r="B907" s="4">
        <v>2004.0</v>
      </c>
      <c r="C907" s="4">
        <v>1002.0</v>
      </c>
      <c r="D907" s="5">
        <v>44030.0</v>
      </c>
      <c r="E907" s="6" t="s">
        <v>18</v>
      </c>
      <c r="F907" s="6">
        <v>14.0</v>
      </c>
      <c r="G907" s="7">
        <v>667.8</v>
      </c>
      <c r="H907" s="5">
        <v>44024.0</v>
      </c>
      <c r="I907" s="5">
        <v>44037.0</v>
      </c>
      <c r="J907" s="6">
        <v>0.0</v>
      </c>
      <c r="K907" s="6" t="s">
        <v>15</v>
      </c>
      <c r="L907" s="6">
        <v>17.0</v>
      </c>
      <c r="M907" s="6" t="s">
        <v>19</v>
      </c>
    </row>
    <row r="908" ht="14.25" customHeight="1">
      <c r="A908" s="6" t="s">
        <v>928</v>
      </c>
      <c r="B908" s="4">
        <v>2004.0</v>
      </c>
      <c r="C908" s="4">
        <v>1002.0</v>
      </c>
      <c r="D908" s="5">
        <v>44030.0</v>
      </c>
      <c r="E908" s="6" t="s">
        <v>18</v>
      </c>
      <c r="F908" s="6">
        <v>3.0</v>
      </c>
      <c r="G908" s="7">
        <v>96.6</v>
      </c>
      <c r="H908" s="5">
        <v>44025.0</v>
      </c>
      <c r="I908" s="5">
        <v>44038.0</v>
      </c>
      <c r="J908" s="6">
        <v>0.0</v>
      </c>
      <c r="K908" s="6" t="s">
        <v>15</v>
      </c>
      <c r="L908" s="6">
        <v>18.0</v>
      </c>
      <c r="M908" s="6" t="s">
        <v>19</v>
      </c>
    </row>
    <row r="909" ht="14.25" customHeight="1">
      <c r="A909" s="6" t="s">
        <v>929</v>
      </c>
      <c r="B909" s="4">
        <v>2001.0</v>
      </c>
      <c r="C909" s="4">
        <v>1002.0</v>
      </c>
      <c r="D909" s="5">
        <v>44030.0</v>
      </c>
      <c r="E909" s="6" t="s">
        <v>14</v>
      </c>
      <c r="F909" s="6">
        <v>1.0</v>
      </c>
      <c r="G909" s="6">
        <v>46.8</v>
      </c>
      <c r="H909" s="5">
        <v>44022.0</v>
      </c>
      <c r="I909" s="5">
        <v>44029.0</v>
      </c>
      <c r="J909" s="6">
        <v>0.0</v>
      </c>
      <c r="K909" s="6" t="s">
        <v>15</v>
      </c>
      <c r="L909" s="6">
        <v>9.0</v>
      </c>
      <c r="M909" s="6" t="s">
        <v>16</v>
      </c>
    </row>
    <row r="910" ht="14.25" customHeight="1">
      <c r="A910" s="6" t="s">
        <v>930</v>
      </c>
      <c r="B910" s="4">
        <v>2003.0</v>
      </c>
      <c r="C910" s="4">
        <v>1006.0</v>
      </c>
      <c r="D910" s="5">
        <v>44030.0</v>
      </c>
      <c r="E910" s="6" t="s">
        <v>27</v>
      </c>
      <c r="F910" s="6">
        <v>8.0</v>
      </c>
      <c r="G910" s="7">
        <v>133.60000000000005</v>
      </c>
      <c r="H910" s="5">
        <v>44023.0</v>
      </c>
      <c r="I910" s="5">
        <v>44024.0</v>
      </c>
      <c r="J910" s="6">
        <v>2.0</v>
      </c>
      <c r="K910" s="6" t="s">
        <v>21</v>
      </c>
      <c r="L910" s="6">
        <v>4.0</v>
      </c>
      <c r="M910" s="6" t="s">
        <v>16</v>
      </c>
    </row>
    <row r="911" ht="14.25" customHeight="1">
      <c r="A911" s="6" t="s">
        <v>931</v>
      </c>
      <c r="B911" s="4">
        <v>2001.0</v>
      </c>
      <c r="C911" s="4">
        <v>1006.0</v>
      </c>
      <c r="D911" s="5">
        <v>44030.0</v>
      </c>
      <c r="E911" s="6" t="s">
        <v>14</v>
      </c>
      <c r="F911" s="6">
        <v>18.0</v>
      </c>
      <c r="G911" s="7">
        <v>280.8</v>
      </c>
      <c r="H911" s="5">
        <v>44024.0</v>
      </c>
      <c r="I911" s="5">
        <v>44035.0</v>
      </c>
      <c r="J911" s="6">
        <v>9.0</v>
      </c>
      <c r="K911" s="6" t="s">
        <v>29</v>
      </c>
      <c r="L911" s="6">
        <v>15.0</v>
      </c>
      <c r="M911" s="6" t="s">
        <v>19</v>
      </c>
    </row>
    <row r="912" ht="14.25" customHeight="1">
      <c r="A912" s="6" t="s">
        <v>932</v>
      </c>
      <c r="B912" s="4">
        <v>2004.0</v>
      </c>
      <c r="C912" s="4">
        <v>1006.0</v>
      </c>
      <c r="D912" s="5">
        <v>44030.0</v>
      </c>
      <c r="E912" s="6" t="s">
        <v>18</v>
      </c>
      <c r="F912" s="6">
        <v>3.0</v>
      </c>
      <c r="G912" s="7">
        <v>51.00000000000003</v>
      </c>
      <c r="H912" s="5">
        <v>44037.0</v>
      </c>
      <c r="I912" s="5">
        <v>44038.0</v>
      </c>
      <c r="J912" s="6">
        <v>1.0</v>
      </c>
      <c r="K912" s="6" t="s">
        <v>29</v>
      </c>
      <c r="L912" s="6">
        <v>18.0</v>
      </c>
      <c r="M912" s="6" t="s">
        <v>19</v>
      </c>
    </row>
    <row r="913" ht="14.25" customHeight="1">
      <c r="A913" s="6" t="s">
        <v>933</v>
      </c>
      <c r="B913" s="4">
        <v>2004.0</v>
      </c>
      <c r="C913" s="4">
        <v>1006.0</v>
      </c>
      <c r="D913" s="5">
        <v>44030.0</v>
      </c>
      <c r="E913" s="6" t="s">
        <v>18</v>
      </c>
      <c r="F913" s="6">
        <v>18.0</v>
      </c>
      <c r="G913" s="7">
        <v>918.0000000000006</v>
      </c>
      <c r="H913" s="5">
        <v>44025.0</v>
      </c>
      <c r="I913" s="5">
        <v>44030.0</v>
      </c>
      <c r="J913" s="6">
        <v>2.0</v>
      </c>
      <c r="K913" s="6" t="s">
        <v>29</v>
      </c>
      <c r="L913" s="6">
        <v>10.0</v>
      </c>
      <c r="M913" s="6" t="s">
        <v>16</v>
      </c>
    </row>
    <row r="914" ht="14.25" customHeight="1">
      <c r="A914" s="6" t="s">
        <v>934</v>
      </c>
      <c r="B914" s="4">
        <v>2004.0</v>
      </c>
      <c r="C914" s="4">
        <v>1003.0</v>
      </c>
      <c r="D914" s="5">
        <v>44031.0</v>
      </c>
      <c r="E914" s="6" t="s">
        <v>14</v>
      </c>
      <c r="F914" s="6">
        <v>9.0</v>
      </c>
      <c r="G914" s="7">
        <v>450.90000000000015</v>
      </c>
      <c r="H914" s="5">
        <v>44028.0</v>
      </c>
      <c r="I914" s="5">
        <v>44034.0</v>
      </c>
      <c r="J914" s="6">
        <v>3.0</v>
      </c>
      <c r="K914" s="6" t="s">
        <v>21</v>
      </c>
      <c r="L914" s="6">
        <v>13.0</v>
      </c>
      <c r="M914" s="6" t="s">
        <v>19</v>
      </c>
    </row>
    <row r="915" ht="14.25" customHeight="1">
      <c r="A915" s="6" t="s">
        <v>935</v>
      </c>
      <c r="B915" s="4">
        <v>2001.0</v>
      </c>
      <c r="C915" s="4">
        <v>1002.0</v>
      </c>
      <c r="D915" s="5">
        <v>44031.0</v>
      </c>
      <c r="E915" s="6" t="s">
        <v>27</v>
      </c>
      <c r="F915" s="6">
        <v>15.0</v>
      </c>
      <c r="G915" s="7">
        <v>253.50000000000014</v>
      </c>
      <c r="H915" s="5">
        <v>44022.0</v>
      </c>
      <c r="I915" s="5">
        <v>44039.0</v>
      </c>
      <c r="J915" s="6">
        <v>0.0</v>
      </c>
      <c r="K915" s="6" t="s">
        <v>15</v>
      </c>
      <c r="L915" s="6">
        <v>18.0</v>
      </c>
      <c r="M915" s="6" t="s">
        <v>19</v>
      </c>
    </row>
    <row r="916" ht="14.25" customHeight="1">
      <c r="A916" s="6" t="s">
        <v>936</v>
      </c>
      <c r="B916" s="4">
        <v>2001.0</v>
      </c>
      <c r="C916" s="4">
        <v>1004.0</v>
      </c>
      <c r="D916" s="5">
        <v>44031.0</v>
      </c>
      <c r="E916" s="6" t="s">
        <v>27</v>
      </c>
      <c r="F916" s="6">
        <v>11.0</v>
      </c>
      <c r="G916" s="7">
        <v>544.5000000000001</v>
      </c>
      <c r="H916" s="5">
        <v>44027.0</v>
      </c>
      <c r="I916" s="5">
        <v>44030.0</v>
      </c>
      <c r="J916" s="6">
        <v>1.0</v>
      </c>
      <c r="K916" s="6" t="s">
        <v>21</v>
      </c>
      <c r="L916" s="6">
        <v>9.0</v>
      </c>
      <c r="M916" s="6" t="s">
        <v>16</v>
      </c>
    </row>
    <row r="917" ht="14.25" customHeight="1">
      <c r="A917" s="6" t="s">
        <v>937</v>
      </c>
      <c r="B917" s="4">
        <v>2005.0</v>
      </c>
      <c r="C917" s="4">
        <v>1003.0</v>
      </c>
      <c r="D917" s="5">
        <v>44031.0</v>
      </c>
      <c r="E917" s="6" t="s">
        <v>14</v>
      </c>
      <c r="F917" s="6">
        <v>6.0</v>
      </c>
      <c r="G917" s="7">
        <v>306.00000000000017</v>
      </c>
      <c r="H917" s="5">
        <v>44022.0</v>
      </c>
      <c r="I917" s="5">
        <v>44035.0</v>
      </c>
      <c r="J917" s="6">
        <v>0.0</v>
      </c>
      <c r="K917" s="6" t="s">
        <v>15</v>
      </c>
      <c r="L917" s="6">
        <v>14.0</v>
      </c>
      <c r="M917" s="6" t="s">
        <v>19</v>
      </c>
    </row>
    <row r="918" ht="14.25" customHeight="1">
      <c r="A918" s="6" t="s">
        <v>938</v>
      </c>
      <c r="B918" s="4">
        <v>2004.0</v>
      </c>
      <c r="C918" s="4">
        <v>1004.0</v>
      </c>
      <c r="D918" s="5">
        <v>44031.0</v>
      </c>
      <c r="E918" s="6" t="s">
        <v>18</v>
      </c>
      <c r="F918" s="6">
        <v>14.0</v>
      </c>
      <c r="G918" s="7">
        <v>688.8000000000001</v>
      </c>
      <c r="H918" s="5">
        <v>44023.0</v>
      </c>
      <c r="I918" s="5">
        <v>44030.0</v>
      </c>
      <c r="J918" s="6">
        <v>1.0</v>
      </c>
      <c r="K918" s="6" t="s">
        <v>21</v>
      </c>
      <c r="L918" s="6">
        <v>9.0</v>
      </c>
      <c r="M918" s="6" t="s">
        <v>16</v>
      </c>
    </row>
    <row r="919" ht="14.25" customHeight="1">
      <c r="A919" s="6" t="s">
        <v>939</v>
      </c>
      <c r="B919" s="4">
        <v>2003.0</v>
      </c>
      <c r="C919" s="4">
        <v>1004.0</v>
      </c>
      <c r="D919" s="5">
        <v>44031.0</v>
      </c>
      <c r="E919" s="6" t="s">
        <v>27</v>
      </c>
      <c r="F919" s="6">
        <v>7.0</v>
      </c>
      <c r="G919" s="7">
        <v>119.00000000000007</v>
      </c>
      <c r="H919" s="5">
        <v>44023.0</v>
      </c>
      <c r="I919" s="5">
        <v>44037.0</v>
      </c>
      <c r="J919" s="6">
        <v>1.0</v>
      </c>
      <c r="K919" s="6" t="s">
        <v>29</v>
      </c>
      <c r="L919" s="6">
        <v>16.0</v>
      </c>
      <c r="M919" s="6" t="s">
        <v>19</v>
      </c>
    </row>
    <row r="920" ht="14.25" customHeight="1">
      <c r="A920" s="6" t="s">
        <v>940</v>
      </c>
      <c r="B920" s="4">
        <v>2001.0</v>
      </c>
      <c r="C920" s="4">
        <v>1003.0</v>
      </c>
      <c r="D920" s="5">
        <v>44031.0</v>
      </c>
      <c r="E920" s="6" t="s">
        <v>27</v>
      </c>
      <c r="F920" s="6">
        <v>11.0</v>
      </c>
      <c r="G920" s="7">
        <v>541.2</v>
      </c>
      <c r="H920" s="5">
        <v>44037.0</v>
      </c>
      <c r="I920" s="5">
        <v>44039.0</v>
      </c>
      <c r="J920" s="6">
        <v>2.0</v>
      </c>
      <c r="K920" s="6" t="s">
        <v>21</v>
      </c>
      <c r="L920" s="6">
        <v>18.0</v>
      </c>
      <c r="M920" s="6" t="s">
        <v>19</v>
      </c>
    </row>
    <row r="921" ht="14.25" customHeight="1">
      <c r="A921" s="6" t="s">
        <v>941</v>
      </c>
      <c r="B921" s="4">
        <v>2001.0</v>
      </c>
      <c r="C921" s="4">
        <v>1003.0</v>
      </c>
      <c r="D921" s="5">
        <v>44031.0</v>
      </c>
      <c r="E921" s="6" t="s">
        <v>27</v>
      </c>
      <c r="F921" s="6">
        <v>1.0</v>
      </c>
      <c r="G921" s="7">
        <v>48.3</v>
      </c>
      <c r="H921" s="5">
        <v>44025.0</v>
      </c>
      <c r="I921" s="5">
        <v>44034.0</v>
      </c>
      <c r="J921" s="6">
        <v>0.0</v>
      </c>
      <c r="K921" s="6" t="s">
        <v>15</v>
      </c>
      <c r="L921" s="6">
        <v>13.0</v>
      </c>
      <c r="M921" s="6" t="s">
        <v>19</v>
      </c>
    </row>
    <row r="922" ht="14.25" customHeight="1">
      <c r="A922" s="6" t="s">
        <v>942</v>
      </c>
      <c r="B922" s="4">
        <v>2004.0</v>
      </c>
      <c r="C922" s="4">
        <v>1002.0</v>
      </c>
      <c r="D922" s="5">
        <v>44031.0</v>
      </c>
      <c r="E922" s="6" t="s">
        <v>14</v>
      </c>
      <c r="F922" s="6">
        <v>15.0</v>
      </c>
      <c r="G922" s="7">
        <v>250.50000000000009</v>
      </c>
      <c r="H922" s="5">
        <v>44028.0</v>
      </c>
      <c r="I922" s="5">
        <v>44033.0</v>
      </c>
      <c r="J922" s="6">
        <v>3.0</v>
      </c>
      <c r="K922" s="6" t="s">
        <v>21</v>
      </c>
      <c r="L922" s="6">
        <v>12.0</v>
      </c>
      <c r="M922" s="6" t="s">
        <v>19</v>
      </c>
    </row>
    <row r="923" ht="14.25" customHeight="1">
      <c r="A923" s="6" t="s">
        <v>943</v>
      </c>
      <c r="B923" s="4">
        <v>2004.0</v>
      </c>
      <c r="C923" s="4">
        <v>1002.0</v>
      </c>
      <c r="D923" s="5">
        <v>44031.0</v>
      </c>
      <c r="E923" s="6" t="s">
        <v>27</v>
      </c>
      <c r="F923" s="6">
        <v>5.0</v>
      </c>
      <c r="G923" s="7">
        <v>170.0000000000001</v>
      </c>
      <c r="H923" s="5">
        <v>44029.0</v>
      </c>
      <c r="I923" s="5">
        <v>44035.0</v>
      </c>
      <c r="J923" s="6">
        <v>0.0</v>
      </c>
      <c r="K923" s="6" t="s">
        <v>15</v>
      </c>
      <c r="L923" s="6">
        <v>14.0</v>
      </c>
      <c r="M923" s="6" t="s">
        <v>19</v>
      </c>
    </row>
    <row r="924" ht="14.25" customHeight="1">
      <c r="A924" s="6" t="s">
        <v>944</v>
      </c>
      <c r="B924" s="4">
        <v>2004.0</v>
      </c>
      <c r="C924" s="4">
        <v>1002.0</v>
      </c>
      <c r="D924" s="5">
        <v>44031.0</v>
      </c>
      <c r="E924" s="6" t="s">
        <v>14</v>
      </c>
      <c r="F924" s="6">
        <v>13.0</v>
      </c>
      <c r="G924" s="7">
        <v>663.0000000000005</v>
      </c>
      <c r="H924" s="5">
        <v>44031.0</v>
      </c>
      <c r="I924" s="5">
        <v>44033.0</v>
      </c>
      <c r="J924" s="6">
        <v>1.0</v>
      </c>
      <c r="K924" s="6" t="s">
        <v>21</v>
      </c>
      <c r="L924" s="6">
        <v>12.0</v>
      </c>
      <c r="M924" s="6" t="s">
        <v>19</v>
      </c>
    </row>
    <row r="925" ht="14.25" customHeight="1">
      <c r="A925" s="6" t="s">
        <v>945</v>
      </c>
      <c r="B925" s="4">
        <v>2005.0</v>
      </c>
      <c r="C925" s="4">
        <v>1002.0</v>
      </c>
      <c r="D925" s="5">
        <v>44031.0</v>
      </c>
      <c r="E925" s="6" t="s">
        <v>14</v>
      </c>
      <c r="F925" s="6">
        <v>5.0</v>
      </c>
      <c r="G925" s="7">
        <v>78.5</v>
      </c>
      <c r="H925" s="5">
        <v>44033.0</v>
      </c>
      <c r="I925" s="5">
        <v>44036.0</v>
      </c>
      <c r="J925" s="6">
        <v>0.0</v>
      </c>
      <c r="K925" s="6" t="s">
        <v>15</v>
      </c>
      <c r="L925" s="6">
        <v>15.0</v>
      </c>
      <c r="M925" s="6" t="s">
        <v>19</v>
      </c>
    </row>
    <row r="926" ht="14.25" customHeight="1">
      <c r="A926" s="6" t="s">
        <v>946</v>
      </c>
      <c r="B926" s="4">
        <v>2002.0</v>
      </c>
      <c r="C926" s="4">
        <v>1002.0</v>
      </c>
      <c r="D926" s="5">
        <v>44032.0</v>
      </c>
      <c r="E926" s="6" t="s">
        <v>18</v>
      </c>
      <c r="F926" s="6">
        <v>12.0</v>
      </c>
      <c r="G926" s="7">
        <v>383.99999999999994</v>
      </c>
      <c r="H926" s="5">
        <v>44025.0</v>
      </c>
      <c r="I926" s="5">
        <v>44036.0</v>
      </c>
      <c r="J926" s="6">
        <v>0.0</v>
      </c>
      <c r="K926" s="6" t="s">
        <v>15</v>
      </c>
      <c r="L926" s="6">
        <v>14.0</v>
      </c>
      <c r="M926" s="6" t="s">
        <v>19</v>
      </c>
    </row>
    <row r="927" ht="14.25" customHeight="1">
      <c r="A927" s="6" t="s">
        <v>947</v>
      </c>
      <c r="B927" s="4">
        <v>2001.0</v>
      </c>
      <c r="C927" s="4">
        <v>1001.0</v>
      </c>
      <c r="D927" s="5">
        <v>44032.0</v>
      </c>
      <c r="E927" s="6" t="s">
        <v>14</v>
      </c>
      <c r="F927" s="6">
        <v>18.0</v>
      </c>
      <c r="G927" s="7">
        <v>297.00000000000006</v>
      </c>
      <c r="H927" s="5">
        <v>44026.0</v>
      </c>
      <c r="I927" s="5">
        <v>44039.0</v>
      </c>
      <c r="J927" s="6">
        <v>0.0</v>
      </c>
      <c r="K927" s="6" t="s">
        <v>15</v>
      </c>
      <c r="L927" s="6">
        <v>17.0</v>
      </c>
      <c r="M927" s="6" t="s">
        <v>19</v>
      </c>
    </row>
    <row r="928" ht="14.25" customHeight="1">
      <c r="A928" s="6" t="s">
        <v>948</v>
      </c>
      <c r="B928" s="4">
        <v>2001.0</v>
      </c>
      <c r="C928" s="4">
        <v>1001.0</v>
      </c>
      <c r="D928" s="5">
        <v>44032.0</v>
      </c>
      <c r="E928" s="6" t="s">
        <v>27</v>
      </c>
      <c r="F928" s="6">
        <v>14.0</v>
      </c>
      <c r="G928" s="7">
        <v>236.60000000000014</v>
      </c>
      <c r="H928" s="5">
        <v>44029.0</v>
      </c>
      <c r="I928" s="5">
        <v>44035.0</v>
      </c>
      <c r="J928" s="6">
        <v>4.0</v>
      </c>
      <c r="K928" s="6" t="s">
        <v>21</v>
      </c>
      <c r="L928" s="6">
        <v>13.0</v>
      </c>
      <c r="M928" s="6" t="s">
        <v>19</v>
      </c>
    </row>
    <row r="929" ht="14.25" customHeight="1">
      <c r="A929" s="6" t="s">
        <v>949</v>
      </c>
      <c r="B929" s="4">
        <v>2001.0</v>
      </c>
      <c r="C929" s="4">
        <v>1005.0</v>
      </c>
      <c r="D929" s="5">
        <v>44032.0</v>
      </c>
      <c r="E929" s="6" t="s">
        <v>14</v>
      </c>
      <c r="F929" s="6">
        <v>18.0</v>
      </c>
      <c r="G929" s="7">
        <v>590.4000000000001</v>
      </c>
      <c r="H929" s="5">
        <v>44038.0</v>
      </c>
      <c r="I929" s="5">
        <v>44039.0</v>
      </c>
      <c r="J929" s="6">
        <v>1.0</v>
      </c>
      <c r="K929" s="6" t="s">
        <v>21</v>
      </c>
      <c r="L929" s="6">
        <v>17.0</v>
      </c>
      <c r="M929" s="6" t="s">
        <v>19</v>
      </c>
    </row>
    <row r="930" ht="14.25" customHeight="1">
      <c r="A930" s="6" t="s">
        <v>950</v>
      </c>
      <c r="B930" s="4">
        <v>2001.0</v>
      </c>
      <c r="C930" s="4">
        <v>1003.0</v>
      </c>
      <c r="D930" s="5">
        <v>44032.0</v>
      </c>
      <c r="E930" s="6" t="s">
        <v>14</v>
      </c>
      <c r="F930" s="6">
        <v>11.0</v>
      </c>
      <c r="G930" s="7">
        <v>358.6</v>
      </c>
      <c r="H930" s="5">
        <v>44026.0</v>
      </c>
      <c r="I930" s="5">
        <v>44030.0</v>
      </c>
      <c r="J930" s="6">
        <v>1.0</v>
      </c>
      <c r="K930" s="6" t="s">
        <v>34</v>
      </c>
      <c r="L930" s="6">
        <v>8.0</v>
      </c>
      <c r="M930" s="6" t="s">
        <v>16</v>
      </c>
    </row>
    <row r="931" ht="14.25" customHeight="1">
      <c r="A931" s="6" t="s">
        <v>951</v>
      </c>
      <c r="B931" s="4">
        <v>2001.0</v>
      </c>
      <c r="C931" s="4">
        <v>1004.0</v>
      </c>
      <c r="D931" s="5">
        <v>44032.0</v>
      </c>
      <c r="E931" s="6" t="s">
        <v>18</v>
      </c>
      <c r="F931" s="6">
        <v>8.0</v>
      </c>
      <c r="G931" s="7">
        <v>400.8000000000002</v>
      </c>
      <c r="H931" s="5">
        <v>44023.0</v>
      </c>
      <c r="I931" s="5">
        <v>44032.0</v>
      </c>
      <c r="J931" s="6">
        <v>8.0</v>
      </c>
      <c r="K931" s="6" t="s">
        <v>21</v>
      </c>
      <c r="L931" s="6">
        <v>10.0</v>
      </c>
      <c r="M931" s="6" t="s">
        <v>16</v>
      </c>
    </row>
    <row r="932" ht="14.25" customHeight="1">
      <c r="A932" s="6" t="s">
        <v>952</v>
      </c>
      <c r="B932" s="4">
        <v>2004.0</v>
      </c>
      <c r="C932" s="4">
        <v>1004.0</v>
      </c>
      <c r="D932" s="5">
        <v>44032.0</v>
      </c>
      <c r="E932" s="6" t="s">
        <v>14</v>
      </c>
      <c r="F932" s="6">
        <v>11.0</v>
      </c>
      <c r="G932" s="7">
        <v>354.19999999999993</v>
      </c>
      <c r="H932" s="5">
        <v>44026.0</v>
      </c>
      <c r="I932" s="5">
        <v>44038.0</v>
      </c>
      <c r="J932" s="6">
        <v>2.0</v>
      </c>
      <c r="K932" s="6" t="s">
        <v>21</v>
      </c>
      <c r="L932" s="6">
        <v>16.0</v>
      </c>
      <c r="M932" s="6" t="s">
        <v>19</v>
      </c>
    </row>
    <row r="933" ht="14.25" customHeight="1">
      <c r="A933" s="6" t="s">
        <v>953</v>
      </c>
      <c r="B933" s="4">
        <v>2001.0</v>
      </c>
      <c r="C933" s="4">
        <v>1003.0</v>
      </c>
      <c r="D933" s="5">
        <v>44032.0</v>
      </c>
      <c r="E933" s="6" t="s">
        <v>27</v>
      </c>
      <c r="F933" s="6">
        <v>16.0</v>
      </c>
      <c r="G933" s="7">
        <v>267.2000000000001</v>
      </c>
      <c r="H933" s="5">
        <v>44027.0</v>
      </c>
      <c r="I933" s="5">
        <v>44032.0</v>
      </c>
      <c r="J933" s="6">
        <v>2.0</v>
      </c>
      <c r="K933" s="6" t="s">
        <v>34</v>
      </c>
      <c r="L933" s="6">
        <v>10.0</v>
      </c>
      <c r="M933" s="6" t="s">
        <v>16</v>
      </c>
    </row>
    <row r="934" ht="14.25" customHeight="1">
      <c r="A934" s="6" t="s">
        <v>954</v>
      </c>
      <c r="B934" s="4">
        <v>2004.0</v>
      </c>
      <c r="C934" s="4">
        <v>1003.0</v>
      </c>
      <c r="D934" s="5">
        <v>44032.0</v>
      </c>
      <c r="E934" s="6" t="s">
        <v>14</v>
      </c>
      <c r="F934" s="6">
        <v>14.0</v>
      </c>
      <c r="G934" s="7">
        <v>420.0</v>
      </c>
      <c r="H934" s="5">
        <v>44027.0</v>
      </c>
      <c r="I934" s="5">
        <v>44036.0</v>
      </c>
      <c r="J934" s="6">
        <v>3.0</v>
      </c>
      <c r="K934" s="6" t="s">
        <v>29</v>
      </c>
      <c r="L934" s="6">
        <v>14.0</v>
      </c>
      <c r="M934" s="6" t="s">
        <v>19</v>
      </c>
    </row>
    <row r="935" ht="14.25" customHeight="1">
      <c r="A935" s="6" t="s">
        <v>955</v>
      </c>
      <c r="B935" s="4">
        <v>2004.0</v>
      </c>
      <c r="C935" s="4">
        <v>1001.0</v>
      </c>
      <c r="D935" s="5">
        <v>44033.0</v>
      </c>
      <c r="E935" s="6" t="s">
        <v>18</v>
      </c>
      <c r="F935" s="6">
        <v>18.0</v>
      </c>
      <c r="G935" s="7">
        <v>896.4000000000003</v>
      </c>
      <c r="H935" s="5">
        <v>44024.0</v>
      </c>
      <c r="I935" s="5">
        <v>44034.0</v>
      </c>
      <c r="J935" s="6">
        <v>1.0</v>
      </c>
      <c r="K935" s="6" t="s">
        <v>21</v>
      </c>
      <c r="L935" s="6">
        <v>11.0</v>
      </c>
      <c r="M935" s="6" t="s">
        <v>19</v>
      </c>
    </row>
    <row r="936" ht="14.25" customHeight="1">
      <c r="A936" s="6" t="s">
        <v>956</v>
      </c>
      <c r="B936" s="4">
        <v>2001.0</v>
      </c>
      <c r="C936" s="4">
        <v>1005.0</v>
      </c>
      <c r="D936" s="5">
        <v>44033.0</v>
      </c>
      <c r="E936" s="6" t="s">
        <v>14</v>
      </c>
      <c r="F936" s="6">
        <v>5.0</v>
      </c>
      <c r="G936" s="7">
        <v>156.0</v>
      </c>
      <c r="H936" s="5">
        <v>44031.0</v>
      </c>
      <c r="I936" s="5">
        <v>44033.0</v>
      </c>
      <c r="J936" s="6">
        <v>1.0</v>
      </c>
      <c r="K936" s="6" t="s">
        <v>34</v>
      </c>
      <c r="L936" s="6">
        <v>10.0</v>
      </c>
      <c r="M936" s="6" t="s">
        <v>16</v>
      </c>
    </row>
    <row r="937" ht="14.25" customHeight="1">
      <c r="A937" s="6" t="s">
        <v>957</v>
      </c>
      <c r="B937" s="4">
        <v>2003.0</v>
      </c>
      <c r="C937" s="4">
        <v>1002.0</v>
      </c>
      <c r="D937" s="5">
        <v>44033.0</v>
      </c>
      <c r="E937" s="6" t="s">
        <v>14</v>
      </c>
      <c r="F937" s="6">
        <v>17.0</v>
      </c>
      <c r="G937" s="7">
        <v>527.0</v>
      </c>
      <c r="H937" s="5">
        <v>44026.0</v>
      </c>
      <c r="I937" s="5">
        <v>44038.0</v>
      </c>
      <c r="J937" s="6">
        <v>3.0</v>
      </c>
      <c r="K937" s="6" t="s">
        <v>29</v>
      </c>
      <c r="L937" s="6">
        <v>15.0</v>
      </c>
      <c r="M937" s="6" t="s">
        <v>19</v>
      </c>
    </row>
    <row r="938" ht="14.25" customHeight="1">
      <c r="A938" s="6" t="s">
        <v>958</v>
      </c>
      <c r="B938" s="4">
        <v>2004.0</v>
      </c>
      <c r="C938" s="4">
        <v>1005.0</v>
      </c>
      <c r="D938" s="5">
        <v>44033.0</v>
      </c>
      <c r="E938" s="6" t="s">
        <v>27</v>
      </c>
      <c r="F938" s="6">
        <v>16.0</v>
      </c>
      <c r="G938" s="7">
        <v>508.79999999999995</v>
      </c>
      <c r="H938" s="5">
        <v>44027.0</v>
      </c>
      <c r="I938" s="5">
        <v>44035.0</v>
      </c>
      <c r="J938" s="6">
        <v>3.0</v>
      </c>
      <c r="K938" s="6" t="s">
        <v>34</v>
      </c>
      <c r="L938" s="6">
        <v>12.0</v>
      </c>
      <c r="M938" s="6" t="s">
        <v>19</v>
      </c>
    </row>
    <row r="939" ht="14.25" customHeight="1">
      <c r="A939" s="6" t="s">
        <v>959</v>
      </c>
      <c r="B939" s="4">
        <v>2003.0</v>
      </c>
      <c r="C939" s="4">
        <v>1005.0</v>
      </c>
      <c r="D939" s="5">
        <v>44033.0</v>
      </c>
      <c r="E939" s="6" t="s">
        <v>18</v>
      </c>
      <c r="F939" s="6">
        <v>13.0</v>
      </c>
      <c r="G939" s="7">
        <v>204.1</v>
      </c>
      <c r="H939" s="5">
        <v>44029.0</v>
      </c>
      <c r="I939" s="5">
        <v>44037.0</v>
      </c>
      <c r="J939" s="6">
        <v>2.0</v>
      </c>
      <c r="K939" s="6" t="s">
        <v>29</v>
      </c>
      <c r="L939" s="6">
        <v>14.0</v>
      </c>
      <c r="M939" s="6" t="s">
        <v>19</v>
      </c>
    </row>
    <row r="940" ht="14.25" customHeight="1">
      <c r="A940" s="6" t="s">
        <v>960</v>
      </c>
      <c r="B940" s="4">
        <v>2004.0</v>
      </c>
      <c r="C940" s="4">
        <v>1005.0</v>
      </c>
      <c r="D940" s="5">
        <v>44033.0</v>
      </c>
      <c r="E940" s="6" t="s">
        <v>27</v>
      </c>
      <c r="F940" s="6">
        <v>2.0</v>
      </c>
      <c r="G940" s="7">
        <v>60.0</v>
      </c>
      <c r="H940" s="5">
        <v>44024.0</v>
      </c>
      <c r="I940" s="5">
        <v>44036.0</v>
      </c>
      <c r="J940" s="6">
        <v>2.0</v>
      </c>
      <c r="K940" s="6" t="s">
        <v>21</v>
      </c>
      <c r="L940" s="6">
        <v>13.0</v>
      </c>
      <c r="M940" s="6" t="s">
        <v>19</v>
      </c>
    </row>
    <row r="941" ht="14.25" customHeight="1">
      <c r="A941" s="6" t="s">
        <v>961</v>
      </c>
      <c r="B941" s="4">
        <v>2004.0</v>
      </c>
      <c r="C941" s="4">
        <v>1005.0</v>
      </c>
      <c r="D941" s="5">
        <v>44033.0</v>
      </c>
      <c r="E941" s="6" t="s">
        <v>18</v>
      </c>
      <c r="F941" s="6">
        <v>3.0</v>
      </c>
      <c r="G941" s="7">
        <v>139.5</v>
      </c>
      <c r="H941" s="5">
        <v>44030.0</v>
      </c>
      <c r="I941" s="5">
        <v>44041.0</v>
      </c>
      <c r="J941" s="6">
        <v>0.0</v>
      </c>
      <c r="K941" s="6" t="s">
        <v>15</v>
      </c>
      <c r="L941" s="6">
        <v>18.0</v>
      </c>
      <c r="M941" s="6" t="s">
        <v>19</v>
      </c>
    </row>
    <row r="942" ht="14.25" customHeight="1">
      <c r="A942" s="6" t="s">
        <v>962</v>
      </c>
      <c r="B942" s="4">
        <v>2004.0</v>
      </c>
      <c r="C942" s="4">
        <v>1005.0</v>
      </c>
      <c r="D942" s="5">
        <v>44033.0</v>
      </c>
      <c r="E942" s="6" t="s">
        <v>18</v>
      </c>
      <c r="F942" s="6">
        <v>9.0</v>
      </c>
      <c r="G942" s="7">
        <v>298.80000000000007</v>
      </c>
      <c r="H942" s="5">
        <v>44024.0</v>
      </c>
      <c r="I942" s="5">
        <v>44026.0</v>
      </c>
      <c r="J942" s="6">
        <v>0.0</v>
      </c>
      <c r="K942" s="6" t="s">
        <v>15</v>
      </c>
      <c r="L942" s="6">
        <v>3.0</v>
      </c>
      <c r="M942" s="6" t="s">
        <v>16</v>
      </c>
    </row>
    <row r="943" ht="14.25" customHeight="1">
      <c r="A943" s="6" t="s">
        <v>963</v>
      </c>
      <c r="B943" s="4">
        <v>2005.0</v>
      </c>
      <c r="C943" s="4">
        <v>1001.0</v>
      </c>
      <c r="D943" s="5">
        <v>44033.0</v>
      </c>
      <c r="E943" s="6" t="s">
        <v>27</v>
      </c>
      <c r="F943" s="6">
        <v>7.0</v>
      </c>
      <c r="G943" s="7">
        <v>329.7</v>
      </c>
      <c r="H943" s="5">
        <v>44030.0</v>
      </c>
      <c r="I943" s="5">
        <v>44032.0</v>
      </c>
      <c r="J943" s="6">
        <v>1.0</v>
      </c>
      <c r="K943" s="6" t="s">
        <v>21</v>
      </c>
      <c r="L943" s="6">
        <v>9.0</v>
      </c>
      <c r="M943" s="6" t="s">
        <v>16</v>
      </c>
    </row>
    <row r="944" ht="14.25" customHeight="1">
      <c r="A944" s="6" t="s">
        <v>964</v>
      </c>
      <c r="B944" s="4">
        <v>2004.0</v>
      </c>
      <c r="C944" s="4">
        <v>1001.0</v>
      </c>
      <c r="D944" s="5">
        <v>44033.0</v>
      </c>
      <c r="E944" s="6" t="s">
        <v>14</v>
      </c>
      <c r="F944" s="6">
        <v>20.0</v>
      </c>
      <c r="G944" s="7">
        <v>643.9999999999999</v>
      </c>
      <c r="H944" s="5">
        <v>44028.0</v>
      </c>
      <c r="I944" s="5">
        <v>44038.0</v>
      </c>
      <c r="J944" s="6">
        <v>2.0</v>
      </c>
      <c r="K944" s="6" t="s">
        <v>34</v>
      </c>
      <c r="L944" s="6">
        <v>15.0</v>
      </c>
      <c r="M944" s="6" t="s">
        <v>19</v>
      </c>
    </row>
    <row r="945" ht="14.25" customHeight="1">
      <c r="A945" s="6" t="s">
        <v>965</v>
      </c>
      <c r="B945" s="4">
        <v>2003.0</v>
      </c>
      <c r="C945" s="4">
        <v>1001.0</v>
      </c>
      <c r="D945" s="5">
        <v>44033.0</v>
      </c>
      <c r="E945" s="6" t="s">
        <v>27</v>
      </c>
      <c r="F945" s="6">
        <v>17.0</v>
      </c>
      <c r="G945" s="7">
        <v>287.3000000000002</v>
      </c>
      <c r="H945" s="5">
        <v>44024.0</v>
      </c>
      <c r="I945" s="5">
        <v>44028.0</v>
      </c>
      <c r="J945" s="6">
        <v>1.0</v>
      </c>
      <c r="K945" s="6" t="s">
        <v>29</v>
      </c>
      <c r="L945" s="6">
        <v>5.0</v>
      </c>
      <c r="M945" s="6" t="s">
        <v>16</v>
      </c>
    </row>
    <row r="946" ht="14.25" customHeight="1">
      <c r="A946" s="6" t="s">
        <v>966</v>
      </c>
      <c r="B946" s="4">
        <v>2001.0</v>
      </c>
      <c r="C946" s="4">
        <v>1004.0</v>
      </c>
      <c r="D946" s="5">
        <v>44033.0</v>
      </c>
      <c r="E946" s="6" t="s">
        <v>14</v>
      </c>
      <c r="F946" s="6">
        <v>15.0</v>
      </c>
      <c r="G946" s="7">
        <v>476.99999999999994</v>
      </c>
      <c r="H946" s="5">
        <v>44034.0</v>
      </c>
      <c r="I946" s="5">
        <v>44039.0</v>
      </c>
      <c r="J946" s="6">
        <v>2.0</v>
      </c>
      <c r="K946" s="6" t="s">
        <v>29</v>
      </c>
      <c r="L946" s="6">
        <v>16.0</v>
      </c>
      <c r="M946" s="6" t="s">
        <v>19</v>
      </c>
    </row>
    <row r="947" ht="14.25" customHeight="1">
      <c r="A947" s="6" t="s">
        <v>967</v>
      </c>
      <c r="B947" s="4">
        <v>2001.0</v>
      </c>
      <c r="C947" s="4">
        <v>1004.0</v>
      </c>
      <c r="D947" s="5">
        <v>44033.0</v>
      </c>
      <c r="E947" s="6" t="s">
        <v>27</v>
      </c>
      <c r="F947" s="6">
        <v>4.0</v>
      </c>
      <c r="G947" s="7">
        <v>196.8</v>
      </c>
      <c r="H947" s="5">
        <v>44026.0</v>
      </c>
      <c r="I947" s="5">
        <v>44034.0</v>
      </c>
      <c r="J947" s="6">
        <v>4.0</v>
      </c>
      <c r="K947" s="6" t="s">
        <v>21</v>
      </c>
      <c r="L947" s="6">
        <v>11.0</v>
      </c>
      <c r="M947" s="6" t="s">
        <v>19</v>
      </c>
    </row>
    <row r="948" ht="14.25" customHeight="1">
      <c r="A948" s="6" t="s">
        <v>968</v>
      </c>
      <c r="B948" s="4">
        <v>2001.0</v>
      </c>
      <c r="C948" s="4">
        <v>1004.0</v>
      </c>
      <c r="D948" s="5">
        <v>44033.0</v>
      </c>
      <c r="E948" s="6" t="s">
        <v>18</v>
      </c>
      <c r="F948" s="6">
        <v>4.0</v>
      </c>
      <c r="G948" s="7">
        <v>125.6</v>
      </c>
      <c r="H948" s="5">
        <v>44029.0</v>
      </c>
      <c r="I948" s="5">
        <v>44034.0</v>
      </c>
      <c r="J948" s="6">
        <v>1.0</v>
      </c>
      <c r="K948" s="6" t="s">
        <v>21</v>
      </c>
      <c r="L948" s="6">
        <v>11.0</v>
      </c>
      <c r="M948" s="6" t="s">
        <v>19</v>
      </c>
    </row>
    <row r="949" ht="14.25" customHeight="1">
      <c r="A949" s="6" t="s">
        <v>969</v>
      </c>
      <c r="B949" s="4">
        <v>2004.0</v>
      </c>
      <c r="C949" s="4">
        <v>1006.0</v>
      </c>
      <c r="D949" s="5">
        <v>44033.0</v>
      </c>
      <c r="E949" s="6" t="s">
        <v>27</v>
      </c>
      <c r="F949" s="6">
        <v>6.0</v>
      </c>
      <c r="G949" s="7">
        <v>287.99999999999994</v>
      </c>
      <c r="H949" s="5">
        <v>44029.0</v>
      </c>
      <c r="I949" s="5">
        <v>44032.0</v>
      </c>
      <c r="J949" s="6">
        <v>1.0</v>
      </c>
      <c r="K949" s="6" t="s">
        <v>29</v>
      </c>
      <c r="L949" s="6">
        <v>9.0</v>
      </c>
      <c r="M949" s="6" t="s">
        <v>16</v>
      </c>
    </row>
    <row r="950" ht="14.25" customHeight="1">
      <c r="A950" s="6" t="s">
        <v>970</v>
      </c>
      <c r="B950" s="4">
        <v>2004.0</v>
      </c>
      <c r="C950" s="4">
        <v>1006.0</v>
      </c>
      <c r="D950" s="5">
        <v>44033.0</v>
      </c>
      <c r="E950" s="6" t="s">
        <v>18</v>
      </c>
      <c r="F950" s="6">
        <v>2.0</v>
      </c>
      <c r="G950" s="7">
        <v>32.800000000000004</v>
      </c>
      <c r="H950" s="5">
        <v>44035.0</v>
      </c>
      <c r="I950" s="5">
        <v>44037.0</v>
      </c>
      <c r="J950" s="6">
        <v>2.0</v>
      </c>
      <c r="K950" s="6" t="s">
        <v>29</v>
      </c>
      <c r="L950" s="6">
        <v>14.0</v>
      </c>
      <c r="M950" s="6" t="s">
        <v>19</v>
      </c>
    </row>
    <row r="951" ht="14.25" customHeight="1">
      <c r="A951" s="6" t="s">
        <v>971</v>
      </c>
      <c r="B951" s="4">
        <v>2001.0</v>
      </c>
      <c r="C951" s="4">
        <v>1006.0</v>
      </c>
      <c r="D951" s="5">
        <v>44033.0</v>
      </c>
      <c r="E951" s="6" t="s">
        <v>27</v>
      </c>
      <c r="F951" s="6">
        <v>6.0</v>
      </c>
      <c r="G951" s="7">
        <v>100.80000000000004</v>
      </c>
      <c r="H951" s="5">
        <v>44032.0</v>
      </c>
      <c r="I951" s="5">
        <v>44036.0</v>
      </c>
      <c r="J951" s="6">
        <v>1.0</v>
      </c>
      <c r="K951" s="6" t="s">
        <v>21</v>
      </c>
      <c r="L951" s="6">
        <v>13.0</v>
      </c>
      <c r="M951" s="6" t="s">
        <v>19</v>
      </c>
    </row>
    <row r="952" ht="14.25" customHeight="1">
      <c r="A952" s="6" t="s">
        <v>972</v>
      </c>
      <c r="B952" s="4">
        <v>2001.0</v>
      </c>
      <c r="C952" s="4">
        <v>1006.0</v>
      </c>
      <c r="D952" s="5">
        <v>44033.0</v>
      </c>
      <c r="E952" s="6" t="s">
        <v>14</v>
      </c>
      <c r="F952" s="6">
        <v>1.0</v>
      </c>
      <c r="G952" s="7">
        <v>46.5</v>
      </c>
      <c r="H952" s="5">
        <v>44027.0</v>
      </c>
      <c r="I952" s="5">
        <v>44032.0</v>
      </c>
      <c r="J952" s="6">
        <v>1.0</v>
      </c>
      <c r="K952" s="6" t="s">
        <v>21</v>
      </c>
      <c r="L952" s="6">
        <v>9.0</v>
      </c>
      <c r="M952" s="6" t="s">
        <v>16</v>
      </c>
    </row>
    <row r="953" ht="14.25" customHeight="1">
      <c r="A953" s="6" t="s">
        <v>973</v>
      </c>
      <c r="B953" s="4">
        <v>2003.0</v>
      </c>
      <c r="C953" s="4">
        <v>1006.0</v>
      </c>
      <c r="D953" s="5">
        <v>44033.0</v>
      </c>
      <c r="E953" s="6" t="s">
        <v>14</v>
      </c>
      <c r="F953" s="6">
        <v>5.0</v>
      </c>
      <c r="G953" s="7">
        <v>166.00000000000006</v>
      </c>
      <c r="H953" s="5">
        <v>44037.0</v>
      </c>
      <c r="I953" s="5">
        <v>44040.0</v>
      </c>
      <c r="J953" s="6">
        <v>2.0</v>
      </c>
      <c r="K953" s="6" t="s">
        <v>21</v>
      </c>
      <c r="L953" s="6">
        <v>17.0</v>
      </c>
      <c r="M953" s="6" t="s">
        <v>19</v>
      </c>
    </row>
    <row r="954" ht="14.25" customHeight="1">
      <c r="A954" s="6" t="s">
        <v>974</v>
      </c>
      <c r="B954" s="4">
        <v>2003.0</v>
      </c>
      <c r="C954" s="4">
        <v>1003.0</v>
      </c>
      <c r="D954" s="5">
        <v>44033.0</v>
      </c>
      <c r="E954" s="6" t="s">
        <v>14</v>
      </c>
      <c r="F954" s="6">
        <v>10.0</v>
      </c>
      <c r="G954" s="7">
        <v>495.0000000000001</v>
      </c>
      <c r="H954" s="5">
        <v>44030.0</v>
      </c>
      <c r="I954" s="5">
        <v>44034.0</v>
      </c>
      <c r="J954" s="6">
        <v>3.0</v>
      </c>
      <c r="K954" s="6" t="s">
        <v>29</v>
      </c>
      <c r="L954" s="6">
        <v>11.0</v>
      </c>
      <c r="M954" s="6" t="s">
        <v>19</v>
      </c>
    </row>
    <row r="955" ht="14.25" customHeight="1">
      <c r="A955" s="6" t="s">
        <v>975</v>
      </c>
      <c r="B955" s="4">
        <v>2001.0</v>
      </c>
      <c r="C955" s="4">
        <v>1003.0</v>
      </c>
      <c r="D955" s="5">
        <v>44033.0</v>
      </c>
      <c r="E955" s="6" t="s">
        <v>27</v>
      </c>
      <c r="F955" s="6">
        <v>9.0</v>
      </c>
      <c r="G955" s="7">
        <v>459.0000000000003</v>
      </c>
      <c r="H955" s="5">
        <v>44024.0</v>
      </c>
      <c r="I955" s="5">
        <v>44037.0</v>
      </c>
      <c r="J955" s="6">
        <v>1.0</v>
      </c>
      <c r="K955" s="6" t="s">
        <v>21</v>
      </c>
      <c r="L955" s="6">
        <v>14.0</v>
      </c>
      <c r="M955" s="6" t="s">
        <v>19</v>
      </c>
    </row>
    <row r="956" ht="14.25" customHeight="1">
      <c r="A956" s="6" t="s">
        <v>976</v>
      </c>
      <c r="B956" s="4">
        <v>2001.0</v>
      </c>
      <c r="C956" s="4">
        <v>1006.0</v>
      </c>
      <c r="D956" s="5">
        <v>44034.0</v>
      </c>
      <c r="E956" s="6" t="s">
        <v>14</v>
      </c>
      <c r="F956" s="6">
        <v>20.0</v>
      </c>
      <c r="G956" s="7">
        <v>648.0</v>
      </c>
      <c r="H956" s="5">
        <v>44025.0</v>
      </c>
      <c r="I956" s="5">
        <v>44037.0</v>
      </c>
      <c r="J956" s="6">
        <v>1.0</v>
      </c>
      <c r="K956" s="6" t="s">
        <v>34</v>
      </c>
      <c r="L956" s="6">
        <v>13.0</v>
      </c>
      <c r="M956" s="6" t="s">
        <v>19</v>
      </c>
    </row>
    <row r="957" ht="14.25" customHeight="1">
      <c r="A957" s="6" t="s">
        <v>977</v>
      </c>
      <c r="B957" s="4">
        <v>2004.0</v>
      </c>
      <c r="C957" s="4">
        <v>1004.0</v>
      </c>
      <c r="D957" s="5">
        <v>44034.0</v>
      </c>
      <c r="E957" s="6" t="s">
        <v>27</v>
      </c>
      <c r="F957" s="6">
        <v>10.0</v>
      </c>
      <c r="G957" s="7">
        <v>170.0000000000001</v>
      </c>
      <c r="H957" s="5">
        <v>44036.0</v>
      </c>
      <c r="I957" s="5">
        <v>44040.0</v>
      </c>
      <c r="J957" s="6">
        <v>1.0</v>
      </c>
      <c r="K957" s="6" t="s">
        <v>21</v>
      </c>
      <c r="L957" s="6">
        <v>16.0</v>
      </c>
      <c r="M957" s="6" t="s">
        <v>19</v>
      </c>
    </row>
    <row r="958" ht="14.25" customHeight="1">
      <c r="A958" s="6" t="s">
        <v>978</v>
      </c>
      <c r="B958" s="4">
        <v>2001.0</v>
      </c>
      <c r="C958" s="4">
        <v>1005.0</v>
      </c>
      <c r="D958" s="5">
        <v>44034.0</v>
      </c>
      <c r="E958" s="6" t="s">
        <v>14</v>
      </c>
      <c r="F958" s="6">
        <v>7.0</v>
      </c>
      <c r="G958" s="7">
        <v>235.2000000000001</v>
      </c>
      <c r="H958" s="5">
        <v>44028.0</v>
      </c>
      <c r="I958" s="5">
        <v>44039.0</v>
      </c>
      <c r="J958" s="6">
        <v>2.0</v>
      </c>
      <c r="K958" s="6" t="s">
        <v>34</v>
      </c>
      <c r="L958" s="6">
        <v>15.0</v>
      </c>
      <c r="M958" s="6" t="s">
        <v>19</v>
      </c>
    </row>
    <row r="959" ht="14.25" customHeight="1">
      <c r="A959" s="6" t="s">
        <v>979</v>
      </c>
      <c r="B959" s="4">
        <v>2001.0</v>
      </c>
      <c r="C959" s="4">
        <v>1005.0</v>
      </c>
      <c r="D959" s="5">
        <v>44034.0</v>
      </c>
      <c r="E959" s="6" t="s">
        <v>18</v>
      </c>
      <c r="F959" s="6">
        <v>7.0</v>
      </c>
      <c r="G959" s="7">
        <v>333.9</v>
      </c>
      <c r="H959" s="5">
        <v>44031.0</v>
      </c>
      <c r="I959" s="5">
        <v>44041.0</v>
      </c>
      <c r="J959" s="6">
        <v>3.0</v>
      </c>
      <c r="K959" s="6" t="s">
        <v>21</v>
      </c>
      <c r="L959" s="6">
        <v>17.0</v>
      </c>
      <c r="M959" s="6" t="s">
        <v>19</v>
      </c>
    </row>
    <row r="960" ht="14.25" customHeight="1">
      <c r="A960" s="6" t="s">
        <v>980</v>
      </c>
      <c r="B960" s="4">
        <v>2001.0</v>
      </c>
      <c r="C960" s="4">
        <v>1005.0</v>
      </c>
      <c r="D960" s="5">
        <v>44034.0</v>
      </c>
      <c r="E960" s="6" t="s">
        <v>14</v>
      </c>
      <c r="F960" s="6">
        <v>10.0</v>
      </c>
      <c r="G960" s="7">
        <v>168.00000000000009</v>
      </c>
      <c r="H960" s="5">
        <v>44026.0</v>
      </c>
      <c r="I960" s="5">
        <v>44031.0</v>
      </c>
      <c r="J960" s="6">
        <v>4.0</v>
      </c>
      <c r="K960" s="6" t="s">
        <v>29</v>
      </c>
      <c r="L960" s="6">
        <v>7.0</v>
      </c>
      <c r="M960" s="6" t="s">
        <v>16</v>
      </c>
    </row>
    <row r="961" ht="14.25" customHeight="1">
      <c r="A961" s="6" t="s">
        <v>981</v>
      </c>
      <c r="B961" s="4">
        <v>2001.0</v>
      </c>
      <c r="C961" s="4">
        <v>1004.0</v>
      </c>
      <c r="D961" s="5">
        <v>44034.0</v>
      </c>
      <c r="E961" s="6" t="s">
        <v>14</v>
      </c>
      <c r="F961" s="6">
        <v>14.0</v>
      </c>
      <c r="G961" s="7">
        <v>445.19999999999993</v>
      </c>
      <c r="H961" s="5">
        <v>44027.0</v>
      </c>
      <c r="I961" s="5">
        <v>44037.0</v>
      </c>
      <c r="J961" s="6">
        <v>3.0</v>
      </c>
      <c r="K961" s="6" t="s">
        <v>29</v>
      </c>
      <c r="L961" s="6">
        <v>13.0</v>
      </c>
      <c r="M961" s="6" t="s">
        <v>19</v>
      </c>
    </row>
    <row r="962" ht="14.25" customHeight="1">
      <c r="A962" s="6" t="s">
        <v>982</v>
      </c>
      <c r="B962" s="4">
        <v>2001.0</v>
      </c>
      <c r="C962" s="4">
        <v>1004.0</v>
      </c>
      <c r="D962" s="5">
        <v>44034.0</v>
      </c>
      <c r="E962" s="6" t="s">
        <v>18</v>
      </c>
      <c r="F962" s="6">
        <v>9.0</v>
      </c>
      <c r="G962" s="7">
        <v>148.50000000000003</v>
      </c>
      <c r="H962" s="5">
        <v>44029.0</v>
      </c>
      <c r="I962" s="5">
        <v>44040.0</v>
      </c>
      <c r="J962" s="6">
        <v>2.0</v>
      </c>
      <c r="K962" s="6" t="s">
        <v>21</v>
      </c>
      <c r="L962" s="6">
        <v>16.0</v>
      </c>
      <c r="M962" s="6" t="s">
        <v>19</v>
      </c>
    </row>
    <row r="963" ht="14.25" customHeight="1">
      <c r="A963" s="6" t="s">
        <v>983</v>
      </c>
      <c r="B963" s="4">
        <v>2001.0</v>
      </c>
      <c r="C963" s="4">
        <v>1004.0</v>
      </c>
      <c r="D963" s="5">
        <v>44034.0</v>
      </c>
      <c r="E963" s="6" t="s">
        <v>14</v>
      </c>
      <c r="F963" s="6">
        <v>20.0</v>
      </c>
      <c r="G963" s="6">
        <v>978.0</v>
      </c>
      <c r="H963" s="5">
        <v>44029.0</v>
      </c>
      <c r="I963" s="5">
        <v>44035.0</v>
      </c>
      <c r="J963" s="6">
        <v>9.0</v>
      </c>
      <c r="K963" s="6" t="s">
        <v>21</v>
      </c>
      <c r="L963" s="6">
        <v>11.0</v>
      </c>
      <c r="M963" s="6" t="s">
        <v>19</v>
      </c>
    </row>
    <row r="964" ht="14.25" customHeight="1">
      <c r="A964" s="6" t="s">
        <v>984</v>
      </c>
      <c r="B964" s="4">
        <v>2001.0</v>
      </c>
      <c r="C964" s="4">
        <v>1003.0</v>
      </c>
      <c r="D964" s="5">
        <v>44034.0</v>
      </c>
      <c r="E964" s="6" t="s">
        <v>18</v>
      </c>
      <c r="F964" s="6">
        <v>18.0</v>
      </c>
      <c r="G964" s="7">
        <v>608.4000000000003</v>
      </c>
      <c r="H964" s="5">
        <v>44026.0</v>
      </c>
      <c r="I964" s="5">
        <v>44035.0</v>
      </c>
      <c r="J964" s="6">
        <v>0.0</v>
      </c>
      <c r="K964" s="6" t="s">
        <v>15</v>
      </c>
      <c r="L964" s="6">
        <v>11.0</v>
      </c>
      <c r="M964" s="6" t="s">
        <v>19</v>
      </c>
    </row>
    <row r="965" ht="14.25" customHeight="1">
      <c r="A965" s="6" t="s">
        <v>985</v>
      </c>
      <c r="B965" s="4">
        <v>2002.0</v>
      </c>
      <c r="C965" s="4">
        <v>1003.0</v>
      </c>
      <c r="D965" s="5">
        <v>44034.0</v>
      </c>
      <c r="E965" s="6" t="s">
        <v>14</v>
      </c>
      <c r="F965" s="6">
        <v>3.0</v>
      </c>
      <c r="G965" s="7">
        <v>96.6</v>
      </c>
      <c r="H965" s="5">
        <v>44031.0</v>
      </c>
      <c r="I965" s="5">
        <v>44034.0</v>
      </c>
      <c r="J965" s="6">
        <v>0.0</v>
      </c>
      <c r="K965" s="6" t="s">
        <v>15</v>
      </c>
      <c r="L965" s="6">
        <v>10.0</v>
      </c>
      <c r="M965" s="6" t="s">
        <v>16</v>
      </c>
    </row>
    <row r="966" ht="14.25" customHeight="1">
      <c r="A966" s="6" t="s">
        <v>986</v>
      </c>
      <c r="B966" s="4">
        <v>2001.0</v>
      </c>
      <c r="C966" s="4">
        <v>1003.0</v>
      </c>
      <c r="D966" s="5">
        <v>44034.0</v>
      </c>
      <c r="E966" s="6" t="s">
        <v>27</v>
      </c>
      <c r="F966" s="6">
        <v>10.0</v>
      </c>
      <c r="G966" s="7">
        <v>156.0</v>
      </c>
      <c r="H966" s="5">
        <v>44037.0</v>
      </c>
      <c r="I966" s="5">
        <v>44039.0</v>
      </c>
      <c r="J966" s="6">
        <v>2.0</v>
      </c>
      <c r="K966" s="6" t="s">
        <v>34</v>
      </c>
      <c r="L966" s="6">
        <v>15.0</v>
      </c>
      <c r="M966" s="6" t="s">
        <v>19</v>
      </c>
    </row>
    <row r="967" ht="14.25" customHeight="1">
      <c r="A967" s="6" t="s">
        <v>987</v>
      </c>
      <c r="B967" s="4">
        <v>2004.0</v>
      </c>
      <c r="C967" s="4">
        <v>1003.0</v>
      </c>
      <c r="D967" s="5">
        <v>44034.0</v>
      </c>
      <c r="E967" s="6" t="s">
        <v>14</v>
      </c>
      <c r="F967" s="6">
        <v>11.0</v>
      </c>
      <c r="G967" s="7">
        <v>541.2</v>
      </c>
      <c r="H967" s="5">
        <v>44029.0</v>
      </c>
      <c r="I967" s="5">
        <v>44037.0</v>
      </c>
      <c r="J967" s="6">
        <v>0.0</v>
      </c>
      <c r="K967" s="6" t="s">
        <v>15</v>
      </c>
      <c r="L967" s="6">
        <v>13.0</v>
      </c>
      <c r="M967" s="6" t="s">
        <v>19</v>
      </c>
    </row>
    <row r="968" ht="14.25" customHeight="1">
      <c r="A968" s="6" t="s">
        <v>988</v>
      </c>
      <c r="B968" s="4">
        <v>2004.0</v>
      </c>
      <c r="C968" s="4">
        <v>1003.0</v>
      </c>
      <c r="D968" s="5">
        <v>44034.0</v>
      </c>
      <c r="E968" s="6" t="s">
        <v>18</v>
      </c>
      <c r="F968" s="6">
        <v>12.0</v>
      </c>
      <c r="G968" s="7">
        <v>604.8000000000003</v>
      </c>
      <c r="H968" s="5">
        <v>44028.0</v>
      </c>
      <c r="I968" s="5">
        <v>44030.0</v>
      </c>
      <c r="J968" s="6">
        <v>0.0</v>
      </c>
      <c r="K968" s="6" t="s">
        <v>15</v>
      </c>
      <c r="L968" s="6">
        <v>6.0</v>
      </c>
      <c r="M968" s="6" t="s">
        <v>16</v>
      </c>
    </row>
    <row r="969" ht="14.25" customHeight="1">
      <c r="A969" s="6" t="s">
        <v>989</v>
      </c>
      <c r="B969" s="4">
        <v>2002.0</v>
      </c>
      <c r="C969" s="4">
        <v>1003.0</v>
      </c>
      <c r="D969" s="5">
        <v>44034.0</v>
      </c>
      <c r="E969" s="6" t="s">
        <v>14</v>
      </c>
      <c r="F969" s="6">
        <v>9.0</v>
      </c>
      <c r="G969" s="7">
        <v>300.60000000000014</v>
      </c>
      <c r="H969" s="5">
        <v>44025.0</v>
      </c>
      <c r="I969" s="5">
        <v>44039.0</v>
      </c>
      <c r="J969" s="6">
        <v>0.0</v>
      </c>
      <c r="K969" s="6" t="s">
        <v>15</v>
      </c>
      <c r="L969" s="6">
        <v>15.0</v>
      </c>
      <c r="M969" s="6" t="s">
        <v>19</v>
      </c>
    </row>
    <row r="970" ht="14.25" customHeight="1">
      <c r="A970" s="6" t="s">
        <v>990</v>
      </c>
      <c r="B970" s="4">
        <v>2002.0</v>
      </c>
      <c r="C970" s="4">
        <v>1003.0</v>
      </c>
      <c r="D970" s="5">
        <v>44035.0</v>
      </c>
      <c r="E970" s="6" t="s">
        <v>18</v>
      </c>
      <c r="F970" s="6">
        <v>8.0</v>
      </c>
      <c r="G970" s="7">
        <v>360.0</v>
      </c>
      <c r="H970" s="5">
        <v>44035.0</v>
      </c>
      <c r="I970" s="5">
        <v>44037.0</v>
      </c>
      <c r="J970" s="6">
        <v>1.0</v>
      </c>
      <c r="K970" s="6" t="s">
        <v>34</v>
      </c>
      <c r="L970" s="6">
        <v>12.0</v>
      </c>
      <c r="M970" s="6" t="s">
        <v>19</v>
      </c>
    </row>
    <row r="971" ht="14.25" customHeight="1">
      <c r="A971" s="6" t="s">
        <v>991</v>
      </c>
      <c r="B971" s="4">
        <v>2002.0</v>
      </c>
      <c r="C971" s="4">
        <v>1005.0</v>
      </c>
      <c r="D971" s="5">
        <v>44035.0</v>
      </c>
      <c r="E971" s="6" t="s">
        <v>14</v>
      </c>
      <c r="F971" s="6">
        <v>5.0</v>
      </c>
      <c r="G971" s="7">
        <v>81.0</v>
      </c>
      <c r="H971" s="5">
        <v>44026.0</v>
      </c>
      <c r="I971" s="5">
        <v>44039.0</v>
      </c>
      <c r="J971" s="6">
        <v>0.0</v>
      </c>
      <c r="K971" s="6" t="s">
        <v>15</v>
      </c>
      <c r="L971" s="6">
        <v>14.0</v>
      </c>
      <c r="M971" s="6" t="s">
        <v>19</v>
      </c>
    </row>
    <row r="972" ht="14.25" customHeight="1">
      <c r="A972" s="6" t="s">
        <v>992</v>
      </c>
      <c r="B972" s="4">
        <v>2002.0</v>
      </c>
      <c r="C972" s="4">
        <v>1005.0</v>
      </c>
      <c r="D972" s="5">
        <v>44035.0</v>
      </c>
      <c r="E972" s="6" t="s">
        <v>14</v>
      </c>
      <c r="F972" s="6">
        <v>5.0</v>
      </c>
      <c r="G972" s="7">
        <v>253.50000000000014</v>
      </c>
      <c r="H972" s="5">
        <v>44028.0</v>
      </c>
      <c r="I972" s="5">
        <v>44036.0</v>
      </c>
      <c r="J972" s="6">
        <v>2.0</v>
      </c>
      <c r="K972" s="6" t="s">
        <v>21</v>
      </c>
      <c r="L972" s="6">
        <v>11.0</v>
      </c>
      <c r="M972" s="6" t="s">
        <v>19</v>
      </c>
    </row>
    <row r="973" ht="14.25" customHeight="1">
      <c r="A973" s="6" t="s">
        <v>993</v>
      </c>
      <c r="B973" s="4">
        <v>2001.0</v>
      </c>
      <c r="C973" s="4">
        <v>1002.0</v>
      </c>
      <c r="D973" s="5">
        <v>44035.0</v>
      </c>
      <c r="E973" s="6" t="s">
        <v>14</v>
      </c>
      <c r="F973" s="6">
        <v>17.0</v>
      </c>
      <c r="G973" s="7">
        <v>836.4000000000001</v>
      </c>
      <c r="H973" s="5">
        <v>44032.0</v>
      </c>
      <c r="I973" s="5">
        <v>44037.0</v>
      </c>
      <c r="J973" s="6">
        <v>0.0</v>
      </c>
      <c r="K973" s="6" t="s">
        <v>15</v>
      </c>
      <c r="L973" s="6">
        <v>12.0</v>
      </c>
      <c r="M973" s="6" t="s">
        <v>19</v>
      </c>
    </row>
    <row r="974" ht="14.25" customHeight="1">
      <c r="A974" s="6" t="s">
        <v>994</v>
      </c>
      <c r="B974" s="4">
        <v>2004.0</v>
      </c>
      <c r="C974" s="4">
        <v>1003.0</v>
      </c>
      <c r="D974" s="5">
        <v>44035.0</v>
      </c>
      <c r="E974" s="6" t="s">
        <v>14</v>
      </c>
      <c r="F974" s="6">
        <v>13.0</v>
      </c>
      <c r="G974" s="7">
        <v>429.0000000000001</v>
      </c>
      <c r="H974" s="5">
        <v>44041.0</v>
      </c>
      <c r="I974" s="5">
        <v>44043.0</v>
      </c>
      <c r="J974" s="6">
        <v>1.0</v>
      </c>
      <c r="K974" s="6" t="s">
        <v>34</v>
      </c>
      <c r="L974" s="6">
        <v>18.0</v>
      </c>
      <c r="M974" s="6" t="s">
        <v>19</v>
      </c>
    </row>
    <row r="975" ht="14.25" customHeight="1">
      <c r="A975" s="6" t="s">
        <v>995</v>
      </c>
      <c r="B975" s="4">
        <v>2001.0</v>
      </c>
      <c r="C975" s="4">
        <v>1003.0</v>
      </c>
      <c r="D975" s="5">
        <v>44035.0</v>
      </c>
      <c r="E975" s="6" t="s">
        <v>18</v>
      </c>
      <c r="F975" s="6">
        <v>10.0</v>
      </c>
      <c r="G975" s="7">
        <v>468.0</v>
      </c>
      <c r="H975" s="5">
        <v>44026.0</v>
      </c>
      <c r="I975" s="5">
        <v>44035.0</v>
      </c>
      <c r="J975" s="6">
        <v>1.0</v>
      </c>
      <c r="K975" s="6" t="s">
        <v>21</v>
      </c>
      <c r="L975" s="6">
        <v>10.0</v>
      </c>
      <c r="M975" s="6" t="s">
        <v>16</v>
      </c>
    </row>
    <row r="976" ht="14.25" customHeight="1">
      <c r="A976" s="6" t="s">
        <v>996</v>
      </c>
      <c r="B976" s="4">
        <v>2002.0</v>
      </c>
      <c r="C976" s="4">
        <v>1003.0</v>
      </c>
      <c r="D976" s="5">
        <v>44035.0</v>
      </c>
      <c r="E976" s="6" t="s">
        <v>27</v>
      </c>
      <c r="F976" s="6">
        <v>10.0</v>
      </c>
      <c r="G976" s="7">
        <v>312.0</v>
      </c>
      <c r="H976" s="5">
        <v>44035.0</v>
      </c>
      <c r="I976" s="5">
        <v>44039.0</v>
      </c>
      <c r="J976" s="6">
        <v>1.0</v>
      </c>
      <c r="K976" s="6" t="s">
        <v>29</v>
      </c>
      <c r="L976" s="6">
        <v>14.0</v>
      </c>
      <c r="M976" s="6" t="s">
        <v>19</v>
      </c>
    </row>
    <row r="977" ht="14.25" customHeight="1">
      <c r="A977" s="6" t="s">
        <v>997</v>
      </c>
      <c r="B977" s="4">
        <v>2002.0</v>
      </c>
      <c r="C977" s="4">
        <v>1003.0</v>
      </c>
      <c r="D977" s="5">
        <v>44035.0</v>
      </c>
      <c r="E977" s="6" t="s">
        <v>27</v>
      </c>
      <c r="F977" s="6">
        <v>6.0</v>
      </c>
      <c r="G977" s="6">
        <v>201.60000000000008</v>
      </c>
      <c r="H977" s="5">
        <v>44028.0</v>
      </c>
      <c r="I977" s="5">
        <v>44034.0</v>
      </c>
      <c r="J977" s="6">
        <v>1.0</v>
      </c>
      <c r="K977" s="6" t="s">
        <v>21</v>
      </c>
      <c r="L977" s="6">
        <v>9.0</v>
      </c>
      <c r="M977" s="6" t="s">
        <v>16</v>
      </c>
    </row>
    <row r="978" ht="14.25" customHeight="1">
      <c r="A978" s="6" t="s">
        <v>998</v>
      </c>
      <c r="B978" s="4">
        <v>2004.0</v>
      </c>
      <c r="C978" s="4">
        <v>1003.0</v>
      </c>
      <c r="D978" s="5">
        <v>44035.0</v>
      </c>
      <c r="E978" s="6" t="s">
        <v>18</v>
      </c>
      <c r="F978" s="6">
        <v>2.0</v>
      </c>
      <c r="G978" s="7">
        <v>100.20000000000005</v>
      </c>
      <c r="H978" s="5">
        <v>44036.0</v>
      </c>
      <c r="I978" s="5">
        <v>44038.0</v>
      </c>
      <c r="J978" s="6">
        <v>0.0</v>
      </c>
      <c r="K978" s="6" t="s">
        <v>15</v>
      </c>
      <c r="L978" s="6">
        <v>13.0</v>
      </c>
      <c r="M978" s="6" t="s">
        <v>19</v>
      </c>
    </row>
    <row r="979" ht="14.25" customHeight="1">
      <c r="A979" s="6" t="s">
        <v>999</v>
      </c>
      <c r="B979" s="4">
        <v>2003.0</v>
      </c>
      <c r="C979" s="4">
        <v>1001.0</v>
      </c>
      <c r="D979" s="5">
        <v>44036.0</v>
      </c>
      <c r="E979" s="6" t="s">
        <v>14</v>
      </c>
      <c r="F979" s="6">
        <v>17.0</v>
      </c>
      <c r="G979" s="7">
        <v>263.5</v>
      </c>
      <c r="H979" s="5">
        <v>44027.0</v>
      </c>
      <c r="I979" s="5">
        <v>44035.0</v>
      </c>
      <c r="J979" s="6">
        <v>0.0</v>
      </c>
      <c r="K979" s="6" t="s">
        <v>15</v>
      </c>
      <c r="L979" s="6">
        <v>9.0</v>
      </c>
      <c r="M979" s="6" t="s">
        <v>16</v>
      </c>
    </row>
    <row r="980" ht="14.25" customHeight="1">
      <c r="A980" s="6" t="s">
        <v>1000</v>
      </c>
      <c r="B980" s="4">
        <v>2001.0</v>
      </c>
      <c r="C980" s="4">
        <v>1005.0</v>
      </c>
      <c r="D980" s="5">
        <v>44036.0</v>
      </c>
      <c r="E980" s="6" t="s">
        <v>14</v>
      </c>
      <c r="F980" s="6">
        <v>18.0</v>
      </c>
      <c r="G980" s="7">
        <v>298.80000000000007</v>
      </c>
      <c r="H980" s="5">
        <v>44035.0</v>
      </c>
      <c r="I980" s="5">
        <v>44036.0</v>
      </c>
      <c r="J980" s="6">
        <v>0.0</v>
      </c>
      <c r="K980" s="6" t="s">
        <v>15</v>
      </c>
      <c r="L980" s="6">
        <v>10.0</v>
      </c>
      <c r="M980" s="6" t="s">
        <v>16</v>
      </c>
    </row>
    <row r="981" ht="14.25" customHeight="1">
      <c r="A981" s="6" t="s">
        <v>1001</v>
      </c>
      <c r="B981" s="4">
        <v>2003.0</v>
      </c>
      <c r="C981" s="4">
        <v>1005.0</v>
      </c>
      <c r="D981" s="5">
        <v>44036.0</v>
      </c>
      <c r="E981" s="6" t="s">
        <v>14</v>
      </c>
      <c r="F981" s="6">
        <v>12.0</v>
      </c>
      <c r="G981" s="7">
        <v>403.20000000000016</v>
      </c>
      <c r="H981" s="5">
        <v>44036.0</v>
      </c>
      <c r="I981" s="5">
        <v>44039.0</v>
      </c>
      <c r="J981" s="6">
        <v>3.0</v>
      </c>
      <c r="K981" s="6" t="s">
        <v>21</v>
      </c>
      <c r="L981" s="6">
        <v>13.0</v>
      </c>
      <c r="M981" s="6" t="s">
        <v>19</v>
      </c>
    </row>
    <row r="982" ht="14.25" customHeight="1">
      <c r="A982" s="6" t="s">
        <v>1002</v>
      </c>
      <c r="B982" s="4">
        <v>2001.0</v>
      </c>
      <c r="C982" s="4">
        <v>1004.0</v>
      </c>
      <c r="D982" s="5">
        <v>44036.0</v>
      </c>
      <c r="E982" s="6" t="s">
        <v>18</v>
      </c>
      <c r="F982" s="6">
        <v>19.0</v>
      </c>
      <c r="G982" s="7">
        <v>298.3</v>
      </c>
      <c r="H982" s="5">
        <v>44028.0</v>
      </c>
      <c r="I982" s="5">
        <v>44037.0</v>
      </c>
      <c r="J982" s="6">
        <v>2.0</v>
      </c>
      <c r="K982" s="6" t="s">
        <v>29</v>
      </c>
      <c r="L982" s="6">
        <v>11.0</v>
      </c>
      <c r="M982" s="6" t="s">
        <v>19</v>
      </c>
    </row>
    <row r="983" ht="14.25" customHeight="1">
      <c r="A983" s="6" t="s">
        <v>1003</v>
      </c>
      <c r="B983" s="4">
        <v>2004.0</v>
      </c>
      <c r="C983" s="4">
        <v>1004.0</v>
      </c>
      <c r="D983" s="5">
        <v>44036.0</v>
      </c>
      <c r="E983" s="6" t="s">
        <v>18</v>
      </c>
      <c r="F983" s="6">
        <v>18.0</v>
      </c>
      <c r="G983" s="7">
        <v>891.0000000000002</v>
      </c>
      <c r="H983" s="5">
        <v>44029.0</v>
      </c>
      <c r="I983" s="5">
        <v>44036.0</v>
      </c>
      <c r="J983" s="6">
        <v>1.0</v>
      </c>
      <c r="K983" s="6" t="s">
        <v>29</v>
      </c>
      <c r="L983" s="6">
        <v>10.0</v>
      </c>
      <c r="M983" s="6" t="s">
        <v>16</v>
      </c>
    </row>
    <row r="984" ht="14.25" customHeight="1">
      <c r="A984" s="6" t="s">
        <v>1004</v>
      </c>
      <c r="B984" s="4">
        <v>2004.0</v>
      </c>
      <c r="C984" s="4">
        <v>1004.0</v>
      </c>
      <c r="D984" s="5">
        <v>44036.0</v>
      </c>
      <c r="E984" s="6" t="s">
        <v>27</v>
      </c>
      <c r="F984" s="6">
        <v>2.0</v>
      </c>
      <c r="G984" s="6">
        <v>65.60000000000001</v>
      </c>
      <c r="H984" s="5">
        <v>44030.0</v>
      </c>
      <c r="I984" s="5">
        <v>44036.0</v>
      </c>
      <c r="J984" s="6">
        <v>2.0</v>
      </c>
      <c r="K984" s="6" t="s">
        <v>21</v>
      </c>
      <c r="L984" s="6">
        <v>10.0</v>
      </c>
      <c r="M984" s="6" t="s">
        <v>16</v>
      </c>
    </row>
    <row r="985" ht="14.25" customHeight="1">
      <c r="A985" s="6" t="s">
        <v>1005</v>
      </c>
      <c r="B985" s="4">
        <v>2001.0</v>
      </c>
      <c r="C985" s="4">
        <v>1001.0</v>
      </c>
      <c r="D985" s="5">
        <v>44036.0</v>
      </c>
      <c r="E985" s="6" t="s">
        <v>27</v>
      </c>
      <c r="F985" s="6">
        <v>9.0</v>
      </c>
      <c r="G985" s="6">
        <v>270.0</v>
      </c>
      <c r="H985" s="5">
        <v>44030.0</v>
      </c>
      <c r="I985" s="5">
        <v>44031.0</v>
      </c>
      <c r="J985" s="6">
        <v>0.0</v>
      </c>
      <c r="K985" s="6" t="s">
        <v>15</v>
      </c>
      <c r="L985" s="6">
        <v>5.0</v>
      </c>
      <c r="M985" s="6" t="s">
        <v>16</v>
      </c>
    </row>
    <row r="986" ht="14.25" customHeight="1">
      <c r="A986" s="6" t="s">
        <v>1006</v>
      </c>
      <c r="B986" s="4">
        <v>2001.0</v>
      </c>
      <c r="C986" s="4">
        <v>1001.0</v>
      </c>
      <c r="D986" s="5">
        <v>44036.0</v>
      </c>
      <c r="E986" s="6" t="s">
        <v>27</v>
      </c>
      <c r="F986" s="6">
        <v>2.0</v>
      </c>
      <c r="G986" s="7">
        <v>101.40000000000006</v>
      </c>
      <c r="H986" s="5">
        <v>44028.0</v>
      </c>
      <c r="I986" s="5">
        <v>44035.0</v>
      </c>
      <c r="J986" s="6">
        <v>2.0</v>
      </c>
      <c r="K986" s="6" t="s">
        <v>21</v>
      </c>
      <c r="L986" s="6">
        <v>9.0</v>
      </c>
      <c r="M986" s="6" t="s">
        <v>16</v>
      </c>
    </row>
    <row r="987" ht="14.25" customHeight="1">
      <c r="A987" s="6" t="s">
        <v>1007</v>
      </c>
      <c r="B987" s="4">
        <v>2004.0</v>
      </c>
      <c r="C987" s="4">
        <v>1001.0</v>
      </c>
      <c r="D987" s="5">
        <v>44036.0</v>
      </c>
      <c r="E987" s="6" t="s">
        <v>18</v>
      </c>
      <c r="F987" s="6">
        <v>8.0</v>
      </c>
      <c r="G987" s="7">
        <v>254.39999999999998</v>
      </c>
      <c r="H987" s="5">
        <v>44028.0</v>
      </c>
      <c r="I987" s="5">
        <v>44032.0</v>
      </c>
      <c r="J987" s="6">
        <v>1.0</v>
      </c>
      <c r="K987" s="6" t="s">
        <v>29</v>
      </c>
      <c r="L987" s="6">
        <v>6.0</v>
      </c>
      <c r="M987" s="6" t="s">
        <v>16</v>
      </c>
    </row>
    <row r="988" ht="14.25" customHeight="1">
      <c r="A988" s="6" t="s">
        <v>1008</v>
      </c>
      <c r="B988" s="4">
        <v>2004.0</v>
      </c>
      <c r="C988" s="4">
        <v>1001.0</v>
      </c>
      <c r="D988" s="5">
        <v>44036.0</v>
      </c>
      <c r="E988" s="6" t="s">
        <v>27</v>
      </c>
      <c r="F988" s="6">
        <v>6.0</v>
      </c>
      <c r="G988" s="7">
        <v>280.8</v>
      </c>
      <c r="H988" s="5">
        <v>44034.0</v>
      </c>
      <c r="I988" s="5">
        <v>44042.0</v>
      </c>
      <c r="J988" s="6">
        <v>0.0</v>
      </c>
      <c r="K988" s="6" t="s">
        <v>15</v>
      </c>
      <c r="L988" s="6">
        <v>16.0</v>
      </c>
      <c r="M988" s="6" t="s">
        <v>19</v>
      </c>
    </row>
    <row r="989" ht="14.25" customHeight="1">
      <c r="A989" s="6" t="s">
        <v>1009</v>
      </c>
      <c r="B989" s="4">
        <v>2004.0</v>
      </c>
      <c r="C989" s="4">
        <v>1004.0</v>
      </c>
      <c r="D989" s="5">
        <v>44036.0</v>
      </c>
      <c r="E989" s="6" t="s">
        <v>18</v>
      </c>
      <c r="F989" s="6">
        <v>14.0</v>
      </c>
      <c r="G989" s="7">
        <v>655.1999999999999</v>
      </c>
      <c r="H989" s="5">
        <v>44028.0</v>
      </c>
      <c r="I989" s="5">
        <v>44030.0</v>
      </c>
      <c r="J989" s="6">
        <v>2.0</v>
      </c>
      <c r="K989" s="6" t="s">
        <v>21</v>
      </c>
      <c r="L989" s="6">
        <v>4.0</v>
      </c>
      <c r="M989" s="6" t="s">
        <v>16</v>
      </c>
    </row>
    <row r="990" ht="14.25" customHeight="1">
      <c r="A990" s="6" t="s">
        <v>1010</v>
      </c>
      <c r="B990" s="4">
        <v>2004.0</v>
      </c>
      <c r="C990" s="4">
        <v>1004.0</v>
      </c>
      <c r="D990" s="5">
        <v>44036.0</v>
      </c>
      <c r="E990" s="6" t="s">
        <v>18</v>
      </c>
      <c r="F990" s="6">
        <v>4.0</v>
      </c>
      <c r="G990" s="7">
        <v>64.8</v>
      </c>
      <c r="H990" s="5">
        <v>44030.0</v>
      </c>
      <c r="I990" s="5">
        <v>44041.0</v>
      </c>
      <c r="J990" s="6">
        <v>4.0</v>
      </c>
      <c r="K990" s="6" t="s">
        <v>29</v>
      </c>
      <c r="L990" s="6">
        <v>15.0</v>
      </c>
      <c r="M990" s="6" t="s">
        <v>19</v>
      </c>
    </row>
    <row r="991" ht="14.25" customHeight="1">
      <c r="A991" s="6" t="s">
        <v>1011</v>
      </c>
      <c r="B991" s="4">
        <v>2001.0</v>
      </c>
      <c r="C991" s="4">
        <v>1004.0</v>
      </c>
      <c r="D991" s="5">
        <v>44036.0</v>
      </c>
      <c r="E991" s="6" t="s">
        <v>18</v>
      </c>
      <c r="F991" s="6">
        <v>16.0</v>
      </c>
      <c r="G991" s="7">
        <v>272.00000000000017</v>
      </c>
      <c r="H991" s="5">
        <v>44029.0</v>
      </c>
      <c r="I991" s="5">
        <v>44045.0</v>
      </c>
      <c r="J991" s="6">
        <v>2.0</v>
      </c>
      <c r="K991" s="6" t="s">
        <v>21</v>
      </c>
      <c r="L991" s="6">
        <v>19.0</v>
      </c>
      <c r="M991" s="6" t="s">
        <v>19</v>
      </c>
    </row>
    <row r="992" ht="14.25" customHeight="1">
      <c r="A992" s="6" t="s">
        <v>1012</v>
      </c>
      <c r="B992" s="4">
        <v>2001.0</v>
      </c>
      <c r="C992" s="4">
        <v>1004.0</v>
      </c>
      <c r="D992" s="5">
        <v>44036.0</v>
      </c>
      <c r="E992" s="6" t="s">
        <v>14</v>
      </c>
      <c r="F992" s="6">
        <v>5.0</v>
      </c>
      <c r="G992" s="7">
        <v>83.50000000000003</v>
      </c>
      <c r="H992" s="5">
        <v>44033.0</v>
      </c>
      <c r="I992" s="5">
        <v>44043.0</v>
      </c>
      <c r="J992" s="6">
        <v>1.0</v>
      </c>
      <c r="K992" s="6" t="s">
        <v>34</v>
      </c>
      <c r="L992" s="6">
        <v>17.0</v>
      </c>
      <c r="M992" s="6" t="s">
        <v>19</v>
      </c>
    </row>
    <row r="993" ht="14.25" customHeight="1">
      <c r="A993" s="6" t="s">
        <v>1013</v>
      </c>
      <c r="B993" s="4">
        <v>2002.0</v>
      </c>
      <c r="C993" s="4">
        <v>1001.0</v>
      </c>
      <c r="D993" s="5">
        <v>44037.0</v>
      </c>
      <c r="E993" s="6" t="s">
        <v>14</v>
      </c>
      <c r="F993" s="6">
        <v>9.0</v>
      </c>
      <c r="G993" s="7">
        <v>445.5000000000001</v>
      </c>
      <c r="H993" s="5">
        <v>44029.0</v>
      </c>
      <c r="I993" s="5">
        <v>44032.0</v>
      </c>
      <c r="J993" s="6">
        <v>0.0</v>
      </c>
      <c r="K993" s="6" t="s">
        <v>15</v>
      </c>
      <c r="L993" s="6">
        <v>5.0</v>
      </c>
      <c r="M993" s="6" t="s">
        <v>16</v>
      </c>
    </row>
    <row r="994" ht="14.25" customHeight="1">
      <c r="A994" s="6" t="s">
        <v>1014</v>
      </c>
      <c r="B994" s="4">
        <v>2001.0</v>
      </c>
      <c r="C994" s="4">
        <v>1002.0</v>
      </c>
      <c r="D994" s="5">
        <v>44037.0</v>
      </c>
      <c r="E994" s="6" t="s">
        <v>14</v>
      </c>
      <c r="F994" s="6">
        <v>17.0</v>
      </c>
      <c r="G994" s="7">
        <v>275.4</v>
      </c>
      <c r="H994" s="5">
        <v>44033.0</v>
      </c>
      <c r="I994" s="5">
        <v>44040.0</v>
      </c>
      <c r="J994" s="6">
        <v>2.0</v>
      </c>
      <c r="K994" s="6" t="s">
        <v>21</v>
      </c>
      <c r="L994" s="6">
        <v>13.0</v>
      </c>
      <c r="M994" s="6" t="s">
        <v>19</v>
      </c>
    </row>
    <row r="995" ht="14.25" customHeight="1">
      <c r="A995" s="6" t="s">
        <v>1015</v>
      </c>
      <c r="B995" s="4">
        <v>2002.0</v>
      </c>
      <c r="C995" s="4">
        <v>1004.0</v>
      </c>
      <c r="D995" s="5">
        <v>44037.0</v>
      </c>
      <c r="E995" s="6" t="s">
        <v>27</v>
      </c>
      <c r="F995" s="6">
        <v>15.0</v>
      </c>
      <c r="G995" s="7">
        <v>465.0</v>
      </c>
      <c r="H995" s="5">
        <v>44037.0</v>
      </c>
      <c r="I995" s="5">
        <v>44041.0</v>
      </c>
      <c r="J995" s="6">
        <v>1.0</v>
      </c>
      <c r="K995" s="6" t="s">
        <v>29</v>
      </c>
      <c r="L995" s="6">
        <v>14.0</v>
      </c>
      <c r="M995" s="6" t="s">
        <v>19</v>
      </c>
    </row>
    <row r="996" ht="14.25" customHeight="1">
      <c r="A996" s="6" t="s">
        <v>1016</v>
      </c>
      <c r="B996" s="4">
        <v>2002.0</v>
      </c>
      <c r="C996" s="4">
        <v>1001.0</v>
      </c>
      <c r="D996" s="5">
        <v>44037.0</v>
      </c>
      <c r="E996" s="6" t="s">
        <v>18</v>
      </c>
      <c r="F996" s="6">
        <v>13.0</v>
      </c>
      <c r="G996" s="7">
        <v>608.4</v>
      </c>
      <c r="H996" s="5">
        <v>44030.0</v>
      </c>
      <c r="I996" s="5">
        <v>44033.0</v>
      </c>
      <c r="J996" s="6">
        <v>2.0</v>
      </c>
      <c r="K996" s="6" t="s">
        <v>21</v>
      </c>
      <c r="L996" s="6">
        <v>6.0</v>
      </c>
      <c r="M996" s="6" t="s">
        <v>16</v>
      </c>
    </row>
    <row r="997" ht="14.25" customHeight="1">
      <c r="A997" s="6" t="s">
        <v>1017</v>
      </c>
      <c r="B997" s="4">
        <v>2004.0</v>
      </c>
      <c r="C997" s="4">
        <v>1001.0</v>
      </c>
      <c r="D997" s="5">
        <v>44037.0</v>
      </c>
      <c r="E997" s="6" t="s">
        <v>18</v>
      </c>
      <c r="F997" s="6">
        <v>17.0</v>
      </c>
      <c r="G997" s="7">
        <v>263.5</v>
      </c>
      <c r="H997" s="5">
        <v>44030.0</v>
      </c>
      <c r="I997" s="5">
        <v>44043.0</v>
      </c>
      <c r="J997" s="6">
        <v>1.0</v>
      </c>
      <c r="K997" s="6" t="s">
        <v>21</v>
      </c>
      <c r="L997" s="6">
        <v>16.0</v>
      </c>
      <c r="M997" s="6" t="s">
        <v>19</v>
      </c>
    </row>
    <row r="998" ht="14.25" customHeight="1">
      <c r="A998" s="6" t="s">
        <v>1018</v>
      </c>
      <c r="B998" s="4">
        <v>2004.0</v>
      </c>
      <c r="C998" s="4">
        <v>1001.0</v>
      </c>
      <c r="D998" s="5">
        <v>44037.0</v>
      </c>
      <c r="E998" s="6" t="s">
        <v>14</v>
      </c>
      <c r="F998" s="6">
        <v>17.0</v>
      </c>
      <c r="G998" s="7">
        <v>278.8</v>
      </c>
      <c r="H998" s="5">
        <v>44029.0</v>
      </c>
      <c r="I998" s="5">
        <v>44032.0</v>
      </c>
      <c r="J998" s="6">
        <v>0.0</v>
      </c>
      <c r="K998" s="6" t="s">
        <v>15</v>
      </c>
      <c r="L998" s="6">
        <v>5.0</v>
      </c>
      <c r="M998" s="6" t="s">
        <v>16</v>
      </c>
    </row>
    <row r="999" ht="14.25" customHeight="1">
      <c r="A999" s="6" t="s">
        <v>1019</v>
      </c>
      <c r="B999" s="4">
        <v>2004.0</v>
      </c>
      <c r="C999" s="4">
        <v>1001.0</v>
      </c>
      <c r="D999" s="5">
        <v>44037.0</v>
      </c>
      <c r="E999" s="6" t="s">
        <v>14</v>
      </c>
      <c r="F999" s="6">
        <v>9.0</v>
      </c>
      <c r="G999" s="7">
        <v>146.70000000000002</v>
      </c>
      <c r="H999" s="5">
        <v>44029.0</v>
      </c>
      <c r="I999" s="5">
        <v>44034.0</v>
      </c>
      <c r="J999" s="6">
        <v>1.0</v>
      </c>
      <c r="K999" s="6" t="s">
        <v>29</v>
      </c>
      <c r="L999" s="6">
        <v>7.0</v>
      </c>
      <c r="M999" s="6" t="s">
        <v>16</v>
      </c>
    </row>
    <row r="1000" ht="14.25" customHeight="1">
      <c r="A1000" s="6" t="s">
        <v>1020</v>
      </c>
      <c r="B1000" s="4">
        <v>2001.0</v>
      </c>
      <c r="C1000" s="4">
        <v>1001.0</v>
      </c>
      <c r="D1000" s="5">
        <v>44037.0</v>
      </c>
      <c r="E1000" s="6" t="s">
        <v>18</v>
      </c>
      <c r="F1000" s="6">
        <v>20.0</v>
      </c>
      <c r="G1000" s="7">
        <v>300.0</v>
      </c>
      <c r="H1000" s="5">
        <v>44037.0</v>
      </c>
      <c r="I1000" s="5">
        <v>44043.0</v>
      </c>
      <c r="J1000" s="6">
        <v>3.0</v>
      </c>
      <c r="K1000" s="6" t="s">
        <v>21</v>
      </c>
      <c r="L1000" s="6">
        <v>16.0</v>
      </c>
      <c r="M1000" s="6" t="s">
        <v>19</v>
      </c>
    </row>
    <row r="1001" ht="14.25" customHeight="1">
      <c r="A1001" s="6" t="s">
        <v>1021</v>
      </c>
      <c r="B1001" s="4">
        <v>2004.0</v>
      </c>
      <c r="C1001" s="4">
        <v>1001.0</v>
      </c>
      <c r="D1001" s="5">
        <v>44037.0</v>
      </c>
      <c r="E1001" s="6" t="s">
        <v>27</v>
      </c>
      <c r="F1001" s="6">
        <v>13.0</v>
      </c>
      <c r="G1001" s="7">
        <v>210.6</v>
      </c>
      <c r="H1001" s="5">
        <v>44034.0</v>
      </c>
      <c r="I1001" s="5">
        <v>44036.0</v>
      </c>
      <c r="J1001" s="6">
        <v>1.0</v>
      </c>
      <c r="K1001" s="6" t="s">
        <v>21</v>
      </c>
      <c r="L1001" s="6">
        <v>9.0</v>
      </c>
      <c r="M1001" s="6" t="s">
        <v>16</v>
      </c>
    </row>
    <row r="1002" ht="14.25" customHeight="1">
      <c r="A1002" s="6" t="s">
        <v>1022</v>
      </c>
      <c r="B1002" s="4">
        <v>2004.0</v>
      </c>
      <c r="C1002" s="4">
        <v>1002.0</v>
      </c>
      <c r="D1002" s="5">
        <v>44037.0</v>
      </c>
      <c r="E1002" s="6" t="s">
        <v>14</v>
      </c>
      <c r="F1002" s="6">
        <v>9.0</v>
      </c>
      <c r="G1002" s="7">
        <v>148.50000000000003</v>
      </c>
      <c r="H1002" s="5">
        <v>44036.0</v>
      </c>
      <c r="I1002" s="5">
        <v>44039.0</v>
      </c>
      <c r="J1002" s="6">
        <v>0.0</v>
      </c>
      <c r="K1002" s="6" t="s">
        <v>15</v>
      </c>
      <c r="L1002" s="6">
        <v>12.0</v>
      </c>
      <c r="M1002" s="6" t="s">
        <v>19</v>
      </c>
    </row>
    <row r="1003" ht="14.25" customHeight="1">
      <c r="A1003" s="6" t="s">
        <v>1023</v>
      </c>
      <c r="B1003" s="4">
        <v>2004.0</v>
      </c>
      <c r="C1003" s="4">
        <v>1002.0</v>
      </c>
      <c r="D1003" s="5">
        <v>44037.0</v>
      </c>
      <c r="E1003" s="6" t="s">
        <v>27</v>
      </c>
      <c r="F1003" s="6">
        <v>19.0</v>
      </c>
      <c r="G1003" s="7">
        <v>600.4</v>
      </c>
      <c r="H1003" s="5">
        <v>44034.0</v>
      </c>
      <c r="I1003" s="5">
        <v>44041.0</v>
      </c>
      <c r="J1003" s="6">
        <v>0.0</v>
      </c>
      <c r="K1003" s="6" t="s">
        <v>15</v>
      </c>
      <c r="L1003" s="6">
        <v>14.0</v>
      </c>
      <c r="M1003" s="6" t="s">
        <v>19</v>
      </c>
    </row>
    <row r="1004" ht="14.25" customHeight="1">
      <c r="A1004" s="6" t="s">
        <v>1024</v>
      </c>
      <c r="B1004" s="4">
        <v>2001.0</v>
      </c>
      <c r="C1004" s="4">
        <v>1005.0</v>
      </c>
      <c r="D1004" s="5">
        <v>44037.0</v>
      </c>
      <c r="E1004" s="6" t="s">
        <v>27</v>
      </c>
      <c r="F1004" s="6">
        <v>11.0</v>
      </c>
      <c r="G1004" s="7">
        <v>544.5000000000001</v>
      </c>
      <c r="H1004" s="5">
        <v>44028.0</v>
      </c>
      <c r="I1004" s="5">
        <v>44037.0</v>
      </c>
      <c r="J1004" s="6">
        <v>0.0</v>
      </c>
      <c r="K1004" s="6" t="s">
        <v>15</v>
      </c>
      <c r="L1004" s="6">
        <v>10.0</v>
      </c>
      <c r="M1004" s="6" t="s">
        <v>16</v>
      </c>
    </row>
    <row r="1005" ht="14.25" customHeight="1">
      <c r="A1005" s="6" t="s">
        <v>1025</v>
      </c>
      <c r="B1005" s="4">
        <v>2001.0</v>
      </c>
      <c r="C1005" s="4">
        <v>1005.0</v>
      </c>
      <c r="D1005" s="5">
        <v>44037.0</v>
      </c>
      <c r="E1005" s="6" t="s">
        <v>14</v>
      </c>
      <c r="F1005" s="6">
        <v>11.0</v>
      </c>
      <c r="G1005" s="7">
        <v>531.3</v>
      </c>
      <c r="H1005" s="5">
        <v>44029.0</v>
      </c>
      <c r="I1005" s="5">
        <v>44040.0</v>
      </c>
      <c r="J1005" s="6">
        <v>1.0</v>
      </c>
      <c r="K1005" s="6" t="s">
        <v>21</v>
      </c>
      <c r="L1005" s="6">
        <v>13.0</v>
      </c>
      <c r="M1005" s="6" t="s">
        <v>19</v>
      </c>
    </row>
    <row r="1006" ht="14.25" customHeight="1">
      <c r="A1006" s="6" t="s">
        <v>1026</v>
      </c>
      <c r="B1006" s="4">
        <v>2002.0</v>
      </c>
      <c r="C1006" s="4">
        <v>1005.0</v>
      </c>
      <c r="D1006" s="5">
        <v>44037.0</v>
      </c>
      <c r="E1006" s="6" t="s">
        <v>27</v>
      </c>
      <c r="F1006" s="6">
        <v>11.0</v>
      </c>
      <c r="G1006" s="7">
        <v>170.5</v>
      </c>
      <c r="H1006" s="5">
        <v>44028.0</v>
      </c>
      <c r="I1006" s="5">
        <v>44032.0</v>
      </c>
      <c r="J1006" s="6">
        <v>1.0</v>
      </c>
      <c r="K1006" s="6" t="s">
        <v>29</v>
      </c>
      <c r="L1006" s="6">
        <v>5.0</v>
      </c>
      <c r="M1006" s="6" t="s">
        <v>16</v>
      </c>
    </row>
    <row r="1007" ht="14.25" customHeight="1">
      <c r="A1007" s="6" t="s">
        <v>1027</v>
      </c>
      <c r="B1007" s="4">
        <v>2002.0</v>
      </c>
      <c r="C1007" s="4">
        <v>1005.0</v>
      </c>
      <c r="D1007" s="5">
        <v>44037.0</v>
      </c>
      <c r="E1007" s="6" t="s">
        <v>27</v>
      </c>
      <c r="F1007" s="6">
        <v>18.0</v>
      </c>
      <c r="G1007" s="7">
        <v>853.1999999999999</v>
      </c>
      <c r="H1007" s="5">
        <v>44032.0</v>
      </c>
      <c r="I1007" s="5">
        <v>44033.0</v>
      </c>
      <c r="J1007" s="6">
        <v>3.0</v>
      </c>
      <c r="K1007" s="6" t="s">
        <v>21</v>
      </c>
      <c r="L1007" s="6">
        <v>6.0</v>
      </c>
      <c r="M1007" s="6" t="s">
        <v>16</v>
      </c>
    </row>
    <row r="1008" ht="14.25" customHeight="1">
      <c r="A1008" s="6" t="s">
        <v>1028</v>
      </c>
      <c r="B1008" s="4">
        <v>2002.0</v>
      </c>
      <c r="C1008" s="4">
        <v>1001.0</v>
      </c>
      <c r="D1008" s="5">
        <v>44038.0</v>
      </c>
      <c r="E1008" s="6" t="s">
        <v>14</v>
      </c>
      <c r="F1008" s="6">
        <v>8.0</v>
      </c>
      <c r="G1008" s="7">
        <v>405.60000000000025</v>
      </c>
      <c r="H1008" s="5">
        <v>44038.0</v>
      </c>
      <c r="I1008" s="5">
        <v>44041.0</v>
      </c>
      <c r="J1008" s="6">
        <v>2.0</v>
      </c>
      <c r="K1008" s="6" t="s">
        <v>21</v>
      </c>
      <c r="L1008" s="6">
        <v>13.0</v>
      </c>
      <c r="M1008" s="6" t="s">
        <v>19</v>
      </c>
    </row>
    <row r="1009" ht="14.25" customHeight="1">
      <c r="A1009" s="6" t="s">
        <v>1029</v>
      </c>
      <c r="B1009" s="4">
        <v>2003.0</v>
      </c>
      <c r="C1009" s="4">
        <v>1001.0</v>
      </c>
      <c r="D1009" s="5">
        <v>44038.0</v>
      </c>
      <c r="E1009" s="6" t="s">
        <v>27</v>
      </c>
      <c r="F1009" s="6">
        <v>16.0</v>
      </c>
      <c r="G1009" s="7">
        <v>254.39999999999998</v>
      </c>
      <c r="H1009" s="5">
        <v>44030.0</v>
      </c>
      <c r="I1009" s="5">
        <v>44045.0</v>
      </c>
      <c r="J1009" s="6">
        <v>0.0</v>
      </c>
      <c r="K1009" s="6" t="s">
        <v>15</v>
      </c>
      <c r="L1009" s="6">
        <v>17.0</v>
      </c>
      <c r="M1009" s="6" t="s">
        <v>19</v>
      </c>
    </row>
    <row r="1010" ht="14.25" customHeight="1">
      <c r="A1010" s="6" t="s">
        <v>1030</v>
      </c>
      <c r="B1010" s="4">
        <v>2003.0</v>
      </c>
      <c r="C1010" s="4">
        <v>1005.0</v>
      </c>
      <c r="D1010" s="5">
        <v>44038.0</v>
      </c>
      <c r="E1010" s="6" t="s">
        <v>14</v>
      </c>
      <c r="F1010" s="6">
        <v>9.0</v>
      </c>
      <c r="G1010" s="7">
        <v>149.40000000000003</v>
      </c>
      <c r="H1010" s="5">
        <v>44032.0</v>
      </c>
      <c r="I1010" s="5">
        <v>44039.0</v>
      </c>
      <c r="J1010" s="6">
        <v>3.0</v>
      </c>
      <c r="K1010" s="6" t="s">
        <v>21</v>
      </c>
      <c r="L1010" s="6">
        <v>11.0</v>
      </c>
      <c r="M1010" s="6" t="s">
        <v>19</v>
      </c>
    </row>
    <row r="1011" ht="14.25" customHeight="1">
      <c r="A1011" s="6" t="s">
        <v>1031</v>
      </c>
      <c r="B1011" s="4">
        <v>2004.0</v>
      </c>
      <c r="C1011" s="4">
        <v>1001.0</v>
      </c>
      <c r="D1011" s="5">
        <v>44038.0</v>
      </c>
      <c r="E1011" s="6" t="s">
        <v>27</v>
      </c>
      <c r="F1011" s="6">
        <v>1.0</v>
      </c>
      <c r="G1011" s="7">
        <v>47.4</v>
      </c>
      <c r="H1011" s="5">
        <v>44035.0</v>
      </c>
      <c r="I1011" s="5">
        <v>44046.0</v>
      </c>
      <c r="J1011" s="6">
        <v>0.0</v>
      </c>
      <c r="K1011" s="6" t="s">
        <v>15</v>
      </c>
      <c r="L1011" s="6">
        <v>18.0</v>
      </c>
      <c r="M1011" s="6" t="s">
        <v>19</v>
      </c>
    </row>
    <row r="1012" ht="14.25" customHeight="1">
      <c r="A1012" s="6" t="s">
        <v>1032</v>
      </c>
      <c r="B1012" s="4">
        <v>2004.0</v>
      </c>
      <c r="C1012" s="4">
        <v>1001.0</v>
      </c>
      <c r="D1012" s="5">
        <v>44038.0</v>
      </c>
      <c r="E1012" s="6" t="s">
        <v>27</v>
      </c>
      <c r="F1012" s="6">
        <v>3.0</v>
      </c>
      <c r="G1012" s="7">
        <v>145.79999999999998</v>
      </c>
      <c r="H1012" s="5">
        <v>44033.0</v>
      </c>
      <c r="I1012" s="5">
        <v>44042.0</v>
      </c>
      <c r="J1012" s="6">
        <v>2.0</v>
      </c>
      <c r="K1012" s="6" t="s">
        <v>21</v>
      </c>
      <c r="L1012" s="6">
        <v>14.0</v>
      </c>
      <c r="M1012" s="6" t="s">
        <v>19</v>
      </c>
    </row>
    <row r="1013" ht="14.25" customHeight="1">
      <c r="A1013" s="6" t="s">
        <v>1033</v>
      </c>
      <c r="B1013" s="4">
        <v>2001.0</v>
      </c>
      <c r="C1013" s="4">
        <v>1001.0</v>
      </c>
      <c r="D1013" s="5">
        <v>44038.0</v>
      </c>
      <c r="E1013" s="6" t="s">
        <v>14</v>
      </c>
      <c r="F1013" s="6">
        <v>8.0</v>
      </c>
      <c r="G1013" s="7">
        <v>124.0</v>
      </c>
      <c r="H1013" s="5">
        <v>44040.0</v>
      </c>
      <c r="I1013" s="5">
        <v>44042.0</v>
      </c>
      <c r="J1013" s="6">
        <v>1.0</v>
      </c>
      <c r="K1013" s="6" t="s">
        <v>21</v>
      </c>
      <c r="L1013" s="6">
        <v>14.0</v>
      </c>
      <c r="M1013" s="6" t="s">
        <v>19</v>
      </c>
    </row>
    <row r="1014" ht="14.25" customHeight="1">
      <c r="A1014" s="6" t="s">
        <v>1034</v>
      </c>
      <c r="B1014" s="4">
        <v>2004.0</v>
      </c>
      <c r="C1014" s="4">
        <v>1001.0</v>
      </c>
      <c r="D1014" s="5">
        <v>44038.0</v>
      </c>
      <c r="E1014" s="6" t="s">
        <v>18</v>
      </c>
      <c r="F1014" s="6">
        <v>7.0</v>
      </c>
      <c r="G1014" s="7">
        <v>109.89999999999999</v>
      </c>
      <c r="H1014" s="5">
        <v>44036.0</v>
      </c>
      <c r="I1014" s="5">
        <v>44043.0</v>
      </c>
      <c r="J1014" s="6">
        <v>1.0</v>
      </c>
      <c r="K1014" s="6" t="s">
        <v>21</v>
      </c>
      <c r="L1014" s="6">
        <v>15.0</v>
      </c>
      <c r="M1014" s="6" t="s">
        <v>19</v>
      </c>
    </row>
    <row r="1015" ht="14.25" customHeight="1">
      <c r="A1015" s="6" t="s">
        <v>1035</v>
      </c>
      <c r="B1015" s="4">
        <v>2001.0</v>
      </c>
      <c r="C1015" s="4">
        <v>1004.0</v>
      </c>
      <c r="D1015" s="5">
        <v>44039.0</v>
      </c>
      <c r="E1015" s="6" t="s">
        <v>14</v>
      </c>
      <c r="F1015" s="6">
        <v>15.0</v>
      </c>
      <c r="G1015" s="6">
        <v>244.5</v>
      </c>
      <c r="H1015" s="5">
        <v>44034.0</v>
      </c>
      <c r="I1015" s="5">
        <v>44038.0</v>
      </c>
      <c r="J1015" s="6">
        <v>6.0</v>
      </c>
      <c r="K1015" s="6" t="s">
        <v>29</v>
      </c>
      <c r="L1015" s="6">
        <v>9.0</v>
      </c>
      <c r="M1015" s="6" t="s">
        <v>16</v>
      </c>
    </row>
    <row r="1016" ht="14.25" customHeight="1">
      <c r="A1016" s="6" t="s">
        <v>1036</v>
      </c>
      <c r="B1016" s="4">
        <v>2001.0</v>
      </c>
      <c r="C1016" s="4">
        <v>1003.0</v>
      </c>
      <c r="D1016" s="5">
        <v>44039.0</v>
      </c>
      <c r="E1016" s="6" t="s">
        <v>18</v>
      </c>
      <c r="F1016" s="6">
        <v>2.0</v>
      </c>
      <c r="G1016" s="7">
        <v>33.00000000000001</v>
      </c>
      <c r="H1016" s="5">
        <v>44034.0</v>
      </c>
      <c r="I1016" s="5">
        <v>44039.0</v>
      </c>
      <c r="J1016" s="6">
        <v>0.0</v>
      </c>
      <c r="K1016" s="6" t="s">
        <v>15</v>
      </c>
      <c r="L1016" s="6">
        <v>10.0</v>
      </c>
      <c r="M1016" s="6" t="s">
        <v>16</v>
      </c>
    </row>
    <row r="1017" ht="14.25" customHeight="1">
      <c r="A1017" s="6" t="s">
        <v>1037</v>
      </c>
      <c r="B1017" s="4">
        <v>2002.0</v>
      </c>
      <c r="C1017" s="4">
        <v>1006.0</v>
      </c>
      <c r="D1017" s="5">
        <v>44040.0</v>
      </c>
      <c r="E1017" s="6" t="s">
        <v>18</v>
      </c>
      <c r="F1017" s="6">
        <v>3.0</v>
      </c>
      <c r="G1017" s="7">
        <v>143.99999999999997</v>
      </c>
      <c r="H1017" s="5">
        <v>44032.0</v>
      </c>
      <c r="I1017" s="5">
        <v>44037.0</v>
      </c>
      <c r="J1017" s="6">
        <v>3.0</v>
      </c>
      <c r="K1017" s="6" t="s">
        <v>21</v>
      </c>
      <c r="L1017" s="6">
        <v>7.0</v>
      </c>
      <c r="M1017" s="6" t="s">
        <v>16</v>
      </c>
    </row>
    <row r="1018" ht="14.25" customHeight="1">
      <c r="A1018" s="6" t="s">
        <v>1038</v>
      </c>
      <c r="B1018" s="4">
        <v>2004.0</v>
      </c>
      <c r="C1018" s="4">
        <v>1003.0</v>
      </c>
      <c r="D1018" s="5">
        <v>44040.0</v>
      </c>
      <c r="E1018" s="6" t="s">
        <v>14</v>
      </c>
      <c r="F1018" s="6">
        <v>12.0</v>
      </c>
      <c r="G1018" s="7">
        <v>198.00000000000006</v>
      </c>
      <c r="H1018" s="5">
        <v>44034.0</v>
      </c>
      <c r="I1018" s="5">
        <v>44037.0</v>
      </c>
      <c r="J1018" s="6">
        <v>0.0</v>
      </c>
      <c r="K1018" s="6" t="s">
        <v>15</v>
      </c>
      <c r="L1018" s="6">
        <v>7.0</v>
      </c>
      <c r="M1018" s="6" t="s">
        <v>16</v>
      </c>
    </row>
    <row r="1019" ht="14.25" customHeight="1">
      <c r="A1019" s="6" t="s">
        <v>1039</v>
      </c>
      <c r="B1019" s="4">
        <v>2001.0</v>
      </c>
      <c r="C1019" s="4">
        <v>1003.0</v>
      </c>
      <c r="D1019" s="5">
        <v>44040.0</v>
      </c>
      <c r="E1019" s="6" t="s">
        <v>18</v>
      </c>
      <c r="F1019" s="6">
        <v>7.0</v>
      </c>
      <c r="G1019" s="7">
        <v>231.00000000000006</v>
      </c>
      <c r="H1019" s="5">
        <v>44032.0</v>
      </c>
      <c r="I1019" s="5">
        <v>44042.0</v>
      </c>
      <c r="J1019" s="6">
        <v>0.0</v>
      </c>
      <c r="K1019" s="6" t="s">
        <v>15</v>
      </c>
      <c r="L1019" s="6">
        <v>12.0</v>
      </c>
      <c r="M1019" s="6" t="s">
        <v>19</v>
      </c>
    </row>
    <row r="1020" ht="14.25" customHeight="1">
      <c r="A1020" s="6" t="s">
        <v>1040</v>
      </c>
      <c r="B1020" s="4">
        <v>2001.0</v>
      </c>
      <c r="C1020" s="4">
        <v>1003.0</v>
      </c>
      <c r="D1020" s="5">
        <v>44040.0</v>
      </c>
      <c r="E1020" s="6" t="s">
        <v>27</v>
      </c>
      <c r="F1020" s="6">
        <v>16.0</v>
      </c>
      <c r="G1020" s="7">
        <v>521.6</v>
      </c>
      <c r="H1020" s="5">
        <v>44039.0</v>
      </c>
      <c r="I1020" s="5">
        <v>44047.0</v>
      </c>
      <c r="J1020" s="6">
        <v>4.0</v>
      </c>
      <c r="K1020" s="6" t="s">
        <v>21</v>
      </c>
      <c r="L1020" s="6">
        <v>17.0</v>
      </c>
      <c r="M1020" s="6" t="s">
        <v>19</v>
      </c>
    </row>
    <row r="1021" ht="14.25" customHeight="1">
      <c r="A1021" s="6" t="s">
        <v>1041</v>
      </c>
      <c r="B1021" s="4">
        <v>2001.0</v>
      </c>
      <c r="C1021" s="4">
        <v>1005.0</v>
      </c>
      <c r="D1021" s="5">
        <v>44040.0</v>
      </c>
      <c r="E1021" s="6" t="s">
        <v>14</v>
      </c>
      <c r="F1021" s="6">
        <v>11.0</v>
      </c>
      <c r="G1021" s="7">
        <v>172.7</v>
      </c>
      <c r="H1021" s="5">
        <v>44038.0</v>
      </c>
      <c r="I1021" s="5">
        <v>44043.0</v>
      </c>
      <c r="J1021" s="6">
        <v>2.0</v>
      </c>
      <c r="K1021" s="6" t="s">
        <v>21</v>
      </c>
      <c r="L1021" s="6">
        <v>13.0</v>
      </c>
      <c r="M1021" s="6" t="s">
        <v>19</v>
      </c>
    </row>
    <row r="1022" ht="14.25" customHeight="1">
      <c r="A1022" s="6" t="s">
        <v>1042</v>
      </c>
      <c r="B1022" s="4">
        <v>2002.0</v>
      </c>
      <c r="C1022" s="4">
        <v>1005.0</v>
      </c>
      <c r="D1022" s="5">
        <v>44040.0</v>
      </c>
      <c r="E1022" s="6" t="s">
        <v>27</v>
      </c>
      <c r="F1022" s="6">
        <v>5.0</v>
      </c>
      <c r="G1022" s="7">
        <v>164.00000000000003</v>
      </c>
      <c r="H1022" s="5">
        <v>44036.0</v>
      </c>
      <c r="I1022" s="5">
        <v>44048.0</v>
      </c>
      <c r="J1022" s="6">
        <v>3.0</v>
      </c>
      <c r="K1022" s="6" t="s">
        <v>21</v>
      </c>
      <c r="L1022" s="6">
        <v>18.0</v>
      </c>
      <c r="M1022" s="6" t="s">
        <v>19</v>
      </c>
    </row>
    <row r="1023" ht="14.25" customHeight="1">
      <c r="A1023" s="6" t="s">
        <v>1043</v>
      </c>
      <c r="B1023" s="4">
        <v>2001.0</v>
      </c>
      <c r="C1023" s="4">
        <v>1005.0</v>
      </c>
      <c r="D1023" s="5">
        <v>44040.0</v>
      </c>
      <c r="E1023" s="6" t="s">
        <v>14</v>
      </c>
      <c r="F1023" s="6">
        <v>2.0</v>
      </c>
      <c r="G1023" s="7">
        <v>100.80000000000004</v>
      </c>
      <c r="H1023" s="5">
        <v>44032.0</v>
      </c>
      <c r="I1023" s="5">
        <v>44044.0</v>
      </c>
      <c r="J1023" s="6">
        <v>0.0</v>
      </c>
      <c r="K1023" s="6" t="s">
        <v>15</v>
      </c>
      <c r="L1023" s="6">
        <v>14.0</v>
      </c>
      <c r="M1023" s="6" t="s">
        <v>19</v>
      </c>
    </row>
    <row r="1024" ht="14.25" customHeight="1">
      <c r="A1024" s="6" t="s">
        <v>1044</v>
      </c>
      <c r="B1024" s="4">
        <v>2005.0</v>
      </c>
      <c r="C1024" s="4">
        <v>1005.0</v>
      </c>
      <c r="D1024" s="5">
        <v>44040.0</v>
      </c>
      <c r="E1024" s="6" t="s">
        <v>18</v>
      </c>
      <c r="F1024" s="6">
        <v>7.0</v>
      </c>
      <c r="G1024" s="7">
        <v>108.5</v>
      </c>
      <c r="H1024" s="5">
        <v>44045.0</v>
      </c>
      <c r="I1024" s="5">
        <v>44047.0</v>
      </c>
      <c r="J1024" s="6">
        <v>2.0</v>
      </c>
      <c r="K1024" s="6" t="s">
        <v>21</v>
      </c>
      <c r="L1024" s="6">
        <v>17.0</v>
      </c>
      <c r="M1024" s="6" t="s">
        <v>19</v>
      </c>
    </row>
    <row r="1025" ht="14.25" customHeight="1">
      <c r="A1025" s="6" t="s">
        <v>1045</v>
      </c>
      <c r="B1025" s="4">
        <v>2002.0</v>
      </c>
      <c r="C1025" s="4">
        <v>1006.0</v>
      </c>
      <c r="D1025" s="5">
        <v>44041.0</v>
      </c>
      <c r="E1025" s="6" t="s">
        <v>18</v>
      </c>
      <c r="F1025" s="6">
        <v>14.0</v>
      </c>
      <c r="G1025" s="6">
        <v>473.2000000000003</v>
      </c>
      <c r="H1025" s="5">
        <v>44035.0</v>
      </c>
      <c r="I1025" s="5">
        <v>44043.0</v>
      </c>
      <c r="J1025" s="6">
        <v>2.0</v>
      </c>
      <c r="K1025" s="6" t="s">
        <v>29</v>
      </c>
      <c r="L1025" s="6">
        <v>12.0</v>
      </c>
      <c r="M1025" s="6" t="s">
        <v>19</v>
      </c>
    </row>
    <row r="1026" ht="14.25" customHeight="1">
      <c r="A1026" s="6" t="s">
        <v>1046</v>
      </c>
      <c r="B1026" s="4">
        <v>2004.0</v>
      </c>
      <c r="C1026" s="4">
        <v>1001.0</v>
      </c>
      <c r="D1026" s="5">
        <v>44041.0</v>
      </c>
      <c r="E1026" s="6" t="s">
        <v>27</v>
      </c>
      <c r="F1026" s="6">
        <v>15.0</v>
      </c>
      <c r="G1026" s="6">
        <v>510.00000000000034</v>
      </c>
      <c r="H1026" s="5">
        <v>44037.0</v>
      </c>
      <c r="I1026" s="5">
        <v>44042.0</v>
      </c>
      <c r="J1026" s="6">
        <v>1.0</v>
      </c>
      <c r="K1026" s="6" t="s">
        <v>29</v>
      </c>
      <c r="L1026" s="6">
        <v>11.0</v>
      </c>
      <c r="M1026" s="6" t="s">
        <v>19</v>
      </c>
    </row>
    <row r="1027" ht="14.25" customHeight="1">
      <c r="A1027" s="6" t="s">
        <v>1047</v>
      </c>
      <c r="B1027" s="4">
        <v>2003.0</v>
      </c>
      <c r="C1027" s="4">
        <v>1001.0</v>
      </c>
      <c r="D1027" s="5">
        <v>44041.0</v>
      </c>
      <c r="E1027" s="6" t="s">
        <v>18</v>
      </c>
      <c r="F1027" s="6">
        <v>15.0</v>
      </c>
      <c r="G1027" s="7">
        <v>252.0000000000001</v>
      </c>
      <c r="H1027" s="5">
        <v>44036.0</v>
      </c>
      <c r="I1027" s="5">
        <v>44048.0</v>
      </c>
      <c r="J1027" s="6">
        <v>1.0</v>
      </c>
      <c r="K1027" s="6" t="s">
        <v>21</v>
      </c>
      <c r="L1027" s="6">
        <v>17.0</v>
      </c>
      <c r="M1027" s="6" t="s">
        <v>19</v>
      </c>
    </row>
    <row r="1028" ht="14.25" customHeight="1">
      <c r="A1028" s="6" t="s">
        <v>1048</v>
      </c>
      <c r="B1028" s="4">
        <v>2003.0</v>
      </c>
      <c r="C1028" s="4">
        <v>1001.0</v>
      </c>
      <c r="D1028" s="5">
        <v>44041.0</v>
      </c>
      <c r="E1028" s="6" t="s">
        <v>27</v>
      </c>
      <c r="F1028" s="6">
        <v>12.0</v>
      </c>
      <c r="G1028" s="7">
        <v>190.79999999999998</v>
      </c>
      <c r="H1028" s="5">
        <v>44034.0</v>
      </c>
      <c r="I1028" s="5">
        <v>44038.0</v>
      </c>
      <c r="J1028" s="6">
        <v>2.0</v>
      </c>
      <c r="K1028" s="6" t="s">
        <v>29</v>
      </c>
      <c r="L1028" s="6">
        <v>7.0</v>
      </c>
      <c r="M1028" s="6" t="s">
        <v>16</v>
      </c>
    </row>
    <row r="1029" ht="14.25" customHeight="1">
      <c r="A1029" s="6" t="s">
        <v>1049</v>
      </c>
      <c r="B1029" s="4">
        <v>2004.0</v>
      </c>
      <c r="C1029" s="4">
        <v>1001.0</v>
      </c>
      <c r="D1029" s="5">
        <v>44041.0</v>
      </c>
      <c r="E1029" s="6" t="s">
        <v>18</v>
      </c>
      <c r="F1029" s="6">
        <v>9.0</v>
      </c>
      <c r="G1029" s="7">
        <v>453.6000000000002</v>
      </c>
      <c r="H1029" s="5">
        <v>44041.0</v>
      </c>
      <c r="I1029" s="5">
        <v>44045.0</v>
      </c>
      <c r="J1029" s="6">
        <v>3.0</v>
      </c>
      <c r="K1029" s="6" t="s">
        <v>29</v>
      </c>
      <c r="L1029" s="6">
        <v>14.0</v>
      </c>
      <c r="M1029" s="6" t="s">
        <v>19</v>
      </c>
    </row>
    <row r="1030" ht="14.25" customHeight="1">
      <c r="A1030" s="6" t="s">
        <v>1050</v>
      </c>
      <c r="B1030" s="4">
        <v>2004.0</v>
      </c>
      <c r="C1030" s="4">
        <v>1004.0</v>
      </c>
      <c r="D1030" s="5">
        <v>44041.0</v>
      </c>
      <c r="E1030" s="6" t="s">
        <v>27</v>
      </c>
      <c r="F1030" s="6">
        <v>14.0</v>
      </c>
      <c r="G1030" s="7">
        <v>470.4000000000002</v>
      </c>
      <c r="H1030" s="5">
        <v>44032.0</v>
      </c>
      <c r="I1030" s="5">
        <v>44045.0</v>
      </c>
      <c r="J1030" s="6">
        <v>1.0</v>
      </c>
      <c r="K1030" s="6" t="s">
        <v>21</v>
      </c>
      <c r="L1030" s="6">
        <v>14.0</v>
      </c>
      <c r="M1030" s="6" t="s">
        <v>19</v>
      </c>
    </row>
    <row r="1031" ht="14.25" customHeight="1">
      <c r="A1031" s="6" t="s">
        <v>1051</v>
      </c>
      <c r="B1031" s="4">
        <v>2004.0</v>
      </c>
      <c r="C1031" s="4">
        <v>1006.0</v>
      </c>
      <c r="D1031" s="5">
        <v>44041.0</v>
      </c>
      <c r="E1031" s="6" t="s">
        <v>14</v>
      </c>
      <c r="F1031" s="6">
        <v>14.0</v>
      </c>
      <c r="G1031" s="6">
        <v>476.0000000000003</v>
      </c>
      <c r="H1031" s="5">
        <v>44033.0</v>
      </c>
      <c r="I1031" s="5">
        <v>44041.0</v>
      </c>
      <c r="J1031" s="6">
        <v>6.0</v>
      </c>
      <c r="K1031" s="6" t="s">
        <v>29</v>
      </c>
      <c r="L1031" s="6">
        <v>10.0</v>
      </c>
      <c r="M1031" s="6" t="s">
        <v>16</v>
      </c>
    </row>
    <row r="1032" ht="14.25" customHeight="1">
      <c r="A1032" s="6" t="s">
        <v>1052</v>
      </c>
      <c r="B1032" s="4">
        <v>2003.0</v>
      </c>
      <c r="C1032" s="4">
        <v>1006.0</v>
      </c>
      <c r="D1032" s="5">
        <v>44041.0</v>
      </c>
      <c r="E1032" s="6" t="s">
        <v>14</v>
      </c>
      <c r="F1032" s="6">
        <v>13.0</v>
      </c>
      <c r="G1032" s="7">
        <v>221.00000000000014</v>
      </c>
      <c r="H1032" s="5">
        <v>44032.0</v>
      </c>
      <c r="I1032" s="5">
        <v>44043.0</v>
      </c>
      <c r="J1032" s="6">
        <v>3.0</v>
      </c>
      <c r="K1032" s="6" t="s">
        <v>21</v>
      </c>
      <c r="L1032" s="6">
        <v>12.0</v>
      </c>
      <c r="M1032" s="6" t="s">
        <v>19</v>
      </c>
    </row>
    <row r="1033" ht="14.25" customHeight="1">
      <c r="A1033" s="6" t="s">
        <v>1053</v>
      </c>
      <c r="B1033" s="4">
        <v>2001.0</v>
      </c>
      <c r="C1033" s="4">
        <v>1001.0</v>
      </c>
      <c r="D1033" s="5">
        <v>44041.0</v>
      </c>
      <c r="E1033" s="6" t="s">
        <v>27</v>
      </c>
      <c r="F1033" s="6">
        <v>11.0</v>
      </c>
      <c r="G1033" s="7">
        <v>534.6</v>
      </c>
      <c r="H1033" s="5">
        <v>44032.0</v>
      </c>
      <c r="I1033" s="5">
        <v>44039.0</v>
      </c>
      <c r="J1033" s="6">
        <v>3.0</v>
      </c>
      <c r="K1033" s="6" t="s">
        <v>21</v>
      </c>
      <c r="L1033" s="6">
        <v>8.0</v>
      </c>
      <c r="M1033" s="6" t="s">
        <v>16</v>
      </c>
    </row>
    <row r="1034" ht="14.25" customHeight="1">
      <c r="A1034" s="6" t="s">
        <v>1054</v>
      </c>
      <c r="B1034" s="4">
        <v>2001.0</v>
      </c>
      <c r="C1034" s="4">
        <v>1001.0</v>
      </c>
      <c r="D1034" s="5">
        <v>44041.0</v>
      </c>
      <c r="E1034" s="6" t="s">
        <v>18</v>
      </c>
      <c r="F1034" s="6">
        <v>4.0</v>
      </c>
      <c r="G1034" s="7">
        <v>63.599999999999994</v>
      </c>
      <c r="H1034" s="5">
        <v>44033.0</v>
      </c>
      <c r="I1034" s="5">
        <v>44034.0</v>
      </c>
      <c r="J1034" s="6">
        <v>2.0</v>
      </c>
      <c r="K1034" s="6" t="s">
        <v>21</v>
      </c>
      <c r="L1034" s="6">
        <v>3.0</v>
      </c>
      <c r="M1034" s="6" t="s">
        <v>16</v>
      </c>
    </row>
    <row r="1035" ht="14.25" customHeight="1">
      <c r="A1035" s="6" t="s">
        <v>1055</v>
      </c>
      <c r="B1035" s="4">
        <v>2001.0</v>
      </c>
      <c r="C1035" s="4">
        <v>1001.0</v>
      </c>
      <c r="D1035" s="5">
        <v>44041.0</v>
      </c>
      <c r="E1035" s="6" t="s">
        <v>27</v>
      </c>
      <c r="F1035" s="6">
        <v>7.0</v>
      </c>
      <c r="G1035" s="7">
        <v>217.0</v>
      </c>
      <c r="H1035" s="5">
        <v>44035.0</v>
      </c>
      <c r="I1035" s="5">
        <v>44044.0</v>
      </c>
      <c r="J1035" s="6">
        <v>3.0</v>
      </c>
      <c r="K1035" s="6" t="s">
        <v>21</v>
      </c>
      <c r="L1035" s="6">
        <v>13.0</v>
      </c>
      <c r="M1035" s="6" t="s">
        <v>19</v>
      </c>
    </row>
    <row r="1036" ht="14.25" customHeight="1">
      <c r="A1036" s="6" t="s">
        <v>1056</v>
      </c>
      <c r="B1036" s="4">
        <v>2004.0</v>
      </c>
      <c r="C1036" s="4">
        <v>1002.0</v>
      </c>
      <c r="D1036" s="5">
        <v>44041.0</v>
      </c>
      <c r="E1036" s="6" t="s">
        <v>14</v>
      </c>
      <c r="F1036" s="6">
        <v>6.0</v>
      </c>
      <c r="G1036" s="7">
        <v>298.80000000000007</v>
      </c>
      <c r="H1036" s="5">
        <v>44039.0</v>
      </c>
      <c r="I1036" s="5">
        <v>44048.0</v>
      </c>
      <c r="J1036" s="6">
        <v>2.0</v>
      </c>
      <c r="K1036" s="6" t="s">
        <v>21</v>
      </c>
      <c r="L1036" s="6">
        <v>17.0</v>
      </c>
      <c r="M1036" s="6" t="s">
        <v>19</v>
      </c>
    </row>
    <row r="1037" ht="14.25" customHeight="1">
      <c r="A1037" s="6" t="s">
        <v>1057</v>
      </c>
      <c r="B1037" s="4">
        <v>2003.0</v>
      </c>
      <c r="C1037" s="4">
        <v>1004.0</v>
      </c>
      <c r="D1037" s="5">
        <v>44042.0</v>
      </c>
      <c r="E1037" s="6" t="s">
        <v>27</v>
      </c>
      <c r="F1037" s="6">
        <v>3.0</v>
      </c>
      <c r="G1037" s="7">
        <v>46.8</v>
      </c>
      <c r="H1037" s="5">
        <v>44039.0</v>
      </c>
      <c r="I1037" s="5">
        <v>44049.0</v>
      </c>
      <c r="J1037" s="6">
        <v>3.0</v>
      </c>
      <c r="K1037" s="6" t="s">
        <v>29</v>
      </c>
      <c r="L1037" s="6">
        <v>17.0</v>
      </c>
      <c r="M1037" s="6" t="s">
        <v>19</v>
      </c>
    </row>
    <row r="1038" ht="14.25" customHeight="1">
      <c r="A1038" s="6" t="s">
        <v>1058</v>
      </c>
      <c r="B1038" s="4">
        <v>2002.0</v>
      </c>
      <c r="C1038" s="4">
        <v>1002.0</v>
      </c>
      <c r="D1038" s="5">
        <v>44042.0</v>
      </c>
      <c r="E1038" s="6" t="s">
        <v>27</v>
      </c>
      <c r="F1038" s="6">
        <v>3.0</v>
      </c>
      <c r="G1038" s="7">
        <v>49.80000000000001</v>
      </c>
      <c r="H1038" s="5">
        <v>44043.0</v>
      </c>
      <c r="I1038" s="5">
        <v>44046.0</v>
      </c>
      <c r="J1038" s="6">
        <v>1.0</v>
      </c>
      <c r="K1038" s="6" t="s">
        <v>29</v>
      </c>
      <c r="L1038" s="6">
        <v>14.0</v>
      </c>
      <c r="M1038" s="6" t="s">
        <v>19</v>
      </c>
    </row>
    <row r="1039" ht="14.25" customHeight="1">
      <c r="A1039" s="6" t="s">
        <v>1059</v>
      </c>
      <c r="B1039" s="4">
        <v>2003.0</v>
      </c>
      <c r="C1039" s="4">
        <v>1002.0</v>
      </c>
      <c r="D1039" s="5">
        <v>44042.0</v>
      </c>
      <c r="E1039" s="6" t="s">
        <v>14</v>
      </c>
      <c r="F1039" s="6">
        <v>16.0</v>
      </c>
      <c r="G1039" s="7">
        <v>816.0000000000005</v>
      </c>
      <c r="H1039" s="5">
        <v>44034.0</v>
      </c>
      <c r="I1039" s="5">
        <v>44037.0</v>
      </c>
      <c r="J1039" s="6">
        <v>0.0</v>
      </c>
      <c r="K1039" s="6" t="s">
        <v>15</v>
      </c>
      <c r="L1039" s="6">
        <v>5.0</v>
      </c>
      <c r="M1039" s="6" t="s">
        <v>16</v>
      </c>
    </row>
    <row r="1040" ht="14.25" customHeight="1">
      <c r="A1040" s="6" t="s">
        <v>1060</v>
      </c>
      <c r="B1040" s="4">
        <v>2002.0</v>
      </c>
      <c r="C1040" s="4">
        <v>1002.0</v>
      </c>
      <c r="D1040" s="5">
        <v>44042.0</v>
      </c>
      <c r="E1040" s="6" t="s">
        <v>27</v>
      </c>
      <c r="F1040" s="6">
        <v>10.0</v>
      </c>
      <c r="G1040" s="6">
        <v>150.0</v>
      </c>
      <c r="H1040" s="5">
        <v>44033.0</v>
      </c>
      <c r="I1040" s="5">
        <v>44043.0</v>
      </c>
      <c r="J1040" s="6">
        <v>0.0</v>
      </c>
      <c r="K1040" s="6" t="s">
        <v>15</v>
      </c>
      <c r="L1040" s="6">
        <v>11.0</v>
      </c>
      <c r="M1040" s="6" t="s">
        <v>19</v>
      </c>
    </row>
    <row r="1041" ht="14.25" customHeight="1">
      <c r="A1041" s="6" t="s">
        <v>1061</v>
      </c>
      <c r="B1041" s="4">
        <v>2005.0</v>
      </c>
      <c r="C1041" s="4">
        <v>1006.0</v>
      </c>
      <c r="D1041" s="5">
        <v>44042.0</v>
      </c>
      <c r="E1041" s="6" t="s">
        <v>18</v>
      </c>
      <c r="F1041" s="6">
        <v>2.0</v>
      </c>
      <c r="G1041" s="7">
        <v>93.0</v>
      </c>
      <c r="H1041" s="5">
        <v>44039.0</v>
      </c>
      <c r="I1041" s="5">
        <v>44046.0</v>
      </c>
      <c r="J1041" s="6">
        <v>2.0</v>
      </c>
      <c r="K1041" s="6" t="s">
        <v>21</v>
      </c>
      <c r="L1041" s="6">
        <v>14.0</v>
      </c>
      <c r="M1041" s="6" t="s">
        <v>19</v>
      </c>
    </row>
    <row r="1042" ht="14.25" customHeight="1">
      <c r="A1042" s="6" t="s">
        <v>1062</v>
      </c>
      <c r="B1042" s="4">
        <v>2001.0</v>
      </c>
      <c r="C1042" s="4">
        <v>1006.0</v>
      </c>
      <c r="D1042" s="5">
        <v>44042.0</v>
      </c>
      <c r="E1042" s="6" t="s">
        <v>27</v>
      </c>
      <c r="F1042" s="6">
        <v>16.0</v>
      </c>
      <c r="G1042" s="7">
        <v>806.4000000000003</v>
      </c>
      <c r="H1042" s="5">
        <v>44035.0</v>
      </c>
      <c r="I1042" s="5">
        <v>44043.0</v>
      </c>
      <c r="J1042" s="6">
        <v>1.0</v>
      </c>
      <c r="K1042" s="6" t="s">
        <v>29</v>
      </c>
      <c r="L1042" s="6">
        <v>11.0</v>
      </c>
      <c r="M1042" s="6" t="s">
        <v>19</v>
      </c>
    </row>
    <row r="1043" ht="14.25" customHeight="1">
      <c r="A1043" s="6" t="s">
        <v>1063</v>
      </c>
      <c r="B1043" s="4">
        <v>2004.0</v>
      </c>
      <c r="C1043" s="4">
        <v>1006.0</v>
      </c>
      <c r="D1043" s="5">
        <v>44042.0</v>
      </c>
      <c r="E1043" s="6" t="s">
        <v>14</v>
      </c>
      <c r="F1043" s="6">
        <v>1.0</v>
      </c>
      <c r="G1043" s="7">
        <v>47.099999999999994</v>
      </c>
      <c r="H1043" s="5">
        <v>44041.0</v>
      </c>
      <c r="I1043" s="5">
        <v>44046.0</v>
      </c>
      <c r="J1043" s="6">
        <v>1.0</v>
      </c>
      <c r="K1043" s="6" t="s">
        <v>21</v>
      </c>
      <c r="L1043" s="6">
        <v>14.0</v>
      </c>
      <c r="M1043" s="6" t="s">
        <v>19</v>
      </c>
    </row>
    <row r="1044" ht="14.25" customHeight="1">
      <c r="A1044" s="6" t="s">
        <v>1064</v>
      </c>
      <c r="B1044" s="4">
        <v>2001.0</v>
      </c>
      <c r="C1044" s="4">
        <v>1004.0</v>
      </c>
      <c r="D1044" s="5">
        <v>44042.0</v>
      </c>
      <c r="E1044" s="6" t="s">
        <v>27</v>
      </c>
      <c r="F1044" s="6">
        <v>12.0</v>
      </c>
      <c r="G1044" s="7">
        <v>383.99999999999994</v>
      </c>
      <c r="H1044" s="5">
        <v>44041.0</v>
      </c>
      <c r="I1044" s="5">
        <v>44046.0</v>
      </c>
      <c r="J1044" s="6">
        <v>1.0</v>
      </c>
      <c r="K1044" s="6" t="s">
        <v>21</v>
      </c>
      <c r="L1044" s="6">
        <v>14.0</v>
      </c>
      <c r="M1044" s="6" t="s">
        <v>19</v>
      </c>
    </row>
    <row r="1045" ht="14.25" customHeight="1">
      <c r="A1045" s="6" t="s">
        <v>1065</v>
      </c>
      <c r="B1045" s="4">
        <v>2004.0</v>
      </c>
      <c r="C1045" s="4">
        <v>1004.0</v>
      </c>
      <c r="D1045" s="5">
        <v>44042.0</v>
      </c>
      <c r="E1045" s="6" t="s">
        <v>18</v>
      </c>
      <c r="F1045" s="6">
        <v>3.0</v>
      </c>
      <c r="G1045" s="7">
        <v>48.900000000000006</v>
      </c>
      <c r="H1045" s="5">
        <v>44041.0</v>
      </c>
      <c r="I1045" s="5">
        <v>44046.0</v>
      </c>
      <c r="J1045" s="6">
        <v>2.0</v>
      </c>
      <c r="K1045" s="6" t="s">
        <v>21</v>
      </c>
      <c r="L1045" s="6">
        <v>14.0</v>
      </c>
      <c r="M1045" s="6" t="s">
        <v>19</v>
      </c>
    </row>
    <row r="1046" ht="14.25" customHeight="1">
      <c r="A1046" s="6" t="s">
        <v>1066</v>
      </c>
      <c r="B1046" s="4">
        <v>2001.0</v>
      </c>
      <c r="C1046" s="4">
        <v>1002.0</v>
      </c>
      <c r="D1046" s="5">
        <v>44042.0</v>
      </c>
      <c r="E1046" s="6" t="s">
        <v>27</v>
      </c>
      <c r="F1046" s="6">
        <v>7.0</v>
      </c>
      <c r="G1046" s="7">
        <v>238.00000000000014</v>
      </c>
      <c r="H1046" s="5">
        <v>44043.0</v>
      </c>
      <c r="I1046" s="5">
        <v>44046.0</v>
      </c>
      <c r="J1046" s="6">
        <v>3.0</v>
      </c>
      <c r="K1046" s="6" t="s">
        <v>21</v>
      </c>
      <c r="L1046" s="6">
        <v>14.0</v>
      </c>
      <c r="M1046" s="6" t="s">
        <v>19</v>
      </c>
    </row>
    <row r="1047" ht="14.25" customHeight="1">
      <c r="A1047" s="6" t="s">
        <v>1067</v>
      </c>
      <c r="B1047" s="4">
        <v>2004.0</v>
      </c>
      <c r="C1047" s="4">
        <v>1002.0</v>
      </c>
      <c r="D1047" s="5">
        <v>44042.0</v>
      </c>
      <c r="E1047" s="6" t="s">
        <v>18</v>
      </c>
      <c r="F1047" s="6">
        <v>12.0</v>
      </c>
      <c r="G1047" s="7">
        <v>200.4000000000001</v>
      </c>
      <c r="H1047" s="5">
        <v>44043.0</v>
      </c>
      <c r="I1047" s="5">
        <v>44046.0</v>
      </c>
      <c r="J1047" s="6">
        <v>3.0</v>
      </c>
      <c r="K1047" s="6" t="s">
        <v>34</v>
      </c>
      <c r="L1047" s="6">
        <v>14.0</v>
      </c>
      <c r="M1047" s="6" t="s">
        <v>19</v>
      </c>
    </row>
    <row r="1048" ht="14.25" customHeight="1">
      <c r="A1048" s="6" t="s">
        <v>1068</v>
      </c>
      <c r="B1048" s="4">
        <v>2001.0</v>
      </c>
      <c r="C1048" s="4">
        <v>1002.0</v>
      </c>
      <c r="D1048" s="5">
        <v>44042.0</v>
      </c>
      <c r="E1048" s="6" t="s">
        <v>27</v>
      </c>
      <c r="F1048" s="6">
        <v>1.0</v>
      </c>
      <c r="G1048" s="7">
        <v>33.600000000000016</v>
      </c>
      <c r="H1048" s="5">
        <v>44040.0</v>
      </c>
      <c r="I1048" s="5">
        <v>44043.0</v>
      </c>
      <c r="J1048" s="6">
        <v>1.0</v>
      </c>
      <c r="K1048" s="6" t="s">
        <v>21</v>
      </c>
      <c r="L1048" s="6">
        <v>11.0</v>
      </c>
      <c r="M1048" s="6" t="s">
        <v>19</v>
      </c>
    </row>
    <row r="1049" ht="14.25" customHeight="1">
      <c r="A1049" s="6" t="s">
        <v>1069</v>
      </c>
      <c r="B1049" s="4">
        <v>2002.0</v>
      </c>
      <c r="C1049" s="4">
        <v>1006.0</v>
      </c>
      <c r="D1049" s="5">
        <v>44042.0</v>
      </c>
      <c r="E1049" s="6" t="s">
        <v>14</v>
      </c>
      <c r="F1049" s="6">
        <v>11.0</v>
      </c>
      <c r="G1049" s="7">
        <v>554.4000000000002</v>
      </c>
      <c r="H1049" s="5">
        <v>44041.0</v>
      </c>
      <c r="I1049" s="5">
        <v>44046.0</v>
      </c>
      <c r="J1049" s="6">
        <v>1.0</v>
      </c>
      <c r="K1049" s="6" t="s">
        <v>21</v>
      </c>
      <c r="L1049" s="6">
        <v>14.0</v>
      </c>
      <c r="M1049" s="6" t="s">
        <v>19</v>
      </c>
    </row>
    <row r="1050" ht="14.25" customHeight="1">
      <c r="A1050" s="6" t="s">
        <v>1070</v>
      </c>
      <c r="B1050" s="4">
        <v>2004.0</v>
      </c>
      <c r="C1050" s="4">
        <v>1006.0</v>
      </c>
      <c r="D1050" s="5">
        <v>44042.0</v>
      </c>
      <c r="E1050" s="6" t="s">
        <v>27</v>
      </c>
      <c r="F1050" s="6">
        <v>20.0</v>
      </c>
      <c r="G1050" s="7">
        <v>310.0</v>
      </c>
      <c r="H1050" s="5">
        <v>44039.0</v>
      </c>
      <c r="I1050" s="5">
        <v>44046.0</v>
      </c>
      <c r="J1050" s="6">
        <v>10.0</v>
      </c>
      <c r="K1050" s="6" t="s">
        <v>21</v>
      </c>
      <c r="L1050" s="6">
        <v>14.0</v>
      </c>
      <c r="M1050" s="6" t="s">
        <v>19</v>
      </c>
    </row>
    <row r="1051" ht="14.25" customHeight="1">
      <c r="A1051" s="6" t="s">
        <v>1071</v>
      </c>
      <c r="B1051" s="4">
        <v>2005.0</v>
      </c>
      <c r="C1051" s="4">
        <v>1006.0</v>
      </c>
      <c r="D1051" s="5">
        <v>44042.0</v>
      </c>
      <c r="E1051" s="6" t="s">
        <v>18</v>
      </c>
      <c r="F1051" s="6">
        <v>18.0</v>
      </c>
      <c r="G1051" s="7">
        <v>885.6000000000001</v>
      </c>
      <c r="H1051" s="5">
        <v>44034.0</v>
      </c>
      <c r="I1051" s="5">
        <v>44049.0</v>
      </c>
      <c r="J1051" s="6">
        <v>3.0</v>
      </c>
      <c r="K1051" s="6" t="s">
        <v>21</v>
      </c>
      <c r="L1051" s="6">
        <v>17.0</v>
      </c>
      <c r="M1051" s="6" t="s">
        <v>19</v>
      </c>
    </row>
    <row r="1052" ht="14.25" customHeight="1">
      <c r="A1052" s="6" t="s">
        <v>1072</v>
      </c>
      <c r="B1052" s="4">
        <v>2004.0</v>
      </c>
      <c r="C1052" s="4">
        <v>1004.0</v>
      </c>
      <c r="D1052" s="5">
        <v>44043.0</v>
      </c>
      <c r="E1052" s="6" t="s">
        <v>14</v>
      </c>
      <c r="F1052" s="6">
        <v>17.0</v>
      </c>
      <c r="G1052" s="7">
        <v>846.6000000000003</v>
      </c>
      <c r="H1052" s="5">
        <v>44044.0</v>
      </c>
      <c r="I1052" s="5">
        <v>44046.0</v>
      </c>
      <c r="J1052" s="6">
        <v>3.0</v>
      </c>
      <c r="K1052" s="6" t="s">
        <v>29</v>
      </c>
      <c r="L1052" s="6">
        <v>13.0</v>
      </c>
      <c r="M1052" s="6" t="s">
        <v>19</v>
      </c>
    </row>
    <row r="1053" ht="14.25" customHeight="1">
      <c r="A1053" s="6" t="s">
        <v>1073</v>
      </c>
      <c r="B1053" s="4">
        <v>2005.0</v>
      </c>
      <c r="C1053" s="4">
        <v>1001.0</v>
      </c>
      <c r="D1053" s="5">
        <v>44043.0</v>
      </c>
      <c r="E1053" s="6" t="s">
        <v>27</v>
      </c>
      <c r="F1053" s="6">
        <v>6.0</v>
      </c>
      <c r="G1053" s="7">
        <v>196.8</v>
      </c>
      <c r="H1053" s="5">
        <v>44035.0</v>
      </c>
      <c r="I1053" s="5">
        <v>44043.0</v>
      </c>
      <c r="J1053" s="6">
        <v>0.0</v>
      </c>
      <c r="K1053" s="6" t="s">
        <v>15</v>
      </c>
      <c r="L1053" s="6">
        <v>10.0</v>
      </c>
      <c r="M1053" s="6" t="s">
        <v>16</v>
      </c>
    </row>
    <row r="1054" ht="14.25" customHeight="1">
      <c r="A1054" s="6" t="s">
        <v>1074</v>
      </c>
      <c r="B1054" s="4">
        <v>2004.0</v>
      </c>
      <c r="C1054" s="4">
        <v>1003.0</v>
      </c>
      <c r="D1054" s="5">
        <v>44043.0</v>
      </c>
      <c r="E1054" s="6" t="s">
        <v>27</v>
      </c>
      <c r="F1054" s="6">
        <v>19.0</v>
      </c>
      <c r="G1054" s="7">
        <v>303.99999999999994</v>
      </c>
      <c r="H1054" s="5">
        <v>44037.0</v>
      </c>
      <c r="I1054" s="5">
        <v>44039.0</v>
      </c>
      <c r="J1054" s="6">
        <v>1.0</v>
      </c>
      <c r="K1054" s="6" t="s">
        <v>21</v>
      </c>
      <c r="L1054" s="6">
        <v>6.0</v>
      </c>
      <c r="M1054" s="6" t="s">
        <v>16</v>
      </c>
    </row>
    <row r="1055" ht="14.25" customHeight="1">
      <c r="A1055" s="6" t="s">
        <v>1075</v>
      </c>
      <c r="B1055" s="4">
        <v>2004.0</v>
      </c>
      <c r="C1055" s="4">
        <v>1003.0</v>
      </c>
      <c r="D1055" s="5">
        <v>44043.0</v>
      </c>
      <c r="E1055" s="6" t="s">
        <v>14</v>
      </c>
      <c r="F1055" s="6">
        <v>15.0</v>
      </c>
      <c r="G1055" s="7">
        <v>501.00000000000017</v>
      </c>
      <c r="H1055" s="5">
        <v>44036.0</v>
      </c>
      <c r="I1055" s="5">
        <v>44047.0</v>
      </c>
      <c r="J1055" s="6">
        <v>0.0</v>
      </c>
      <c r="K1055" s="6" t="s">
        <v>15</v>
      </c>
      <c r="L1055" s="6">
        <v>14.0</v>
      </c>
      <c r="M1055" s="6" t="s">
        <v>19</v>
      </c>
    </row>
    <row r="1056" ht="14.25" customHeight="1">
      <c r="A1056" s="6" t="s">
        <v>1076</v>
      </c>
      <c r="B1056" s="4">
        <v>2001.0</v>
      </c>
      <c r="C1056" s="4">
        <v>1005.0</v>
      </c>
      <c r="D1056" s="5">
        <v>44043.0</v>
      </c>
      <c r="E1056" s="6" t="s">
        <v>27</v>
      </c>
      <c r="F1056" s="6">
        <v>20.0</v>
      </c>
      <c r="G1056" s="7">
        <v>900.0</v>
      </c>
      <c r="H1056" s="5">
        <v>44042.0</v>
      </c>
      <c r="I1056" s="5">
        <v>44045.0</v>
      </c>
      <c r="J1056" s="6">
        <v>1.0</v>
      </c>
      <c r="K1056" s="6" t="s">
        <v>29</v>
      </c>
      <c r="L1056" s="6">
        <v>12.0</v>
      </c>
      <c r="M1056" s="6" t="s">
        <v>19</v>
      </c>
    </row>
    <row r="1057" ht="14.25" customHeight="1">
      <c r="A1057" s="6" t="s">
        <v>1077</v>
      </c>
      <c r="B1057" s="4">
        <v>2002.0</v>
      </c>
      <c r="C1057" s="4">
        <v>1002.0</v>
      </c>
      <c r="D1057" s="5">
        <v>44043.0</v>
      </c>
      <c r="E1057" s="6" t="s">
        <v>27</v>
      </c>
      <c r="F1057" s="6">
        <v>19.0</v>
      </c>
      <c r="G1057" s="7">
        <v>285.0</v>
      </c>
      <c r="H1057" s="5">
        <v>44035.0</v>
      </c>
      <c r="I1057" s="5">
        <v>44045.0</v>
      </c>
      <c r="J1057" s="6">
        <v>3.0</v>
      </c>
      <c r="K1057" s="6" t="s">
        <v>34</v>
      </c>
      <c r="L1057" s="6">
        <v>12.0</v>
      </c>
      <c r="M1057" s="6" t="s">
        <v>19</v>
      </c>
    </row>
    <row r="1058" ht="14.25" customHeight="1">
      <c r="A1058" s="6" t="s">
        <v>1078</v>
      </c>
      <c r="B1058" s="4">
        <v>2002.0</v>
      </c>
      <c r="C1058" s="4">
        <v>1002.0</v>
      </c>
      <c r="D1058" s="5">
        <v>44043.0</v>
      </c>
      <c r="E1058" s="6" t="s">
        <v>18</v>
      </c>
      <c r="F1058" s="6">
        <v>13.0</v>
      </c>
      <c r="G1058" s="6">
        <v>426.40000000000003</v>
      </c>
      <c r="H1058" s="5">
        <v>44038.0</v>
      </c>
      <c r="I1058" s="5">
        <v>44041.0</v>
      </c>
      <c r="J1058" s="6">
        <v>2.0</v>
      </c>
      <c r="K1058" s="6" t="s">
        <v>29</v>
      </c>
      <c r="L1058" s="6">
        <v>8.0</v>
      </c>
      <c r="M1058" s="6" t="s">
        <v>16</v>
      </c>
    </row>
    <row r="1059" ht="14.25" customHeight="1">
      <c r="A1059" s="6" t="s">
        <v>1079</v>
      </c>
      <c r="B1059" s="4">
        <v>2002.0</v>
      </c>
      <c r="C1059" s="4">
        <v>1005.0</v>
      </c>
      <c r="D1059" s="5">
        <v>44043.0</v>
      </c>
      <c r="E1059" s="6" t="s">
        <v>18</v>
      </c>
      <c r="F1059" s="6">
        <v>13.0</v>
      </c>
      <c r="G1059" s="7">
        <v>431.60000000000014</v>
      </c>
      <c r="H1059" s="5">
        <v>44038.0</v>
      </c>
      <c r="I1059" s="5">
        <v>44048.0</v>
      </c>
      <c r="J1059" s="6">
        <v>0.0</v>
      </c>
      <c r="K1059" s="6" t="s">
        <v>15</v>
      </c>
      <c r="L1059" s="6">
        <v>15.0</v>
      </c>
      <c r="M1059" s="6" t="s">
        <v>19</v>
      </c>
    </row>
    <row r="1060" ht="14.25" customHeight="1">
      <c r="A1060" s="6" t="s">
        <v>1080</v>
      </c>
      <c r="B1060" s="4">
        <v>2002.0</v>
      </c>
      <c r="C1060" s="4">
        <v>1006.0</v>
      </c>
      <c r="D1060" s="5">
        <v>44043.0</v>
      </c>
      <c r="E1060" s="6" t="s">
        <v>27</v>
      </c>
      <c r="F1060" s="6">
        <v>13.0</v>
      </c>
      <c r="G1060" s="7">
        <v>410.79999999999995</v>
      </c>
      <c r="H1060" s="5">
        <v>44037.0</v>
      </c>
      <c r="I1060" s="5">
        <v>44041.0</v>
      </c>
      <c r="J1060" s="6">
        <v>4.0</v>
      </c>
      <c r="K1060" s="6" t="s">
        <v>29</v>
      </c>
      <c r="L1060" s="6">
        <v>8.0</v>
      </c>
      <c r="M1060" s="6" t="s">
        <v>16</v>
      </c>
    </row>
    <row r="1061" ht="14.25" customHeight="1">
      <c r="A1061" s="6" t="s">
        <v>1081</v>
      </c>
      <c r="B1061" s="4">
        <v>2003.0</v>
      </c>
      <c r="C1061" s="4">
        <v>1006.0</v>
      </c>
      <c r="D1061" s="5">
        <v>44043.0</v>
      </c>
      <c r="E1061" s="6" t="s">
        <v>14</v>
      </c>
      <c r="F1061" s="6">
        <v>1.0</v>
      </c>
      <c r="G1061" s="7">
        <v>33.40000000000001</v>
      </c>
      <c r="H1061" s="5">
        <v>44036.0</v>
      </c>
      <c r="I1061" s="5">
        <v>44048.0</v>
      </c>
      <c r="J1061" s="6">
        <v>1.0</v>
      </c>
      <c r="K1061" s="6" t="s">
        <v>29</v>
      </c>
      <c r="L1061" s="6">
        <v>15.0</v>
      </c>
      <c r="M1061" s="6" t="s">
        <v>19</v>
      </c>
    </row>
    <row r="1062" ht="14.25" customHeight="1">
      <c r="A1062" s="6" t="s">
        <v>1082</v>
      </c>
      <c r="B1062" s="4">
        <v>2001.0</v>
      </c>
      <c r="C1062" s="4">
        <v>1006.0</v>
      </c>
      <c r="D1062" s="5">
        <v>44043.0</v>
      </c>
      <c r="E1062" s="6" t="s">
        <v>14</v>
      </c>
      <c r="F1062" s="6">
        <v>15.0</v>
      </c>
      <c r="G1062" s="7">
        <v>235.5</v>
      </c>
      <c r="H1062" s="5">
        <v>44035.0</v>
      </c>
      <c r="I1062" s="5">
        <v>44037.0</v>
      </c>
      <c r="J1062" s="6">
        <v>12.0</v>
      </c>
      <c r="K1062" s="6" t="s">
        <v>29</v>
      </c>
      <c r="L1062" s="6">
        <v>4.0</v>
      </c>
      <c r="M1062" s="6" t="s">
        <v>16</v>
      </c>
    </row>
    <row r="1063" ht="14.25" customHeight="1">
      <c r="A1063" s="6" t="s">
        <v>1083</v>
      </c>
      <c r="B1063" s="4">
        <v>2001.0</v>
      </c>
      <c r="C1063" s="4">
        <v>1006.0</v>
      </c>
      <c r="D1063" s="5">
        <v>44043.0</v>
      </c>
      <c r="E1063" s="6" t="s">
        <v>27</v>
      </c>
      <c r="F1063" s="6">
        <v>1.0</v>
      </c>
      <c r="G1063" s="7">
        <v>33.00000000000001</v>
      </c>
      <c r="H1063" s="5">
        <v>44042.0</v>
      </c>
      <c r="I1063" s="5">
        <v>44044.0</v>
      </c>
      <c r="J1063" s="6">
        <v>1.0</v>
      </c>
      <c r="K1063" s="6" t="s">
        <v>21</v>
      </c>
      <c r="L1063" s="6">
        <v>11.0</v>
      </c>
      <c r="M1063" s="6" t="s">
        <v>19</v>
      </c>
    </row>
    <row r="1064" ht="14.25" customHeight="1">
      <c r="A1064" s="6" t="s">
        <v>1084</v>
      </c>
      <c r="B1064" s="4">
        <v>2004.0</v>
      </c>
      <c r="C1064" s="4">
        <v>1006.0</v>
      </c>
      <c r="D1064" s="5">
        <v>44043.0</v>
      </c>
      <c r="E1064" s="6" t="s">
        <v>18</v>
      </c>
      <c r="F1064" s="6">
        <v>5.0</v>
      </c>
      <c r="G1064" s="7">
        <v>162.0</v>
      </c>
      <c r="H1064" s="5">
        <v>44036.0</v>
      </c>
      <c r="I1064" s="5">
        <v>44041.0</v>
      </c>
      <c r="J1064" s="6">
        <v>2.0</v>
      </c>
      <c r="K1064" s="6" t="s">
        <v>21</v>
      </c>
      <c r="L1064" s="6">
        <v>8.0</v>
      </c>
      <c r="M1064" s="6" t="s">
        <v>16</v>
      </c>
    </row>
    <row r="1065" ht="14.25" customHeight="1">
      <c r="A1065" s="6" t="s">
        <v>1085</v>
      </c>
      <c r="B1065" s="4">
        <v>2004.0</v>
      </c>
      <c r="C1065" s="4">
        <v>1006.0</v>
      </c>
      <c r="D1065" s="5">
        <v>44043.0</v>
      </c>
      <c r="E1065" s="6" t="s">
        <v>27</v>
      </c>
      <c r="F1065" s="6">
        <v>4.0</v>
      </c>
      <c r="G1065" s="7">
        <v>62.0</v>
      </c>
      <c r="H1065" s="5">
        <v>44046.0</v>
      </c>
      <c r="I1065" s="5">
        <v>44047.0</v>
      </c>
      <c r="J1065" s="6">
        <v>2.0</v>
      </c>
      <c r="K1065" s="6" t="s">
        <v>34</v>
      </c>
      <c r="L1065" s="6">
        <v>14.0</v>
      </c>
      <c r="M1065" s="6" t="s">
        <v>19</v>
      </c>
    </row>
    <row r="1066" ht="14.25" customHeight="1">
      <c r="A1066" s="6" t="s">
        <v>1086</v>
      </c>
      <c r="B1066" s="4">
        <v>2001.0</v>
      </c>
      <c r="C1066" s="4">
        <v>1006.0</v>
      </c>
      <c r="D1066" s="5">
        <v>44043.0</v>
      </c>
      <c r="E1066" s="6" t="s">
        <v>27</v>
      </c>
      <c r="F1066" s="6">
        <v>15.0</v>
      </c>
      <c r="G1066" s="7">
        <v>702.0</v>
      </c>
      <c r="H1066" s="5">
        <v>44037.0</v>
      </c>
      <c r="I1066" s="5">
        <v>44050.0</v>
      </c>
      <c r="J1066" s="6">
        <v>1.0</v>
      </c>
      <c r="K1066" s="6" t="s">
        <v>21</v>
      </c>
      <c r="L1066" s="6">
        <v>17.0</v>
      </c>
      <c r="M1066" s="6" t="s">
        <v>19</v>
      </c>
    </row>
    <row r="1067" ht="14.25" customHeight="1">
      <c r="A1067" s="6" t="s">
        <v>1087</v>
      </c>
      <c r="B1067" s="4">
        <v>2002.0</v>
      </c>
      <c r="C1067" s="4">
        <v>1006.0</v>
      </c>
      <c r="D1067" s="5">
        <v>44043.0</v>
      </c>
      <c r="E1067" s="6" t="s">
        <v>14</v>
      </c>
      <c r="F1067" s="6">
        <v>4.0</v>
      </c>
      <c r="G1067" s="6">
        <v>63.599999999999994</v>
      </c>
      <c r="H1067" s="5">
        <v>44036.0</v>
      </c>
      <c r="I1067" s="5">
        <v>44045.0</v>
      </c>
      <c r="J1067" s="6">
        <v>1.0</v>
      </c>
      <c r="K1067" s="6" t="s">
        <v>21</v>
      </c>
      <c r="L1067" s="6">
        <v>12.0</v>
      </c>
      <c r="M1067" s="6" t="s">
        <v>19</v>
      </c>
    </row>
    <row r="1068" ht="14.25" customHeight="1">
      <c r="A1068" s="6" t="s">
        <v>1088</v>
      </c>
      <c r="B1068" s="4">
        <v>2001.0</v>
      </c>
      <c r="C1068" s="4">
        <v>1001.0</v>
      </c>
      <c r="D1068" s="5">
        <v>44043.0</v>
      </c>
      <c r="E1068" s="6" t="s">
        <v>27</v>
      </c>
      <c r="F1068" s="6">
        <v>3.0</v>
      </c>
      <c r="G1068" s="6">
        <v>49.2</v>
      </c>
      <c r="H1068" s="5">
        <v>44041.0</v>
      </c>
      <c r="I1068" s="5">
        <v>44043.0</v>
      </c>
      <c r="J1068" s="6">
        <v>1.0</v>
      </c>
      <c r="K1068" s="6" t="s">
        <v>29</v>
      </c>
      <c r="L1068" s="6">
        <v>10.0</v>
      </c>
      <c r="M1068" s="6" t="s">
        <v>16</v>
      </c>
    </row>
    <row r="1069" ht="14.25" customHeight="1">
      <c r="A1069" s="6" t="s">
        <v>1089</v>
      </c>
      <c r="B1069" s="4">
        <v>2001.0</v>
      </c>
      <c r="C1069" s="4">
        <v>1001.0</v>
      </c>
      <c r="D1069" s="5">
        <v>44043.0</v>
      </c>
      <c r="E1069" s="6" t="s">
        <v>18</v>
      </c>
      <c r="F1069" s="6">
        <v>10.0</v>
      </c>
      <c r="G1069" s="7">
        <v>160.99999999999997</v>
      </c>
      <c r="H1069" s="5">
        <v>44045.0</v>
      </c>
      <c r="I1069" s="5">
        <v>44047.0</v>
      </c>
      <c r="J1069" s="6">
        <v>1.0</v>
      </c>
      <c r="K1069" s="6" t="s">
        <v>29</v>
      </c>
      <c r="L1069" s="6">
        <v>14.0</v>
      </c>
      <c r="M1069" s="6" t="s">
        <v>19</v>
      </c>
    </row>
    <row r="1070" ht="14.25" customHeight="1">
      <c r="A1070" s="6" t="s">
        <v>1090</v>
      </c>
      <c r="B1070" s="4">
        <v>2003.0</v>
      </c>
      <c r="C1070" s="4">
        <v>1001.0</v>
      </c>
      <c r="D1070" s="5">
        <v>44043.0</v>
      </c>
      <c r="E1070" s="6" t="s">
        <v>27</v>
      </c>
      <c r="F1070" s="6">
        <v>9.0</v>
      </c>
      <c r="G1070" s="7">
        <v>437.4</v>
      </c>
      <c r="H1070" s="5">
        <v>44036.0</v>
      </c>
      <c r="I1070" s="5">
        <v>44046.0</v>
      </c>
      <c r="J1070" s="6">
        <v>1.0</v>
      </c>
      <c r="K1070" s="6" t="s">
        <v>21</v>
      </c>
      <c r="L1070" s="6">
        <v>13.0</v>
      </c>
      <c r="M1070" s="6" t="s">
        <v>19</v>
      </c>
    </row>
    <row r="1071" ht="14.25" customHeight="1">
      <c r="A1071" s="6" t="s">
        <v>1091</v>
      </c>
      <c r="B1071" s="4">
        <v>2002.0</v>
      </c>
      <c r="C1071" s="4">
        <v>1001.0</v>
      </c>
      <c r="D1071" s="5">
        <v>44043.0</v>
      </c>
      <c r="E1071" s="6" t="s">
        <v>14</v>
      </c>
      <c r="F1071" s="6">
        <v>3.0</v>
      </c>
      <c r="G1071" s="7">
        <v>143.99999999999997</v>
      </c>
      <c r="H1071" s="5">
        <v>44038.0</v>
      </c>
      <c r="I1071" s="5">
        <v>44043.0</v>
      </c>
      <c r="J1071" s="6">
        <v>3.0</v>
      </c>
      <c r="K1071" s="6" t="s">
        <v>21</v>
      </c>
      <c r="L1071" s="6">
        <v>10.0</v>
      </c>
      <c r="M1071" s="6" t="s">
        <v>16</v>
      </c>
    </row>
    <row r="1072" ht="14.25" customHeight="1">
      <c r="A1072" s="6" t="s">
        <v>1092</v>
      </c>
      <c r="B1072" s="4">
        <v>2001.0</v>
      </c>
      <c r="C1072" s="4">
        <v>1006.0</v>
      </c>
      <c r="D1072" s="5">
        <v>44043.0</v>
      </c>
      <c r="E1072" s="6" t="s">
        <v>27</v>
      </c>
      <c r="F1072" s="6">
        <v>15.0</v>
      </c>
      <c r="G1072" s="7">
        <v>450.0</v>
      </c>
      <c r="H1072" s="5">
        <v>44045.0</v>
      </c>
      <c r="I1072" s="5">
        <v>44047.0</v>
      </c>
      <c r="J1072" s="6">
        <v>2.0</v>
      </c>
      <c r="K1072" s="6" t="s">
        <v>21</v>
      </c>
      <c r="L1072" s="6">
        <v>14.0</v>
      </c>
      <c r="M1072" s="6" t="s">
        <v>19</v>
      </c>
    </row>
    <row r="1073" ht="14.25" customHeight="1">
      <c r="A1073" s="6" t="s">
        <v>1093</v>
      </c>
      <c r="B1073" s="4">
        <v>2002.0</v>
      </c>
      <c r="C1073" s="4">
        <v>1006.0</v>
      </c>
      <c r="D1073" s="5">
        <v>44043.0</v>
      </c>
      <c r="E1073" s="6" t="s">
        <v>14</v>
      </c>
      <c r="F1073" s="6">
        <v>2.0</v>
      </c>
      <c r="G1073" s="7">
        <v>62.4</v>
      </c>
      <c r="H1073" s="5">
        <v>44042.0</v>
      </c>
      <c r="I1073" s="5">
        <v>44045.0</v>
      </c>
      <c r="J1073" s="6">
        <v>1.0</v>
      </c>
      <c r="K1073" s="6" t="s">
        <v>21</v>
      </c>
      <c r="L1073" s="6">
        <v>12.0</v>
      </c>
      <c r="M1073" s="6" t="s">
        <v>19</v>
      </c>
    </row>
    <row r="1074" ht="14.25" customHeight="1">
      <c r="A1074" s="6" t="s">
        <v>1094</v>
      </c>
      <c r="B1074" s="4">
        <v>2005.0</v>
      </c>
      <c r="C1074" s="4">
        <v>1002.0</v>
      </c>
      <c r="D1074" s="5">
        <v>44044.0</v>
      </c>
      <c r="E1074" s="6" t="s">
        <v>14</v>
      </c>
      <c r="F1074" s="6">
        <v>16.0</v>
      </c>
      <c r="G1074" s="7">
        <v>806.4000000000003</v>
      </c>
      <c r="H1074" s="5">
        <v>44042.0</v>
      </c>
      <c r="I1074" s="5">
        <v>44048.0</v>
      </c>
      <c r="J1074" s="6">
        <v>0.0</v>
      </c>
      <c r="K1074" s="6" t="s">
        <v>15</v>
      </c>
      <c r="L1074" s="6">
        <v>14.0</v>
      </c>
      <c r="M1074" s="6" t="s">
        <v>19</v>
      </c>
    </row>
    <row r="1075" ht="14.25" customHeight="1">
      <c r="A1075" s="6" t="s">
        <v>1095</v>
      </c>
      <c r="B1075" s="4">
        <v>2001.0</v>
      </c>
      <c r="C1075" s="4">
        <v>1003.0</v>
      </c>
      <c r="D1075" s="5">
        <v>44044.0</v>
      </c>
      <c r="E1075" s="6" t="s">
        <v>27</v>
      </c>
      <c r="F1075" s="6">
        <v>10.0</v>
      </c>
      <c r="G1075" s="7">
        <v>328.00000000000006</v>
      </c>
      <c r="H1075" s="5">
        <v>44043.0</v>
      </c>
      <c r="I1075" s="5">
        <v>44048.0</v>
      </c>
      <c r="J1075" s="6">
        <v>0.0</v>
      </c>
      <c r="K1075" s="6" t="s">
        <v>15</v>
      </c>
      <c r="L1075" s="6">
        <v>14.0</v>
      </c>
      <c r="M1075" s="6" t="s">
        <v>19</v>
      </c>
    </row>
    <row r="1076" ht="14.25" customHeight="1">
      <c r="A1076" s="6" t="s">
        <v>1096</v>
      </c>
      <c r="B1076" s="4">
        <v>2001.0</v>
      </c>
      <c r="C1076" s="4">
        <v>1001.0</v>
      </c>
      <c r="D1076" s="5">
        <v>44044.0</v>
      </c>
      <c r="E1076" s="6" t="s">
        <v>27</v>
      </c>
      <c r="F1076" s="6">
        <v>18.0</v>
      </c>
      <c r="G1076" s="7">
        <v>270.0</v>
      </c>
      <c r="H1076" s="5">
        <v>44038.0</v>
      </c>
      <c r="I1076" s="5">
        <v>44043.0</v>
      </c>
      <c r="J1076" s="6">
        <v>3.0</v>
      </c>
      <c r="K1076" s="6" t="s">
        <v>21</v>
      </c>
      <c r="L1076" s="6">
        <v>9.0</v>
      </c>
      <c r="M1076" s="6" t="s">
        <v>16</v>
      </c>
    </row>
    <row r="1077" ht="14.25" customHeight="1">
      <c r="A1077" s="6" t="s">
        <v>1097</v>
      </c>
      <c r="B1077" s="4">
        <v>2004.0</v>
      </c>
      <c r="C1077" s="4">
        <v>1006.0</v>
      </c>
      <c r="D1077" s="5">
        <v>44044.0</v>
      </c>
      <c r="E1077" s="6" t="s">
        <v>18</v>
      </c>
      <c r="F1077" s="6">
        <v>7.0</v>
      </c>
      <c r="G1077" s="7">
        <v>105.0</v>
      </c>
      <c r="H1077" s="5">
        <v>44038.0</v>
      </c>
      <c r="I1077" s="5">
        <v>44039.0</v>
      </c>
      <c r="J1077" s="6">
        <v>1.0</v>
      </c>
      <c r="K1077" s="6" t="s">
        <v>21</v>
      </c>
      <c r="L1077" s="6">
        <v>5.0</v>
      </c>
      <c r="M1077" s="6" t="s">
        <v>16</v>
      </c>
    </row>
    <row r="1078" ht="14.25" customHeight="1">
      <c r="A1078" s="6" t="s">
        <v>1098</v>
      </c>
      <c r="B1078" s="4">
        <v>2004.0</v>
      </c>
      <c r="C1078" s="4">
        <v>1003.0</v>
      </c>
      <c r="D1078" s="5">
        <v>44044.0</v>
      </c>
      <c r="E1078" s="6" t="s">
        <v>14</v>
      </c>
      <c r="F1078" s="6">
        <v>17.0</v>
      </c>
      <c r="G1078" s="7">
        <v>287.3000000000002</v>
      </c>
      <c r="H1078" s="5">
        <v>44043.0</v>
      </c>
      <c r="I1078" s="5">
        <v>44044.0</v>
      </c>
      <c r="J1078" s="6">
        <v>1.0</v>
      </c>
      <c r="K1078" s="6" t="s">
        <v>29</v>
      </c>
      <c r="L1078" s="6">
        <v>10.0</v>
      </c>
      <c r="M1078" s="6" t="s">
        <v>16</v>
      </c>
    </row>
    <row r="1079" ht="14.25" customHeight="1">
      <c r="A1079" s="6" t="s">
        <v>1099</v>
      </c>
      <c r="B1079" s="4">
        <v>2005.0</v>
      </c>
      <c r="C1079" s="4">
        <v>1003.0</v>
      </c>
      <c r="D1079" s="5">
        <v>44044.0</v>
      </c>
      <c r="E1079" s="6" t="s">
        <v>27</v>
      </c>
      <c r="F1079" s="6">
        <v>11.0</v>
      </c>
      <c r="G1079" s="7">
        <v>180.40000000000003</v>
      </c>
      <c r="H1079" s="5">
        <v>44037.0</v>
      </c>
      <c r="I1079" s="5">
        <v>44050.0</v>
      </c>
      <c r="J1079" s="6">
        <v>3.0</v>
      </c>
      <c r="K1079" s="6" t="s">
        <v>21</v>
      </c>
      <c r="L1079" s="6">
        <v>16.0</v>
      </c>
      <c r="M1079" s="6" t="s">
        <v>19</v>
      </c>
    </row>
    <row r="1080" ht="14.25" customHeight="1">
      <c r="A1080" s="6" t="s">
        <v>1100</v>
      </c>
      <c r="B1080" s="4">
        <v>2004.0</v>
      </c>
      <c r="C1080" s="4">
        <v>1003.0</v>
      </c>
      <c r="D1080" s="5">
        <v>44044.0</v>
      </c>
      <c r="E1080" s="6" t="s">
        <v>18</v>
      </c>
      <c r="F1080" s="6">
        <v>1.0</v>
      </c>
      <c r="G1080" s="7">
        <v>32.199999999999996</v>
      </c>
      <c r="H1080" s="5">
        <v>44039.0</v>
      </c>
      <c r="I1080" s="5">
        <v>44052.0</v>
      </c>
      <c r="J1080" s="6">
        <v>0.0</v>
      </c>
      <c r="K1080" s="6" t="s">
        <v>15</v>
      </c>
      <c r="L1080" s="6">
        <v>18.0</v>
      </c>
      <c r="M1080" s="6" t="s">
        <v>19</v>
      </c>
    </row>
    <row r="1081" ht="14.25" customHeight="1">
      <c r="A1081" s="6" t="s">
        <v>1101</v>
      </c>
      <c r="B1081" s="4">
        <v>2002.0</v>
      </c>
      <c r="C1081" s="4">
        <v>1003.0</v>
      </c>
      <c r="D1081" s="5">
        <v>44044.0</v>
      </c>
      <c r="E1081" s="6" t="s">
        <v>14</v>
      </c>
      <c r="F1081" s="6">
        <v>8.0</v>
      </c>
      <c r="G1081" s="7">
        <v>408.0000000000002</v>
      </c>
      <c r="H1081" s="5">
        <v>44043.0</v>
      </c>
      <c r="I1081" s="5">
        <v>44047.0</v>
      </c>
      <c r="J1081" s="6">
        <v>0.0</v>
      </c>
      <c r="K1081" s="6" t="s">
        <v>15</v>
      </c>
      <c r="L1081" s="6">
        <v>13.0</v>
      </c>
      <c r="M1081" s="6" t="s">
        <v>19</v>
      </c>
    </row>
    <row r="1082" ht="14.25" customHeight="1">
      <c r="A1082" s="6" t="s">
        <v>1102</v>
      </c>
      <c r="B1082" s="4">
        <v>2004.0</v>
      </c>
      <c r="C1082" s="4">
        <v>1003.0</v>
      </c>
      <c r="D1082" s="5">
        <v>44044.0</v>
      </c>
      <c r="E1082" s="6" t="s">
        <v>14</v>
      </c>
      <c r="F1082" s="6">
        <v>15.0</v>
      </c>
      <c r="G1082" s="7">
        <v>697.5</v>
      </c>
      <c r="H1082" s="5">
        <v>44036.0</v>
      </c>
      <c r="I1082" s="5">
        <v>44046.0</v>
      </c>
      <c r="J1082" s="6">
        <v>0.0</v>
      </c>
      <c r="K1082" s="6" t="s">
        <v>15</v>
      </c>
      <c r="L1082" s="6">
        <v>12.0</v>
      </c>
      <c r="M1082" s="6" t="s">
        <v>19</v>
      </c>
    </row>
    <row r="1083" ht="14.25" customHeight="1">
      <c r="A1083" s="6" t="s">
        <v>1103</v>
      </c>
      <c r="B1083" s="4">
        <v>2001.0</v>
      </c>
      <c r="C1083" s="4">
        <v>1002.0</v>
      </c>
      <c r="D1083" s="5">
        <v>44044.0</v>
      </c>
      <c r="E1083" s="6" t="s">
        <v>18</v>
      </c>
      <c r="F1083" s="6">
        <v>14.0</v>
      </c>
      <c r="G1083" s="7">
        <v>630.0</v>
      </c>
      <c r="H1083" s="5">
        <v>44037.0</v>
      </c>
      <c r="I1083" s="5">
        <v>44041.0</v>
      </c>
      <c r="J1083" s="6">
        <v>3.0</v>
      </c>
      <c r="K1083" s="6" t="s">
        <v>21</v>
      </c>
      <c r="L1083" s="6">
        <v>7.0</v>
      </c>
      <c r="M1083" s="6" t="s">
        <v>16</v>
      </c>
    </row>
    <row r="1084" ht="14.25" customHeight="1">
      <c r="A1084" s="6" t="s">
        <v>1104</v>
      </c>
      <c r="B1084" s="4">
        <v>2004.0</v>
      </c>
      <c r="C1084" s="4">
        <v>1002.0</v>
      </c>
      <c r="D1084" s="5">
        <v>44044.0</v>
      </c>
      <c r="E1084" s="6" t="s">
        <v>14</v>
      </c>
      <c r="F1084" s="6">
        <v>7.0</v>
      </c>
      <c r="G1084" s="7">
        <v>225.39999999999998</v>
      </c>
      <c r="H1084" s="5">
        <v>44042.0</v>
      </c>
      <c r="I1084" s="5">
        <v>44050.0</v>
      </c>
      <c r="J1084" s="6">
        <v>1.0</v>
      </c>
      <c r="K1084" s="6" t="s">
        <v>21</v>
      </c>
      <c r="L1084" s="6">
        <v>16.0</v>
      </c>
      <c r="M1084" s="6" t="s">
        <v>19</v>
      </c>
    </row>
    <row r="1085" ht="14.25" customHeight="1">
      <c r="A1085" s="6" t="s">
        <v>1105</v>
      </c>
      <c r="B1085" s="4">
        <v>2004.0</v>
      </c>
      <c r="C1085" s="4">
        <v>1002.0</v>
      </c>
      <c r="D1085" s="5">
        <v>44044.0</v>
      </c>
      <c r="E1085" s="6" t="s">
        <v>14</v>
      </c>
      <c r="F1085" s="6">
        <v>11.0</v>
      </c>
      <c r="G1085" s="7">
        <v>360.80000000000007</v>
      </c>
      <c r="H1085" s="5">
        <v>44044.0</v>
      </c>
      <c r="I1085" s="5">
        <v>44045.0</v>
      </c>
      <c r="J1085" s="6">
        <v>2.0</v>
      </c>
      <c r="K1085" s="6" t="s">
        <v>21</v>
      </c>
      <c r="L1085" s="6">
        <v>11.0</v>
      </c>
      <c r="M1085" s="6" t="s">
        <v>19</v>
      </c>
    </row>
    <row r="1086" ht="14.25" customHeight="1">
      <c r="A1086" s="6" t="s">
        <v>1106</v>
      </c>
      <c r="B1086" s="4">
        <v>2004.0</v>
      </c>
      <c r="C1086" s="4">
        <v>1004.0</v>
      </c>
      <c r="D1086" s="5">
        <v>44044.0</v>
      </c>
      <c r="E1086" s="6" t="s">
        <v>27</v>
      </c>
      <c r="F1086" s="6">
        <v>4.0</v>
      </c>
      <c r="G1086" s="7">
        <v>189.6</v>
      </c>
      <c r="H1086" s="5">
        <v>44036.0</v>
      </c>
      <c r="I1086" s="5">
        <v>44049.0</v>
      </c>
      <c r="J1086" s="6">
        <v>1.0</v>
      </c>
      <c r="K1086" s="6" t="s">
        <v>29</v>
      </c>
      <c r="L1086" s="6">
        <v>15.0</v>
      </c>
      <c r="M1086" s="6" t="s">
        <v>19</v>
      </c>
    </row>
    <row r="1087" ht="14.25" customHeight="1">
      <c r="A1087" s="6" t="s">
        <v>1107</v>
      </c>
      <c r="B1087" s="4">
        <v>2002.0</v>
      </c>
      <c r="C1087" s="4">
        <v>1004.0</v>
      </c>
      <c r="D1087" s="5">
        <v>44044.0</v>
      </c>
      <c r="E1087" s="6" t="s">
        <v>27</v>
      </c>
      <c r="F1087" s="6">
        <v>17.0</v>
      </c>
      <c r="G1087" s="7">
        <v>856.8000000000004</v>
      </c>
      <c r="H1087" s="5">
        <v>44035.0</v>
      </c>
      <c r="I1087" s="5">
        <v>44037.0</v>
      </c>
      <c r="J1087" s="6">
        <v>1.0</v>
      </c>
      <c r="K1087" s="6" t="s">
        <v>29</v>
      </c>
      <c r="L1087" s="6">
        <v>3.0</v>
      </c>
      <c r="M1087" s="6" t="s">
        <v>16</v>
      </c>
    </row>
    <row r="1088" ht="14.25" customHeight="1">
      <c r="A1088" s="6" t="s">
        <v>1108</v>
      </c>
      <c r="B1088" s="4">
        <v>2001.0</v>
      </c>
      <c r="C1088" s="4">
        <v>1004.0</v>
      </c>
      <c r="D1088" s="5">
        <v>44044.0</v>
      </c>
      <c r="E1088" s="6" t="s">
        <v>27</v>
      </c>
      <c r="F1088" s="6">
        <v>1.0</v>
      </c>
      <c r="G1088" s="7">
        <v>49.2</v>
      </c>
      <c r="H1088" s="5">
        <v>44047.0</v>
      </c>
      <c r="I1088" s="5">
        <v>44049.0</v>
      </c>
      <c r="J1088" s="6">
        <v>1.0</v>
      </c>
      <c r="K1088" s="6" t="s">
        <v>34</v>
      </c>
      <c r="L1088" s="6">
        <v>15.0</v>
      </c>
      <c r="M1088" s="6" t="s">
        <v>19</v>
      </c>
    </row>
    <row r="1089" ht="14.25" customHeight="1">
      <c r="A1089" s="6" t="s">
        <v>1109</v>
      </c>
      <c r="B1089" s="4">
        <v>2001.0</v>
      </c>
      <c r="C1089" s="4">
        <v>1004.0</v>
      </c>
      <c r="D1089" s="5">
        <v>44045.0</v>
      </c>
      <c r="E1089" s="6" t="s">
        <v>14</v>
      </c>
      <c r="F1089" s="6">
        <v>10.0</v>
      </c>
      <c r="G1089" s="7">
        <v>468.0</v>
      </c>
      <c r="H1089" s="5">
        <v>44036.0</v>
      </c>
      <c r="I1089" s="5">
        <v>44041.0</v>
      </c>
      <c r="J1089" s="6">
        <v>1.0</v>
      </c>
      <c r="K1089" s="6" t="s">
        <v>21</v>
      </c>
      <c r="L1089" s="6">
        <v>6.0</v>
      </c>
      <c r="M1089" s="6" t="s">
        <v>16</v>
      </c>
    </row>
    <row r="1090" ht="14.25" customHeight="1">
      <c r="A1090" s="6" t="s">
        <v>1110</v>
      </c>
      <c r="B1090" s="4">
        <v>2001.0</v>
      </c>
      <c r="C1090" s="4">
        <v>1004.0</v>
      </c>
      <c r="D1090" s="5">
        <v>44045.0</v>
      </c>
      <c r="E1090" s="6" t="s">
        <v>14</v>
      </c>
      <c r="F1090" s="6">
        <v>7.0</v>
      </c>
      <c r="G1090" s="7">
        <v>221.2</v>
      </c>
      <c r="H1090" s="5">
        <v>44037.0</v>
      </c>
      <c r="I1090" s="5">
        <v>44044.0</v>
      </c>
      <c r="J1090" s="6">
        <v>3.0</v>
      </c>
      <c r="K1090" s="6" t="s">
        <v>21</v>
      </c>
      <c r="L1090" s="6">
        <v>9.0</v>
      </c>
      <c r="M1090" s="6" t="s">
        <v>16</v>
      </c>
    </row>
    <row r="1091" ht="14.25" customHeight="1">
      <c r="A1091" s="6" t="s">
        <v>1111</v>
      </c>
      <c r="B1091" s="4">
        <v>2004.0</v>
      </c>
      <c r="C1091" s="4">
        <v>1001.0</v>
      </c>
      <c r="D1091" s="5">
        <v>44045.0</v>
      </c>
      <c r="E1091" s="6" t="s">
        <v>27</v>
      </c>
      <c r="F1091" s="6">
        <v>15.0</v>
      </c>
      <c r="G1091" s="7">
        <v>706.5</v>
      </c>
      <c r="H1091" s="5">
        <v>44038.0</v>
      </c>
      <c r="I1091" s="5">
        <v>44045.0</v>
      </c>
      <c r="J1091" s="6">
        <v>0.0</v>
      </c>
      <c r="K1091" s="6" t="s">
        <v>15</v>
      </c>
      <c r="L1091" s="6">
        <v>10.0</v>
      </c>
      <c r="M1091" s="6" t="s">
        <v>16</v>
      </c>
    </row>
    <row r="1092" ht="14.25" customHeight="1">
      <c r="A1092" s="6" t="s">
        <v>1112</v>
      </c>
      <c r="B1092" s="4">
        <v>2001.0</v>
      </c>
      <c r="C1092" s="4">
        <v>1003.0</v>
      </c>
      <c r="D1092" s="5">
        <v>44045.0</v>
      </c>
      <c r="E1092" s="6" t="s">
        <v>27</v>
      </c>
      <c r="F1092" s="6">
        <v>15.0</v>
      </c>
      <c r="G1092" s="7">
        <v>495.0000000000001</v>
      </c>
      <c r="H1092" s="5">
        <v>44045.0</v>
      </c>
      <c r="I1092" s="5">
        <v>44049.0</v>
      </c>
      <c r="J1092" s="6">
        <v>2.0</v>
      </c>
      <c r="K1092" s="6" t="s">
        <v>34</v>
      </c>
      <c r="L1092" s="6">
        <v>14.0</v>
      </c>
      <c r="M1092" s="6" t="s">
        <v>19</v>
      </c>
    </row>
    <row r="1093" ht="14.25" customHeight="1">
      <c r="A1093" s="6" t="s">
        <v>1113</v>
      </c>
      <c r="B1093" s="4">
        <v>2001.0</v>
      </c>
      <c r="C1093" s="4">
        <v>1003.0</v>
      </c>
      <c r="D1093" s="5">
        <v>44045.0</v>
      </c>
      <c r="E1093" s="6" t="s">
        <v>27</v>
      </c>
      <c r="F1093" s="6">
        <v>5.0</v>
      </c>
      <c r="G1093" s="7">
        <v>168.00000000000009</v>
      </c>
      <c r="H1093" s="5">
        <v>44048.0</v>
      </c>
      <c r="I1093" s="5">
        <v>44052.0</v>
      </c>
      <c r="J1093" s="6">
        <v>0.0</v>
      </c>
      <c r="K1093" s="6" t="s">
        <v>15</v>
      </c>
      <c r="L1093" s="6">
        <v>17.0</v>
      </c>
      <c r="M1093" s="6" t="s">
        <v>19</v>
      </c>
    </row>
    <row r="1094" ht="14.25" customHeight="1">
      <c r="A1094" s="6" t="s">
        <v>1114</v>
      </c>
      <c r="B1094" s="4">
        <v>2004.0</v>
      </c>
      <c r="C1094" s="4">
        <v>1003.0</v>
      </c>
      <c r="D1094" s="5">
        <v>44045.0</v>
      </c>
      <c r="E1094" s="6" t="s">
        <v>14</v>
      </c>
      <c r="F1094" s="6">
        <v>20.0</v>
      </c>
      <c r="G1094" s="7">
        <v>652.0</v>
      </c>
      <c r="H1094" s="5">
        <v>44038.0</v>
      </c>
      <c r="I1094" s="5">
        <v>44041.0</v>
      </c>
      <c r="J1094" s="6">
        <v>0.0</v>
      </c>
      <c r="K1094" s="6" t="s">
        <v>15</v>
      </c>
      <c r="L1094" s="6">
        <v>6.0</v>
      </c>
      <c r="M1094" s="6" t="s">
        <v>16</v>
      </c>
    </row>
    <row r="1095" ht="14.25" customHeight="1">
      <c r="A1095" s="6" t="s">
        <v>1115</v>
      </c>
      <c r="B1095" s="4">
        <v>2002.0</v>
      </c>
      <c r="C1095" s="4">
        <v>1001.0</v>
      </c>
      <c r="D1095" s="5">
        <v>44045.0</v>
      </c>
      <c r="E1095" s="6" t="s">
        <v>14</v>
      </c>
      <c r="F1095" s="6">
        <v>7.0</v>
      </c>
      <c r="G1095" s="7">
        <v>119.00000000000007</v>
      </c>
      <c r="H1095" s="5">
        <v>44046.0</v>
      </c>
      <c r="I1095" s="5">
        <v>44051.0</v>
      </c>
      <c r="J1095" s="6">
        <v>1.0</v>
      </c>
      <c r="K1095" s="6" t="s">
        <v>21</v>
      </c>
      <c r="L1095" s="6">
        <v>16.0</v>
      </c>
      <c r="M1095" s="6" t="s">
        <v>19</v>
      </c>
    </row>
    <row r="1096" ht="14.25" customHeight="1">
      <c r="A1096" s="6" t="s">
        <v>1116</v>
      </c>
      <c r="B1096" s="4">
        <v>2004.0</v>
      </c>
      <c r="C1096" s="4">
        <v>1001.0</v>
      </c>
      <c r="D1096" s="5">
        <v>44045.0</v>
      </c>
      <c r="E1096" s="6" t="s">
        <v>27</v>
      </c>
      <c r="F1096" s="6">
        <v>3.0</v>
      </c>
      <c r="G1096" s="7">
        <v>47.699999999999996</v>
      </c>
      <c r="H1096" s="5">
        <v>44047.0</v>
      </c>
      <c r="I1096" s="5">
        <v>44052.0</v>
      </c>
      <c r="J1096" s="6">
        <v>3.0</v>
      </c>
      <c r="K1096" s="6" t="s">
        <v>29</v>
      </c>
      <c r="L1096" s="6">
        <v>17.0</v>
      </c>
      <c r="M1096" s="6" t="s">
        <v>19</v>
      </c>
    </row>
    <row r="1097" ht="14.25" customHeight="1">
      <c r="A1097" s="6" t="s">
        <v>1117</v>
      </c>
      <c r="B1097" s="4">
        <v>2001.0</v>
      </c>
      <c r="C1097" s="4">
        <v>1001.0</v>
      </c>
      <c r="D1097" s="5">
        <v>44045.0</v>
      </c>
      <c r="E1097" s="6" t="s">
        <v>18</v>
      </c>
      <c r="F1097" s="6">
        <v>1.0</v>
      </c>
      <c r="G1097" s="7">
        <v>33.600000000000016</v>
      </c>
      <c r="H1097" s="5">
        <v>44045.0</v>
      </c>
      <c r="I1097" s="5">
        <v>44051.0</v>
      </c>
      <c r="J1097" s="6">
        <v>1.0</v>
      </c>
      <c r="K1097" s="6" t="s">
        <v>21</v>
      </c>
      <c r="L1097" s="6">
        <v>16.0</v>
      </c>
      <c r="M1097" s="6" t="s">
        <v>19</v>
      </c>
    </row>
    <row r="1098" ht="14.25" customHeight="1">
      <c r="A1098" s="6" t="s">
        <v>1118</v>
      </c>
      <c r="B1098" s="4">
        <v>2004.0</v>
      </c>
      <c r="C1098" s="4">
        <v>1001.0</v>
      </c>
      <c r="D1098" s="5">
        <v>44045.0</v>
      </c>
      <c r="E1098" s="6" t="s">
        <v>14</v>
      </c>
      <c r="F1098" s="6">
        <v>6.0</v>
      </c>
      <c r="G1098" s="7">
        <v>298.80000000000007</v>
      </c>
      <c r="H1098" s="5">
        <v>44038.0</v>
      </c>
      <c r="I1098" s="5">
        <v>44047.0</v>
      </c>
      <c r="J1098" s="6">
        <v>0.0</v>
      </c>
      <c r="K1098" s="6" t="s">
        <v>15</v>
      </c>
      <c r="L1098" s="6">
        <v>12.0</v>
      </c>
      <c r="M1098" s="6" t="s">
        <v>19</v>
      </c>
    </row>
    <row r="1099" ht="14.25" customHeight="1">
      <c r="A1099" s="6" t="s">
        <v>1119</v>
      </c>
      <c r="B1099" s="4">
        <v>2002.0</v>
      </c>
      <c r="C1099" s="4">
        <v>1001.0</v>
      </c>
      <c r="D1099" s="5">
        <v>44045.0</v>
      </c>
      <c r="E1099" s="6" t="s">
        <v>27</v>
      </c>
      <c r="F1099" s="6">
        <v>3.0</v>
      </c>
      <c r="G1099" s="7">
        <v>101.40000000000006</v>
      </c>
      <c r="H1099" s="5">
        <v>44037.0</v>
      </c>
      <c r="I1099" s="5">
        <v>44044.0</v>
      </c>
      <c r="J1099" s="6">
        <v>3.0</v>
      </c>
      <c r="K1099" s="6" t="s">
        <v>21</v>
      </c>
      <c r="L1099" s="6">
        <v>9.0</v>
      </c>
      <c r="M1099" s="6" t="s">
        <v>16</v>
      </c>
    </row>
    <row r="1100" ht="14.25" customHeight="1">
      <c r="A1100" s="6" t="s">
        <v>1120</v>
      </c>
      <c r="B1100" s="4">
        <v>2002.0</v>
      </c>
      <c r="C1100" s="4">
        <v>1003.0</v>
      </c>
      <c r="D1100" s="5">
        <v>44045.0</v>
      </c>
      <c r="E1100" s="6" t="s">
        <v>27</v>
      </c>
      <c r="F1100" s="6">
        <v>1.0</v>
      </c>
      <c r="G1100" s="7">
        <v>48.599999999999994</v>
      </c>
      <c r="H1100" s="5">
        <v>44036.0</v>
      </c>
      <c r="I1100" s="5">
        <v>44041.0</v>
      </c>
      <c r="J1100" s="6">
        <v>1.0</v>
      </c>
      <c r="K1100" s="6" t="s">
        <v>34</v>
      </c>
      <c r="L1100" s="6">
        <v>6.0</v>
      </c>
      <c r="M1100" s="6" t="s">
        <v>16</v>
      </c>
    </row>
    <row r="1101" ht="14.25" customHeight="1">
      <c r="A1101" s="6" t="s">
        <v>1121</v>
      </c>
      <c r="B1101" s="4">
        <v>2001.0</v>
      </c>
      <c r="C1101" s="4">
        <v>1003.0</v>
      </c>
      <c r="D1101" s="5">
        <v>44045.0</v>
      </c>
      <c r="E1101" s="6" t="s">
        <v>27</v>
      </c>
      <c r="F1101" s="6">
        <v>1.0</v>
      </c>
      <c r="G1101" s="6">
        <v>47.99999999999999</v>
      </c>
      <c r="H1101" s="5">
        <v>44039.0</v>
      </c>
      <c r="I1101" s="5">
        <v>44042.0</v>
      </c>
      <c r="J1101" s="6">
        <v>1.0</v>
      </c>
      <c r="K1101" s="6" t="s">
        <v>29</v>
      </c>
      <c r="L1101" s="6">
        <v>7.0</v>
      </c>
      <c r="M1101" s="6" t="s">
        <v>16</v>
      </c>
    </row>
    <row r="1102" ht="14.25" customHeight="1">
      <c r="A1102" s="6" t="s">
        <v>1122</v>
      </c>
      <c r="B1102" s="4">
        <v>2001.0</v>
      </c>
      <c r="C1102" s="4">
        <v>1003.0</v>
      </c>
      <c r="D1102" s="5">
        <v>44045.0</v>
      </c>
      <c r="E1102" s="6" t="s">
        <v>27</v>
      </c>
      <c r="F1102" s="6">
        <v>4.0</v>
      </c>
      <c r="G1102" s="6">
        <v>188.39999999999998</v>
      </c>
      <c r="H1102" s="5">
        <v>44044.0</v>
      </c>
      <c r="I1102" s="5">
        <v>44051.0</v>
      </c>
      <c r="J1102" s="6">
        <v>2.0</v>
      </c>
      <c r="K1102" s="6" t="s">
        <v>34</v>
      </c>
      <c r="L1102" s="6">
        <v>16.0</v>
      </c>
      <c r="M1102" s="6" t="s">
        <v>19</v>
      </c>
    </row>
    <row r="1103" ht="14.25" customHeight="1">
      <c r="A1103" s="6" t="s">
        <v>1123</v>
      </c>
      <c r="B1103" s="4">
        <v>2001.0</v>
      </c>
      <c r="C1103" s="4">
        <v>1001.0</v>
      </c>
      <c r="D1103" s="5">
        <v>44046.0</v>
      </c>
      <c r="E1103" s="6" t="s">
        <v>18</v>
      </c>
      <c r="F1103" s="6">
        <v>11.0</v>
      </c>
      <c r="G1103" s="7">
        <v>534.6</v>
      </c>
      <c r="H1103" s="5">
        <v>44044.0</v>
      </c>
      <c r="I1103" s="5">
        <v>44047.0</v>
      </c>
      <c r="J1103" s="6">
        <v>0.0</v>
      </c>
      <c r="K1103" s="6" t="s">
        <v>15</v>
      </c>
      <c r="L1103" s="6">
        <v>11.0</v>
      </c>
      <c r="M1103" s="6" t="s">
        <v>19</v>
      </c>
    </row>
    <row r="1104" ht="14.25" customHeight="1">
      <c r="A1104" s="6" t="s">
        <v>1124</v>
      </c>
      <c r="B1104" s="4">
        <v>2001.0</v>
      </c>
      <c r="C1104" s="4">
        <v>1001.0</v>
      </c>
      <c r="D1104" s="5">
        <v>44046.0</v>
      </c>
      <c r="E1104" s="6" t="s">
        <v>14</v>
      </c>
      <c r="F1104" s="6">
        <v>18.0</v>
      </c>
      <c r="G1104" s="7">
        <v>300.60000000000014</v>
      </c>
      <c r="H1104" s="5">
        <v>44041.0</v>
      </c>
      <c r="I1104" s="5">
        <v>44051.0</v>
      </c>
      <c r="J1104" s="6">
        <v>1.0</v>
      </c>
      <c r="K1104" s="6" t="s">
        <v>29</v>
      </c>
      <c r="L1104" s="6">
        <v>15.0</v>
      </c>
      <c r="M1104" s="6" t="s">
        <v>19</v>
      </c>
    </row>
    <row r="1105" ht="14.25" customHeight="1">
      <c r="A1105" s="6" t="s">
        <v>1125</v>
      </c>
      <c r="B1105" s="4">
        <v>2003.0</v>
      </c>
      <c r="C1105" s="4">
        <v>1006.0</v>
      </c>
      <c r="D1105" s="5">
        <v>44046.0</v>
      </c>
      <c r="E1105" s="6" t="s">
        <v>14</v>
      </c>
      <c r="F1105" s="6">
        <v>10.0</v>
      </c>
      <c r="G1105" s="7">
        <v>328.00000000000006</v>
      </c>
      <c r="H1105" s="5">
        <v>44040.0</v>
      </c>
      <c r="I1105" s="5">
        <v>44049.0</v>
      </c>
      <c r="J1105" s="6">
        <v>1.0</v>
      </c>
      <c r="K1105" s="6" t="s">
        <v>21</v>
      </c>
      <c r="L1105" s="6">
        <v>13.0</v>
      </c>
      <c r="M1105" s="6" t="s">
        <v>19</v>
      </c>
    </row>
    <row r="1106" ht="14.25" customHeight="1">
      <c r="A1106" s="6" t="s">
        <v>1126</v>
      </c>
      <c r="B1106" s="4">
        <v>2001.0</v>
      </c>
      <c r="C1106" s="4">
        <v>1006.0</v>
      </c>
      <c r="D1106" s="5">
        <v>44046.0</v>
      </c>
      <c r="E1106" s="6" t="s">
        <v>27</v>
      </c>
      <c r="F1106" s="6">
        <v>20.0</v>
      </c>
      <c r="G1106" s="7">
        <v>652.0</v>
      </c>
      <c r="H1106" s="5">
        <v>44041.0</v>
      </c>
      <c r="I1106" s="5">
        <v>44044.0</v>
      </c>
      <c r="J1106" s="6">
        <v>3.0</v>
      </c>
      <c r="K1106" s="6" t="s">
        <v>21</v>
      </c>
      <c r="L1106" s="6">
        <v>8.0</v>
      </c>
      <c r="M1106" s="6" t="s">
        <v>16</v>
      </c>
    </row>
    <row r="1107" ht="14.25" customHeight="1">
      <c r="A1107" s="6" t="s">
        <v>1127</v>
      </c>
      <c r="B1107" s="4">
        <v>2003.0</v>
      </c>
      <c r="C1107" s="4">
        <v>1005.0</v>
      </c>
      <c r="D1107" s="5">
        <v>44046.0</v>
      </c>
      <c r="E1107" s="6" t="s">
        <v>27</v>
      </c>
      <c r="F1107" s="6">
        <v>12.0</v>
      </c>
      <c r="G1107" s="7">
        <v>188.39999999999998</v>
      </c>
      <c r="H1107" s="5">
        <v>44041.0</v>
      </c>
      <c r="I1107" s="5">
        <v>44054.0</v>
      </c>
      <c r="J1107" s="6">
        <v>3.0</v>
      </c>
      <c r="K1107" s="6" t="s">
        <v>21</v>
      </c>
      <c r="L1107" s="6">
        <v>18.0</v>
      </c>
      <c r="M1107" s="6" t="s">
        <v>19</v>
      </c>
    </row>
    <row r="1108" ht="14.25" customHeight="1">
      <c r="A1108" s="6" t="s">
        <v>1128</v>
      </c>
      <c r="B1108" s="4">
        <v>2002.0</v>
      </c>
      <c r="C1108" s="4">
        <v>1005.0</v>
      </c>
      <c r="D1108" s="5">
        <v>44046.0</v>
      </c>
      <c r="E1108" s="6" t="s">
        <v>14</v>
      </c>
      <c r="F1108" s="6">
        <v>1.0</v>
      </c>
      <c r="G1108" s="7">
        <v>49.2</v>
      </c>
      <c r="H1108" s="5">
        <v>44046.0</v>
      </c>
      <c r="I1108" s="5">
        <v>44047.0</v>
      </c>
      <c r="J1108" s="6">
        <v>1.0</v>
      </c>
      <c r="K1108" s="6" t="s">
        <v>21</v>
      </c>
      <c r="L1108" s="6">
        <v>11.0</v>
      </c>
      <c r="M1108" s="6" t="s">
        <v>19</v>
      </c>
    </row>
    <row r="1109" ht="14.25" customHeight="1">
      <c r="A1109" s="6" t="s">
        <v>1129</v>
      </c>
      <c r="B1109" s="4">
        <v>2003.0</v>
      </c>
      <c r="C1109" s="4">
        <v>1005.0</v>
      </c>
      <c r="D1109" s="5">
        <v>44046.0</v>
      </c>
      <c r="E1109" s="6" t="s">
        <v>14</v>
      </c>
      <c r="F1109" s="6">
        <v>1.0</v>
      </c>
      <c r="G1109" s="7">
        <v>15.999999999999998</v>
      </c>
      <c r="H1109" s="5">
        <v>44039.0</v>
      </c>
      <c r="I1109" s="5">
        <v>44041.0</v>
      </c>
      <c r="J1109" s="6">
        <v>1.0</v>
      </c>
      <c r="K1109" s="6" t="s">
        <v>29</v>
      </c>
      <c r="L1109" s="6">
        <v>5.0</v>
      </c>
      <c r="M1109" s="6" t="s">
        <v>16</v>
      </c>
    </row>
    <row r="1110" ht="14.25" customHeight="1">
      <c r="A1110" s="6" t="s">
        <v>1130</v>
      </c>
      <c r="B1110" s="4">
        <v>2004.0</v>
      </c>
      <c r="C1110" s="4">
        <v>1003.0</v>
      </c>
      <c r="D1110" s="5">
        <v>44046.0</v>
      </c>
      <c r="E1110" s="6" t="s">
        <v>27</v>
      </c>
      <c r="F1110" s="6">
        <v>16.0</v>
      </c>
      <c r="G1110" s="7">
        <v>787.2</v>
      </c>
      <c r="H1110" s="5">
        <v>44046.0</v>
      </c>
      <c r="I1110" s="5">
        <v>44049.0</v>
      </c>
      <c r="J1110" s="6">
        <v>0.0</v>
      </c>
      <c r="K1110" s="6" t="s">
        <v>15</v>
      </c>
      <c r="L1110" s="6">
        <v>13.0</v>
      </c>
      <c r="M1110" s="6" t="s">
        <v>19</v>
      </c>
    </row>
    <row r="1111" ht="14.25" customHeight="1">
      <c r="A1111" s="6" t="s">
        <v>1131</v>
      </c>
      <c r="B1111" s="4">
        <v>2001.0</v>
      </c>
      <c r="C1111" s="4">
        <v>1003.0</v>
      </c>
      <c r="D1111" s="5">
        <v>44046.0</v>
      </c>
      <c r="E1111" s="6" t="s">
        <v>14</v>
      </c>
      <c r="F1111" s="6">
        <v>5.0</v>
      </c>
      <c r="G1111" s="7">
        <v>158.0</v>
      </c>
      <c r="H1111" s="5">
        <v>44045.0</v>
      </c>
      <c r="I1111" s="5">
        <v>44052.0</v>
      </c>
      <c r="J1111" s="6">
        <v>1.0</v>
      </c>
      <c r="K1111" s="6" t="s">
        <v>21</v>
      </c>
      <c r="L1111" s="6">
        <v>16.0</v>
      </c>
      <c r="M1111" s="6" t="s">
        <v>19</v>
      </c>
    </row>
    <row r="1112" ht="14.25" customHeight="1">
      <c r="A1112" s="6" t="s">
        <v>1132</v>
      </c>
      <c r="B1112" s="4">
        <v>2002.0</v>
      </c>
      <c r="C1112" s="4">
        <v>1003.0</v>
      </c>
      <c r="D1112" s="5">
        <v>44046.0</v>
      </c>
      <c r="E1112" s="6" t="s">
        <v>18</v>
      </c>
      <c r="F1112" s="6">
        <v>11.0</v>
      </c>
      <c r="G1112" s="7">
        <v>554.4000000000002</v>
      </c>
      <c r="H1112" s="5">
        <v>44038.0</v>
      </c>
      <c r="I1112" s="5">
        <v>44046.0</v>
      </c>
      <c r="J1112" s="6">
        <v>0.0</v>
      </c>
      <c r="K1112" s="6" t="s">
        <v>15</v>
      </c>
      <c r="L1112" s="6">
        <v>10.0</v>
      </c>
      <c r="M1112" s="6" t="s">
        <v>16</v>
      </c>
    </row>
    <row r="1113" ht="14.25" customHeight="1">
      <c r="A1113" s="6" t="s">
        <v>1133</v>
      </c>
      <c r="B1113" s="4">
        <v>2002.0</v>
      </c>
      <c r="C1113" s="4">
        <v>1003.0</v>
      </c>
      <c r="D1113" s="5">
        <v>44046.0</v>
      </c>
      <c r="E1113" s="6" t="s">
        <v>14</v>
      </c>
      <c r="F1113" s="6">
        <v>11.0</v>
      </c>
      <c r="G1113" s="7">
        <v>551.1000000000003</v>
      </c>
      <c r="H1113" s="5">
        <v>44038.0</v>
      </c>
      <c r="I1113" s="5">
        <v>44043.0</v>
      </c>
      <c r="J1113" s="6">
        <v>1.0</v>
      </c>
      <c r="K1113" s="6" t="s">
        <v>21</v>
      </c>
      <c r="L1113" s="6">
        <v>7.0</v>
      </c>
      <c r="M1113" s="6" t="s">
        <v>16</v>
      </c>
    </row>
    <row r="1114" ht="14.25" customHeight="1">
      <c r="A1114" s="6" t="s">
        <v>1134</v>
      </c>
      <c r="B1114" s="4">
        <v>2004.0</v>
      </c>
      <c r="C1114" s="4">
        <v>1003.0</v>
      </c>
      <c r="D1114" s="5">
        <v>44046.0</v>
      </c>
      <c r="E1114" s="6" t="s">
        <v>27</v>
      </c>
      <c r="F1114" s="6">
        <v>20.0</v>
      </c>
      <c r="G1114" s="7">
        <v>336.00000000000017</v>
      </c>
      <c r="H1114" s="5">
        <v>44037.0</v>
      </c>
      <c r="I1114" s="5">
        <v>44047.0</v>
      </c>
      <c r="J1114" s="6">
        <v>2.0</v>
      </c>
      <c r="K1114" s="6" t="s">
        <v>29</v>
      </c>
      <c r="L1114" s="6">
        <v>11.0</v>
      </c>
      <c r="M1114" s="6" t="s">
        <v>19</v>
      </c>
    </row>
    <row r="1115" ht="14.25" customHeight="1">
      <c r="A1115" s="6" t="s">
        <v>1135</v>
      </c>
      <c r="B1115" s="4">
        <v>2001.0</v>
      </c>
      <c r="C1115" s="4">
        <v>1004.0</v>
      </c>
      <c r="D1115" s="5">
        <v>44046.0</v>
      </c>
      <c r="E1115" s="6" t="s">
        <v>27</v>
      </c>
      <c r="F1115" s="6">
        <v>3.0</v>
      </c>
      <c r="G1115" s="7">
        <v>144.89999999999998</v>
      </c>
      <c r="H1115" s="5">
        <v>44045.0</v>
      </c>
      <c r="I1115" s="5">
        <v>44050.0</v>
      </c>
      <c r="J1115" s="6">
        <v>4.0</v>
      </c>
      <c r="K1115" s="6" t="s">
        <v>29</v>
      </c>
      <c r="L1115" s="6">
        <v>14.0</v>
      </c>
      <c r="M1115" s="6" t="s">
        <v>19</v>
      </c>
    </row>
    <row r="1116" ht="14.25" customHeight="1">
      <c r="A1116" s="6" t="s">
        <v>1136</v>
      </c>
      <c r="B1116" s="4">
        <v>2001.0</v>
      </c>
      <c r="C1116" s="4">
        <v>1004.0</v>
      </c>
      <c r="D1116" s="5">
        <v>44047.0</v>
      </c>
      <c r="E1116" s="6" t="s">
        <v>14</v>
      </c>
      <c r="F1116" s="6">
        <v>15.0</v>
      </c>
      <c r="G1116" s="7">
        <v>501.00000000000017</v>
      </c>
      <c r="H1116" s="5">
        <v>44046.0</v>
      </c>
      <c r="I1116" s="5">
        <v>44048.0</v>
      </c>
      <c r="J1116" s="6">
        <v>1.0</v>
      </c>
      <c r="K1116" s="6" t="s">
        <v>29</v>
      </c>
      <c r="L1116" s="6">
        <v>11.0</v>
      </c>
      <c r="M1116" s="6" t="s">
        <v>19</v>
      </c>
    </row>
    <row r="1117" ht="14.25" customHeight="1">
      <c r="A1117" s="6" t="s">
        <v>1137</v>
      </c>
      <c r="B1117" s="4">
        <v>2003.0</v>
      </c>
      <c r="C1117" s="4">
        <v>1005.0</v>
      </c>
      <c r="D1117" s="5">
        <v>44047.0</v>
      </c>
      <c r="E1117" s="6" t="s">
        <v>18</v>
      </c>
      <c r="F1117" s="6">
        <v>2.0</v>
      </c>
      <c r="G1117" s="7">
        <v>67.20000000000003</v>
      </c>
      <c r="H1117" s="5">
        <v>44042.0</v>
      </c>
      <c r="I1117" s="5">
        <v>44048.0</v>
      </c>
      <c r="J1117" s="6">
        <v>2.0</v>
      </c>
      <c r="K1117" s="6" t="s">
        <v>29</v>
      </c>
      <c r="L1117" s="6">
        <v>11.0</v>
      </c>
      <c r="M1117" s="6" t="s">
        <v>19</v>
      </c>
    </row>
    <row r="1118" ht="14.25" customHeight="1">
      <c r="A1118" s="6" t="s">
        <v>1138</v>
      </c>
      <c r="B1118" s="4">
        <v>2001.0</v>
      </c>
      <c r="C1118" s="4">
        <v>1002.0</v>
      </c>
      <c r="D1118" s="5">
        <v>44047.0</v>
      </c>
      <c r="E1118" s="6" t="s">
        <v>14</v>
      </c>
      <c r="F1118" s="6">
        <v>8.0</v>
      </c>
      <c r="G1118" s="7">
        <v>259.2</v>
      </c>
      <c r="H1118" s="5">
        <v>44045.0</v>
      </c>
      <c r="I1118" s="5">
        <v>44046.0</v>
      </c>
      <c r="J1118" s="6">
        <v>1.0</v>
      </c>
      <c r="K1118" s="6" t="s">
        <v>21</v>
      </c>
      <c r="L1118" s="6">
        <v>9.0</v>
      </c>
      <c r="M1118" s="6" t="s">
        <v>16</v>
      </c>
    </row>
    <row r="1119" ht="14.25" customHeight="1">
      <c r="A1119" s="6" t="s">
        <v>1139</v>
      </c>
      <c r="B1119" s="4">
        <v>2005.0</v>
      </c>
      <c r="C1119" s="4">
        <v>1003.0</v>
      </c>
      <c r="D1119" s="5">
        <v>44047.0</v>
      </c>
      <c r="E1119" s="6" t="s">
        <v>18</v>
      </c>
      <c r="F1119" s="6">
        <v>14.0</v>
      </c>
      <c r="G1119" s="7">
        <v>238.00000000000014</v>
      </c>
      <c r="H1119" s="5">
        <v>44046.0</v>
      </c>
      <c r="I1119" s="5">
        <v>44050.0</v>
      </c>
      <c r="J1119" s="6">
        <v>3.0</v>
      </c>
      <c r="K1119" s="6" t="s">
        <v>29</v>
      </c>
      <c r="L1119" s="6">
        <v>13.0</v>
      </c>
      <c r="M1119" s="6" t="s">
        <v>19</v>
      </c>
    </row>
    <row r="1120" ht="14.25" customHeight="1">
      <c r="A1120" s="6" t="s">
        <v>1140</v>
      </c>
      <c r="B1120" s="4">
        <v>2004.0</v>
      </c>
      <c r="C1120" s="4">
        <v>1003.0</v>
      </c>
      <c r="D1120" s="5">
        <v>44047.0</v>
      </c>
      <c r="E1120" s="6" t="s">
        <v>14</v>
      </c>
      <c r="F1120" s="6">
        <v>15.0</v>
      </c>
      <c r="G1120" s="7">
        <v>501.00000000000017</v>
      </c>
      <c r="H1120" s="5">
        <v>44040.0</v>
      </c>
      <c r="I1120" s="5">
        <v>44050.0</v>
      </c>
      <c r="J1120" s="6">
        <v>0.0</v>
      </c>
      <c r="K1120" s="6" t="s">
        <v>15</v>
      </c>
      <c r="L1120" s="6">
        <v>13.0</v>
      </c>
      <c r="M1120" s="6" t="s">
        <v>19</v>
      </c>
    </row>
    <row r="1121" ht="14.25" customHeight="1">
      <c r="A1121" s="6" t="s">
        <v>1141</v>
      </c>
      <c r="B1121" s="4">
        <v>2004.0</v>
      </c>
      <c r="C1121" s="4">
        <v>1003.0</v>
      </c>
      <c r="D1121" s="5">
        <v>44047.0</v>
      </c>
      <c r="E1121" s="6" t="s">
        <v>18</v>
      </c>
      <c r="F1121" s="6">
        <v>1.0</v>
      </c>
      <c r="G1121" s="7">
        <v>17.00000000000001</v>
      </c>
      <c r="H1121" s="5">
        <v>44052.0</v>
      </c>
      <c r="I1121" s="5">
        <v>44053.0</v>
      </c>
      <c r="J1121" s="6">
        <v>1.0</v>
      </c>
      <c r="K1121" s="6" t="s">
        <v>29</v>
      </c>
      <c r="L1121" s="6">
        <v>16.0</v>
      </c>
      <c r="M1121" s="6" t="s">
        <v>19</v>
      </c>
    </row>
    <row r="1122" ht="14.25" customHeight="1">
      <c r="A1122" s="6" t="s">
        <v>1142</v>
      </c>
      <c r="B1122" s="4">
        <v>2001.0</v>
      </c>
      <c r="C1122" s="4">
        <v>1003.0</v>
      </c>
      <c r="D1122" s="5">
        <v>44047.0</v>
      </c>
      <c r="E1122" s="6" t="s">
        <v>18</v>
      </c>
      <c r="F1122" s="6">
        <v>20.0</v>
      </c>
      <c r="G1122" s="7">
        <v>314.0</v>
      </c>
      <c r="H1122" s="5">
        <v>44041.0</v>
      </c>
      <c r="I1122" s="5">
        <v>44045.0</v>
      </c>
      <c r="J1122" s="6">
        <v>2.0</v>
      </c>
      <c r="K1122" s="6" t="s">
        <v>34</v>
      </c>
      <c r="L1122" s="6">
        <v>8.0</v>
      </c>
      <c r="M1122" s="6" t="s">
        <v>16</v>
      </c>
    </row>
    <row r="1123" ht="14.25" customHeight="1">
      <c r="A1123" s="6" t="s">
        <v>1143</v>
      </c>
      <c r="B1123" s="4">
        <v>2001.0</v>
      </c>
      <c r="C1123" s="4">
        <v>1004.0</v>
      </c>
      <c r="D1123" s="5">
        <v>44047.0</v>
      </c>
      <c r="E1123" s="6" t="s">
        <v>14</v>
      </c>
      <c r="F1123" s="6">
        <v>18.0</v>
      </c>
      <c r="G1123" s="7">
        <v>565.1999999999999</v>
      </c>
      <c r="H1123" s="5">
        <v>44042.0</v>
      </c>
      <c r="I1123" s="5">
        <v>44045.0</v>
      </c>
      <c r="J1123" s="6">
        <v>3.0</v>
      </c>
      <c r="K1123" s="6" t="s">
        <v>34</v>
      </c>
      <c r="L1123" s="6">
        <v>8.0</v>
      </c>
      <c r="M1123" s="6" t="s">
        <v>16</v>
      </c>
    </row>
    <row r="1124" ht="14.25" customHeight="1">
      <c r="A1124" s="6" t="s">
        <v>1144</v>
      </c>
      <c r="B1124" s="4">
        <v>2001.0</v>
      </c>
      <c r="C1124" s="4">
        <v>1003.0</v>
      </c>
      <c r="D1124" s="5">
        <v>44047.0</v>
      </c>
      <c r="E1124" s="6" t="s">
        <v>14</v>
      </c>
      <c r="F1124" s="6">
        <v>18.0</v>
      </c>
      <c r="G1124" s="7">
        <v>575.9999999999999</v>
      </c>
      <c r="H1124" s="5">
        <v>44043.0</v>
      </c>
      <c r="I1124" s="5">
        <v>44055.0</v>
      </c>
      <c r="J1124" s="6">
        <v>0.0</v>
      </c>
      <c r="K1124" s="6" t="s">
        <v>15</v>
      </c>
      <c r="L1124" s="6">
        <v>18.0</v>
      </c>
      <c r="M1124" s="6" t="s">
        <v>19</v>
      </c>
    </row>
    <row r="1125" ht="14.25" customHeight="1">
      <c r="A1125" s="6" t="s">
        <v>1145</v>
      </c>
      <c r="B1125" s="4">
        <v>2001.0</v>
      </c>
      <c r="C1125" s="4">
        <v>1003.0</v>
      </c>
      <c r="D1125" s="5">
        <v>44047.0</v>
      </c>
      <c r="E1125" s="6" t="s">
        <v>27</v>
      </c>
      <c r="F1125" s="6">
        <v>15.0</v>
      </c>
      <c r="G1125" s="7">
        <v>738.0000000000001</v>
      </c>
      <c r="H1125" s="5">
        <v>44043.0</v>
      </c>
      <c r="I1125" s="5">
        <v>44052.0</v>
      </c>
      <c r="J1125" s="6">
        <v>2.0</v>
      </c>
      <c r="K1125" s="6" t="s">
        <v>34</v>
      </c>
      <c r="L1125" s="6">
        <v>15.0</v>
      </c>
      <c r="M1125" s="6" t="s">
        <v>19</v>
      </c>
    </row>
    <row r="1126" ht="14.25" customHeight="1">
      <c r="A1126" s="6" t="s">
        <v>1146</v>
      </c>
      <c r="B1126" s="4">
        <v>2001.0</v>
      </c>
      <c r="C1126" s="4">
        <v>1003.0</v>
      </c>
      <c r="D1126" s="5">
        <v>44047.0</v>
      </c>
      <c r="E1126" s="6" t="s">
        <v>14</v>
      </c>
      <c r="F1126" s="6">
        <v>1.0</v>
      </c>
      <c r="G1126" s="7">
        <v>15.7</v>
      </c>
      <c r="H1126" s="5">
        <v>44049.0</v>
      </c>
      <c r="I1126" s="5">
        <v>44050.0</v>
      </c>
      <c r="J1126" s="6">
        <v>0.0</v>
      </c>
      <c r="K1126" s="6" t="s">
        <v>15</v>
      </c>
      <c r="L1126" s="6">
        <v>13.0</v>
      </c>
      <c r="M1126" s="6" t="s">
        <v>19</v>
      </c>
    </row>
    <row r="1127" ht="14.25" customHeight="1">
      <c r="A1127" s="6" t="s">
        <v>1147</v>
      </c>
      <c r="B1127" s="4">
        <v>2005.0</v>
      </c>
      <c r="C1127" s="4">
        <v>1002.0</v>
      </c>
      <c r="D1127" s="5">
        <v>44047.0</v>
      </c>
      <c r="E1127" s="6" t="s">
        <v>18</v>
      </c>
      <c r="F1127" s="6">
        <v>3.0</v>
      </c>
      <c r="G1127" s="7">
        <v>99.60000000000002</v>
      </c>
      <c r="H1127" s="5">
        <v>44050.0</v>
      </c>
      <c r="I1127" s="5">
        <v>44053.0</v>
      </c>
      <c r="J1127" s="6">
        <v>0.0</v>
      </c>
      <c r="K1127" s="6" t="s">
        <v>15</v>
      </c>
      <c r="L1127" s="6">
        <v>16.0</v>
      </c>
      <c r="M1127" s="6" t="s">
        <v>19</v>
      </c>
    </row>
    <row r="1128" ht="14.25" customHeight="1">
      <c r="A1128" s="6" t="s">
        <v>1148</v>
      </c>
      <c r="B1128" s="4">
        <v>2005.0</v>
      </c>
      <c r="C1128" s="4">
        <v>1002.0</v>
      </c>
      <c r="D1128" s="5">
        <v>44047.0</v>
      </c>
      <c r="E1128" s="6" t="s">
        <v>18</v>
      </c>
      <c r="F1128" s="6">
        <v>1.0</v>
      </c>
      <c r="G1128" s="7">
        <v>34.00000000000002</v>
      </c>
      <c r="H1128" s="5">
        <v>44050.0</v>
      </c>
      <c r="I1128" s="5">
        <v>44051.0</v>
      </c>
      <c r="J1128" s="6">
        <v>1.0</v>
      </c>
      <c r="K1128" s="6" t="s">
        <v>29</v>
      </c>
      <c r="L1128" s="6">
        <v>14.0</v>
      </c>
      <c r="M1128" s="6" t="s">
        <v>19</v>
      </c>
    </row>
    <row r="1129" ht="14.25" customHeight="1">
      <c r="A1129" s="6" t="s">
        <v>1149</v>
      </c>
      <c r="B1129" s="4">
        <v>2004.0</v>
      </c>
      <c r="C1129" s="4">
        <v>1002.0</v>
      </c>
      <c r="D1129" s="5">
        <v>44047.0</v>
      </c>
      <c r="E1129" s="6" t="s">
        <v>27</v>
      </c>
      <c r="F1129" s="6">
        <v>14.0</v>
      </c>
      <c r="G1129" s="6">
        <v>663.5999999999999</v>
      </c>
      <c r="H1129" s="5">
        <v>44039.0</v>
      </c>
      <c r="I1129" s="5">
        <v>44045.0</v>
      </c>
      <c r="J1129" s="6">
        <v>0.0</v>
      </c>
      <c r="K1129" s="6" t="s">
        <v>15</v>
      </c>
      <c r="L1129" s="6">
        <v>8.0</v>
      </c>
      <c r="M1129" s="6" t="s">
        <v>16</v>
      </c>
    </row>
    <row r="1130" ht="14.25" customHeight="1">
      <c r="A1130" s="6" t="s">
        <v>1150</v>
      </c>
      <c r="B1130" s="4">
        <v>2002.0</v>
      </c>
      <c r="C1130" s="4">
        <v>1002.0</v>
      </c>
      <c r="D1130" s="5">
        <v>44047.0</v>
      </c>
      <c r="E1130" s="6" t="s">
        <v>14</v>
      </c>
      <c r="F1130" s="6">
        <v>13.0</v>
      </c>
      <c r="G1130" s="7">
        <v>221.00000000000014</v>
      </c>
      <c r="H1130" s="5">
        <v>44043.0</v>
      </c>
      <c r="I1130" s="5">
        <v>44050.0</v>
      </c>
      <c r="J1130" s="6">
        <v>1.0</v>
      </c>
      <c r="K1130" s="6" t="s">
        <v>29</v>
      </c>
      <c r="L1130" s="6">
        <v>13.0</v>
      </c>
      <c r="M1130" s="6" t="s">
        <v>19</v>
      </c>
    </row>
    <row r="1131" ht="14.25" customHeight="1">
      <c r="A1131" s="6" t="s">
        <v>1151</v>
      </c>
      <c r="B1131" s="4">
        <v>2004.0</v>
      </c>
      <c r="C1131" s="4">
        <v>1006.0</v>
      </c>
      <c r="D1131" s="5">
        <v>44048.0</v>
      </c>
      <c r="E1131" s="6" t="s">
        <v>18</v>
      </c>
      <c r="F1131" s="6">
        <v>16.0</v>
      </c>
      <c r="G1131" s="7">
        <v>777.5999999999999</v>
      </c>
      <c r="H1131" s="5">
        <v>44042.0</v>
      </c>
      <c r="I1131" s="5">
        <v>44043.0</v>
      </c>
      <c r="J1131" s="6">
        <v>1.0</v>
      </c>
      <c r="K1131" s="6" t="s">
        <v>29</v>
      </c>
      <c r="L1131" s="6">
        <v>5.0</v>
      </c>
      <c r="M1131" s="6" t="s">
        <v>16</v>
      </c>
    </row>
    <row r="1132" ht="14.25" customHeight="1">
      <c r="A1132" s="6" t="s">
        <v>1152</v>
      </c>
      <c r="B1132" s="4">
        <v>2002.0</v>
      </c>
      <c r="C1132" s="4">
        <v>1004.0</v>
      </c>
      <c r="D1132" s="5">
        <v>44048.0</v>
      </c>
      <c r="E1132" s="6" t="s">
        <v>14</v>
      </c>
      <c r="F1132" s="6">
        <v>3.0</v>
      </c>
      <c r="G1132" s="7">
        <v>96.6</v>
      </c>
      <c r="H1132" s="5">
        <v>44040.0</v>
      </c>
      <c r="I1132" s="5">
        <v>44053.0</v>
      </c>
      <c r="J1132" s="6">
        <v>2.0</v>
      </c>
      <c r="K1132" s="6" t="s">
        <v>34</v>
      </c>
      <c r="L1132" s="6">
        <v>15.0</v>
      </c>
      <c r="M1132" s="6" t="s">
        <v>19</v>
      </c>
    </row>
    <row r="1133" ht="14.25" customHeight="1">
      <c r="A1133" s="6" t="s">
        <v>1153</v>
      </c>
      <c r="B1133" s="4">
        <v>2001.0</v>
      </c>
      <c r="C1133" s="4">
        <v>1004.0</v>
      </c>
      <c r="D1133" s="5">
        <v>44048.0</v>
      </c>
      <c r="E1133" s="6" t="s">
        <v>14</v>
      </c>
      <c r="F1133" s="6">
        <v>20.0</v>
      </c>
      <c r="G1133" s="7">
        <v>965.9999999999999</v>
      </c>
      <c r="H1133" s="5">
        <v>44052.0</v>
      </c>
      <c r="I1133" s="5">
        <v>44056.0</v>
      </c>
      <c r="J1133" s="6">
        <v>4.0</v>
      </c>
      <c r="K1133" s="6" t="s">
        <v>29</v>
      </c>
      <c r="L1133" s="6">
        <v>18.0</v>
      </c>
      <c r="M1133" s="6" t="s">
        <v>19</v>
      </c>
    </row>
    <row r="1134" ht="14.25" customHeight="1">
      <c r="A1134" s="6" t="s">
        <v>1154</v>
      </c>
      <c r="B1134" s="4">
        <v>2001.0</v>
      </c>
      <c r="C1134" s="4">
        <v>1002.0</v>
      </c>
      <c r="D1134" s="5">
        <v>44048.0</v>
      </c>
      <c r="E1134" s="6" t="s">
        <v>27</v>
      </c>
      <c r="F1134" s="6">
        <v>15.0</v>
      </c>
      <c r="G1134" s="7">
        <v>236.99999999999997</v>
      </c>
      <c r="H1134" s="5">
        <v>44039.0</v>
      </c>
      <c r="I1134" s="5">
        <v>44052.0</v>
      </c>
      <c r="J1134" s="6">
        <v>3.0</v>
      </c>
      <c r="K1134" s="6" t="s">
        <v>21</v>
      </c>
      <c r="L1134" s="6">
        <v>14.0</v>
      </c>
      <c r="M1134" s="6" t="s">
        <v>19</v>
      </c>
    </row>
    <row r="1135" ht="14.25" customHeight="1">
      <c r="A1135" s="6" t="s">
        <v>1155</v>
      </c>
      <c r="B1135" s="4">
        <v>2004.0</v>
      </c>
      <c r="C1135" s="4">
        <v>1002.0</v>
      </c>
      <c r="D1135" s="5">
        <v>44048.0</v>
      </c>
      <c r="E1135" s="6" t="s">
        <v>14</v>
      </c>
      <c r="F1135" s="6">
        <v>14.0</v>
      </c>
      <c r="G1135" s="7">
        <v>671.9999999999999</v>
      </c>
      <c r="H1135" s="5">
        <v>44047.0</v>
      </c>
      <c r="I1135" s="5">
        <v>44052.0</v>
      </c>
      <c r="J1135" s="6">
        <v>1.0</v>
      </c>
      <c r="K1135" s="6" t="s">
        <v>21</v>
      </c>
      <c r="L1135" s="6">
        <v>14.0</v>
      </c>
      <c r="M1135" s="6" t="s">
        <v>19</v>
      </c>
    </row>
    <row r="1136" ht="14.25" customHeight="1">
      <c r="A1136" s="6" t="s">
        <v>1156</v>
      </c>
      <c r="B1136" s="4">
        <v>2004.0</v>
      </c>
      <c r="C1136" s="4">
        <v>1003.0</v>
      </c>
      <c r="D1136" s="5">
        <v>44048.0</v>
      </c>
      <c r="E1136" s="6" t="s">
        <v>18</v>
      </c>
      <c r="F1136" s="6">
        <v>11.0</v>
      </c>
      <c r="G1136" s="7">
        <v>524.6999999999999</v>
      </c>
      <c r="H1136" s="5">
        <v>44044.0</v>
      </c>
      <c r="I1136" s="5">
        <v>44050.0</v>
      </c>
      <c r="J1136" s="6">
        <v>0.0</v>
      </c>
      <c r="K1136" s="6" t="s">
        <v>15</v>
      </c>
      <c r="L1136" s="6">
        <v>12.0</v>
      </c>
      <c r="M1136" s="6" t="s">
        <v>19</v>
      </c>
    </row>
    <row r="1137" ht="14.25" customHeight="1">
      <c r="A1137" s="6" t="s">
        <v>1157</v>
      </c>
      <c r="B1137" s="4">
        <v>2004.0</v>
      </c>
      <c r="C1137" s="4">
        <v>1003.0</v>
      </c>
      <c r="D1137" s="5">
        <v>44048.0</v>
      </c>
      <c r="E1137" s="6" t="s">
        <v>14</v>
      </c>
      <c r="F1137" s="6">
        <v>2.0</v>
      </c>
      <c r="G1137" s="6">
        <v>31.799999999999997</v>
      </c>
      <c r="H1137" s="5">
        <v>44046.0</v>
      </c>
      <c r="I1137" s="5">
        <v>44049.0</v>
      </c>
      <c r="J1137" s="6">
        <v>1.0</v>
      </c>
      <c r="K1137" s="6" t="s">
        <v>29</v>
      </c>
      <c r="L1137" s="6">
        <v>11.0</v>
      </c>
      <c r="M1137" s="6" t="s">
        <v>19</v>
      </c>
    </row>
    <row r="1138" ht="14.25" customHeight="1">
      <c r="A1138" s="6" t="s">
        <v>1158</v>
      </c>
      <c r="B1138" s="4">
        <v>2002.0</v>
      </c>
      <c r="C1138" s="4">
        <v>1003.0</v>
      </c>
      <c r="D1138" s="5">
        <v>44048.0</v>
      </c>
      <c r="E1138" s="6" t="s">
        <v>14</v>
      </c>
      <c r="F1138" s="6">
        <v>5.0</v>
      </c>
      <c r="G1138" s="7">
        <v>157.0</v>
      </c>
      <c r="H1138" s="5">
        <v>44043.0</v>
      </c>
      <c r="I1138" s="5">
        <v>44053.0</v>
      </c>
      <c r="J1138" s="6">
        <v>2.0</v>
      </c>
      <c r="K1138" s="6" t="s">
        <v>34</v>
      </c>
      <c r="L1138" s="6">
        <v>15.0</v>
      </c>
      <c r="M1138" s="6" t="s">
        <v>19</v>
      </c>
    </row>
    <row r="1139" ht="14.25" customHeight="1">
      <c r="A1139" s="6" t="s">
        <v>1159</v>
      </c>
      <c r="B1139" s="4">
        <v>2001.0</v>
      </c>
      <c r="C1139" s="4">
        <v>1003.0</v>
      </c>
      <c r="D1139" s="5">
        <v>44048.0</v>
      </c>
      <c r="E1139" s="6" t="s">
        <v>14</v>
      </c>
      <c r="F1139" s="6">
        <v>19.0</v>
      </c>
      <c r="G1139" s="7">
        <v>646.0000000000005</v>
      </c>
      <c r="H1139" s="5">
        <v>44048.0</v>
      </c>
      <c r="I1139" s="5">
        <v>44051.0</v>
      </c>
      <c r="J1139" s="6">
        <v>3.0</v>
      </c>
      <c r="K1139" s="6" t="s">
        <v>21</v>
      </c>
      <c r="L1139" s="6">
        <v>13.0</v>
      </c>
      <c r="M1139" s="6" t="s">
        <v>19</v>
      </c>
    </row>
    <row r="1140" ht="14.25" customHeight="1">
      <c r="A1140" s="6" t="s">
        <v>1160</v>
      </c>
      <c r="B1140" s="4">
        <v>2004.0</v>
      </c>
      <c r="C1140" s="4">
        <v>1003.0</v>
      </c>
      <c r="D1140" s="5">
        <v>44048.0</v>
      </c>
      <c r="E1140" s="6" t="s">
        <v>14</v>
      </c>
      <c r="F1140" s="6">
        <v>6.0</v>
      </c>
      <c r="G1140" s="7">
        <v>100.80000000000004</v>
      </c>
      <c r="H1140" s="5">
        <v>44047.0</v>
      </c>
      <c r="I1140" s="5">
        <v>44054.0</v>
      </c>
      <c r="J1140" s="6">
        <v>1.0</v>
      </c>
      <c r="K1140" s="6" t="s">
        <v>21</v>
      </c>
      <c r="L1140" s="6">
        <v>16.0</v>
      </c>
      <c r="M1140" s="6" t="s">
        <v>19</v>
      </c>
    </row>
    <row r="1141" ht="14.25" customHeight="1">
      <c r="A1141" s="6" t="s">
        <v>1161</v>
      </c>
      <c r="B1141" s="4">
        <v>2001.0</v>
      </c>
      <c r="C1141" s="4">
        <v>1003.0</v>
      </c>
      <c r="D1141" s="5">
        <v>44048.0</v>
      </c>
      <c r="E1141" s="6" t="s">
        <v>14</v>
      </c>
      <c r="F1141" s="6">
        <v>8.0</v>
      </c>
      <c r="G1141" s="7">
        <v>388.79999999999995</v>
      </c>
      <c r="H1141" s="5">
        <v>44043.0</v>
      </c>
      <c r="I1141" s="5">
        <v>44045.0</v>
      </c>
      <c r="J1141" s="6">
        <v>3.0</v>
      </c>
      <c r="K1141" s="6" t="s">
        <v>21</v>
      </c>
      <c r="L1141" s="6">
        <v>7.0</v>
      </c>
      <c r="M1141" s="6" t="s">
        <v>16</v>
      </c>
    </row>
    <row r="1142" ht="14.25" customHeight="1">
      <c r="A1142" s="6" t="s">
        <v>1162</v>
      </c>
      <c r="B1142" s="4">
        <v>2001.0</v>
      </c>
      <c r="C1142" s="4">
        <v>1006.0</v>
      </c>
      <c r="D1142" s="5">
        <v>44048.0</v>
      </c>
      <c r="E1142" s="6" t="s">
        <v>27</v>
      </c>
      <c r="F1142" s="6">
        <v>18.0</v>
      </c>
      <c r="G1142" s="7">
        <v>907.2000000000004</v>
      </c>
      <c r="H1142" s="5">
        <v>44042.0</v>
      </c>
      <c r="I1142" s="5">
        <v>44047.0</v>
      </c>
      <c r="J1142" s="6">
        <v>2.0</v>
      </c>
      <c r="K1142" s="6" t="s">
        <v>21</v>
      </c>
      <c r="L1142" s="6">
        <v>9.0</v>
      </c>
      <c r="M1142" s="6" t="s">
        <v>16</v>
      </c>
    </row>
    <row r="1143" ht="14.25" customHeight="1">
      <c r="A1143" s="6" t="s">
        <v>1163</v>
      </c>
      <c r="B1143" s="4">
        <v>2004.0</v>
      </c>
      <c r="C1143" s="4">
        <v>1004.0</v>
      </c>
      <c r="D1143" s="5">
        <v>44048.0</v>
      </c>
      <c r="E1143" s="6" t="s">
        <v>18</v>
      </c>
      <c r="F1143" s="6">
        <v>7.0</v>
      </c>
      <c r="G1143" s="7">
        <v>118.30000000000007</v>
      </c>
      <c r="H1143" s="5">
        <v>44043.0</v>
      </c>
      <c r="I1143" s="5">
        <v>44054.0</v>
      </c>
      <c r="J1143" s="6">
        <v>1.0</v>
      </c>
      <c r="K1143" s="6" t="s">
        <v>29</v>
      </c>
      <c r="L1143" s="6">
        <v>16.0</v>
      </c>
      <c r="M1143" s="6" t="s">
        <v>19</v>
      </c>
    </row>
    <row r="1144" ht="14.25" customHeight="1">
      <c r="A1144" s="6" t="s">
        <v>1164</v>
      </c>
      <c r="B1144" s="4">
        <v>2003.0</v>
      </c>
      <c r="C1144" s="4">
        <v>1005.0</v>
      </c>
      <c r="D1144" s="5">
        <v>44049.0</v>
      </c>
      <c r="E1144" s="6" t="s">
        <v>14</v>
      </c>
      <c r="F1144" s="6">
        <v>4.0</v>
      </c>
      <c r="G1144" s="7">
        <v>190.79999999999998</v>
      </c>
      <c r="H1144" s="5">
        <v>44043.0</v>
      </c>
      <c r="I1144" s="5">
        <v>44046.0</v>
      </c>
      <c r="J1144" s="6">
        <v>1.0</v>
      </c>
      <c r="K1144" s="6" t="s">
        <v>29</v>
      </c>
      <c r="L1144" s="6">
        <v>7.0</v>
      </c>
      <c r="M1144" s="6" t="s">
        <v>16</v>
      </c>
    </row>
    <row r="1145" ht="14.25" customHeight="1">
      <c r="A1145" s="6" t="s">
        <v>1165</v>
      </c>
      <c r="B1145" s="4">
        <v>2001.0</v>
      </c>
      <c r="C1145" s="4">
        <v>1001.0</v>
      </c>
      <c r="D1145" s="5">
        <v>44049.0</v>
      </c>
      <c r="E1145" s="6" t="s">
        <v>27</v>
      </c>
      <c r="F1145" s="6">
        <v>9.0</v>
      </c>
      <c r="G1145" s="6">
        <v>293.40000000000003</v>
      </c>
      <c r="H1145" s="5">
        <v>44040.0</v>
      </c>
      <c r="I1145" s="5">
        <v>44046.0</v>
      </c>
      <c r="J1145" s="6">
        <v>1.0</v>
      </c>
      <c r="K1145" s="6" t="s">
        <v>21</v>
      </c>
      <c r="L1145" s="6">
        <v>7.0</v>
      </c>
      <c r="M1145" s="6" t="s">
        <v>16</v>
      </c>
    </row>
    <row r="1146" ht="14.25" customHeight="1">
      <c r="A1146" s="6" t="s">
        <v>1166</v>
      </c>
      <c r="B1146" s="4">
        <v>2001.0</v>
      </c>
      <c r="C1146" s="4">
        <v>1006.0</v>
      </c>
      <c r="D1146" s="5">
        <v>44049.0</v>
      </c>
      <c r="E1146" s="6" t="s">
        <v>18</v>
      </c>
      <c r="F1146" s="6">
        <v>5.0</v>
      </c>
      <c r="G1146" s="7">
        <v>157.0</v>
      </c>
      <c r="H1146" s="5">
        <v>44042.0</v>
      </c>
      <c r="I1146" s="5">
        <v>44045.0</v>
      </c>
      <c r="J1146" s="6">
        <v>4.0</v>
      </c>
      <c r="K1146" s="6" t="s">
        <v>29</v>
      </c>
      <c r="L1146" s="6">
        <v>6.0</v>
      </c>
      <c r="M1146" s="6" t="s">
        <v>16</v>
      </c>
    </row>
    <row r="1147" ht="14.25" customHeight="1">
      <c r="A1147" s="6" t="s">
        <v>1167</v>
      </c>
      <c r="B1147" s="4">
        <v>2002.0</v>
      </c>
      <c r="C1147" s="4">
        <v>1006.0</v>
      </c>
      <c r="D1147" s="5">
        <v>44049.0</v>
      </c>
      <c r="E1147" s="6" t="s">
        <v>14</v>
      </c>
      <c r="F1147" s="6">
        <v>16.0</v>
      </c>
      <c r="G1147" s="7">
        <v>496.0</v>
      </c>
      <c r="H1147" s="5">
        <v>44043.0</v>
      </c>
      <c r="I1147" s="5">
        <v>44049.0</v>
      </c>
      <c r="J1147" s="6">
        <v>1.0</v>
      </c>
      <c r="K1147" s="6" t="s">
        <v>29</v>
      </c>
      <c r="L1147" s="6">
        <v>10.0</v>
      </c>
      <c r="M1147" s="6" t="s">
        <v>16</v>
      </c>
    </row>
    <row r="1148" ht="14.25" customHeight="1">
      <c r="A1148" s="6" t="s">
        <v>1168</v>
      </c>
      <c r="B1148" s="4">
        <v>2001.0</v>
      </c>
      <c r="C1148" s="4">
        <v>1006.0</v>
      </c>
      <c r="D1148" s="5">
        <v>44049.0</v>
      </c>
      <c r="E1148" s="6" t="s">
        <v>14</v>
      </c>
      <c r="F1148" s="6">
        <v>13.0</v>
      </c>
      <c r="G1148" s="7">
        <v>205.39999999999998</v>
      </c>
      <c r="H1148" s="5">
        <v>44043.0</v>
      </c>
      <c r="I1148" s="5">
        <v>44050.0</v>
      </c>
      <c r="J1148" s="6">
        <v>4.0</v>
      </c>
      <c r="K1148" s="6" t="s">
        <v>29</v>
      </c>
      <c r="L1148" s="6">
        <v>11.0</v>
      </c>
      <c r="M1148" s="6" t="s">
        <v>19</v>
      </c>
    </row>
    <row r="1149" ht="14.25" customHeight="1">
      <c r="A1149" s="6" t="s">
        <v>1169</v>
      </c>
      <c r="B1149" s="4">
        <v>2002.0</v>
      </c>
      <c r="C1149" s="4">
        <v>1002.0</v>
      </c>
      <c r="D1149" s="5">
        <v>44049.0</v>
      </c>
      <c r="E1149" s="6" t="s">
        <v>14</v>
      </c>
      <c r="F1149" s="6">
        <v>14.0</v>
      </c>
      <c r="G1149" s="7">
        <v>232.40000000000006</v>
      </c>
      <c r="H1149" s="5">
        <v>44041.0</v>
      </c>
      <c r="I1149" s="5">
        <v>44056.0</v>
      </c>
      <c r="J1149" s="6">
        <v>1.0</v>
      </c>
      <c r="K1149" s="6" t="s">
        <v>21</v>
      </c>
      <c r="L1149" s="6">
        <v>17.0</v>
      </c>
      <c r="M1149" s="6" t="s">
        <v>19</v>
      </c>
    </row>
    <row r="1150" ht="14.25" customHeight="1">
      <c r="A1150" s="6" t="s">
        <v>1170</v>
      </c>
      <c r="B1150" s="4">
        <v>2004.0</v>
      </c>
      <c r="C1150" s="4">
        <v>1002.0</v>
      </c>
      <c r="D1150" s="5">
        <v>44049.0</v>
      </c>
      <c r="E1150" s="6" t="s">
        <v>27</v>
      </c>
      <c r="F1150" s="6">
        <v>12.0</v>
      </c>
      <c r="G1150" s="7">
        <v>187.2</v>
      </c>
      <c r="H1150" s="5">
        <v>44051.0</v>
      </c>
      <c r="I1150" s="5">
        <v>44055.0</v>
      </c>
      <c r="J1150" s="6">
        <v>0.0</v>
      </c>
      <c r="K1150" s="6" t="s">
        <v>15</v>
      </c>
      <c r="L1150" s="6">
        <v>16.0</v>
      </c>
      <c r="M1150" s="6" t="s">
        <v>19</v>
      </c>
    </row>
    <row r="1151" ht="14.25" customHeight="1">
      <c r="A1151" s="6" t="s">
        <v>1171</v>
      </c>
      <c r="B1151" s="4">
        <v>2003.0</v>
      </c>
      <c r="C1151" s="4">
        <v>1002.0</v>
      </c>
      <c r="D1151" s="5">
        <v>44049.0</v>
      </c>
      <c r="E1151" s="6" t="s">
        <v>27</v>
      </c>
      <c r="F1151" s="6">
        <v>13.0</v>
      </c>
      <c r="G1151" s="6">
        <v>218.4000000000001</v>
      </c>
      <c r="H1151" s="5">
        <v>44047.0</v>
      </c>
      <c r="I1151" s="5">
        <v>44048.0</v>
      </c>
      <c r="J1151" s="6">
        <v>2.0</v>
      </c>
      <c r="K1151" s="6" t="s">
        <v>34</v>
      </c>
      <c r="L1151" s="6">
        <v>9.0</v>
      </c>
      <c r="M1151" s="6" t="s">
        <v>16</v>
      </c>
    </row>
    <row r="1152" ht="14.25" customHeight="1">
      <c r="A1152" s="6" t="s">
        <v>1172</v>
      </c>
      <c r="B1152" s="4">
        <v>2001.0</v>
      </c>
      <c r="C1152" s="4">
        <v>1002.0</v>
      </c>
      <c r="D1152" s="5">
        <v>44049.0</v>
      </c>
      <c r="E1152" s="6" t="s">
        <v>14</v>
      </c>
      <c r="F1152" s="6">
        <v>14.0</v>
      </c>
      <c r="G1152" s="7">
        <v>231.00000000000006</v>
      </c>
      <c r="H1152" s="5">
        <v>44043.0</v>
      </c>
      <c r="I1152" s="5">
        <v>44052.0</v>
      </c>
      <c r="J1152" s="6">
        <v>2.0</v>
      </c>
      <c r="K1152" s="6" t="s">
        <v>21</v>
      </c>
      <c r="L1152" s="6">
        <v>13.0</v>
      </c>
      <c r="M1152" s="6" t="s">
        <v>19</v>
      </c>
    </row>
    <row r="1153" ht="14.25" customHeight="1">
      <c r="A1153" s="6" t="s">
        <v>1173</v>
      </c>
      <c r="B1153" s="4">
        <v>2002.0</v>
      </c>
      <c r="C1153" s="4">
        <v>1005.0</v>
      </c>
      <c r="D1153" s="5">
        <v>44049.0</v>
      </c>
      <c r="E1153" s="6" t="s">
        <v>14</v>
      </c>
      <c r="F1153" s="6">
        <v>15.0</v>
      </c>
      <c r="G1153" s="7">
        <v>473.99999999999994</v>
      </c>
      <c r="H1153" s="5">
        <v>44041.0</v>
      </c>
      <c r="I1153" s="5">
        <v>44054.0</v>
      </c>
      <c r="J1153" s="6">
        <v>0.0</v>
      </c>
      <c r="K1153" s="6" t="s">
        <v>15</v>
      </c>
      <c r="L1153" s="6">
        <v>15.0</v>
      </c>
      <c r="M1153" s="6" t="s">
        <v>19</v>
      </c>
    </row>
    <row r="1154" ht="14.25" customHeight="1">
      <c r="A1154" s="6" t="s">
        <v>1174</v>
      </c>
      <c r="B1154" s="4">
        <v>2004.0</v>
      </c>
      <c r="C1154" s="4">
        <v>1005.0</v>
      </c>
      <c r="D1154" s="5">
        <v>44049.0</v>
      </c>
      <c r="E1154" s="6" t="s">
        <v>14</v>
      </c>
      <c r="F1154" s="6">
        <v>11.0</v>
      </c>
      <c r="G1154" s="7">
        <v>531.3</v>
      </c>
      <c r="H1154" s="5">
        <v>44042.0</v>
      </c>
      <c r="I1154" s="5">
        <v>44047.0</v>
      </c>
      <c r="J1154" s="6">
        <v>0.0</v>
      </c>
      <c r="K1154" s="6" t="s">
        <v>15</v>
      </c>
      <c r="L1154" s="6">
        <v>8.0</v>
      </c>
      <c r="M1154" s="6" t="s">
        <v>16</v>
      </c>
    </row>
    <row r="1155" ht="14.25" customHeight="1">
      <c r="A1155" s="6" t="s">
        <v>1175</v>
      </c>
      <c r="B1155" s="4">
        <v>2005.0</v>
      </c>
      <c r="C1155" s="4">
        <v>1004.0</v>
      </c>
      <c r="D1155" s="5">
        <v>44049.0</v>
      </c>
      <c r="E1155" s="6" t="s">
        <v>14</v>
      </c>
      <c r="F1155" s="6">
        <v>17.0</v>
      </c>
      <c r="G1155" s="6">
        <v>795.6</v>
      </c>
      <c r="H1155" s="5">
        <v>44040.0</v>
      </c>
      <c r="I1155" s="5">
        <v>44054.0</v>
      </c>
      <c r="J1155" s="6">
        <v>10.0</v>
      </c>
      <c r="K1155" s="6" t="s">
        <v>29</v>
      </c>
      <c r="L1155" s="6">
        <v>15.0</v>
      </c>
      <c r="M1155" s="6" t="s">
        <v>19</v>
      </c>
    </row>
    <row r="1156" ht="14.25" customHeight="1">
      <c r="A1156" s="6" t="s">
        <v>1176</v>
      </c>
      <c r="B1156" s="4">
        <v>2002.0</v>
      </c>
      <c r="C1156" s="4">
        <v>1005.0</v>
      </c>
      <c r="D1156" s="5">
        <v>44049.0</v>
      </c>
      <c r="E1156" s="6" t="s">
        <v>14</v>
      </c>
      <c r="F1156" s="6">
        <v>1.0</v>
      </c>
      <c r="G1156" s="7">
        <v>33.00000000000001</v>
      </c>
      <c r="H1156" s="5">
        <v>44050.0</v>
      </c>
      <c r="I1156" s="5">
        <v>44052.0</v>
      </c>
      <c r="J1156" s="6">
        <v>1.0</v>
      </c>
      <c r="K1156" s="6" t="s">
        <v>34</v>
      </c>
      <c r="L1156" s="6">
        <v>13.0</v>
      </c>
      <c r="M1156" s="6" t="s">
        <v>19</v>
      </c>
    </row>
    <row r="1157" ht="14.25" customHeight="1">
      <c r="A1157" s="6" t="s">
        <v>1177</v>
      </c>
      <c r="B1157" s="4">
        <v>2001.0</v>
      </c>
      <c r="C1157" s="4">
        <v>1005.0</v>
      </c>
      <c r="D1157" s="5">
        <v>44049.0</v>
      </c>
      <c r="E1157" s="6" t="s">
        <v>14</v>
      </c>
      <c r="F1157" s="6">
        <v>17.0</v>
      </c>
      <c r="G1157" s="7">
        <v>800.6999999999999</v>
      </c>
      <c r="H1157" s="5">
        <v>44044.0</v>
      </c>
      <c r="I1157" s="5">
        <v>44047.0</v>
      </c>
      <c r="J1157" s="6">
        <v>3.0</v>
      </c>
      <c r="K1157" s="6" t="s">
        <v>29</v>
      </c>
      <c r="L1157" s="6">
        <v>8.0</v>
      </c>
      <c r="M1157" s="6" t="s">
        <v>16</v>
      </c>
    </row>
    <row r="1158" ht="14.25" customHeight="1">
      <c r="A1158" s="6" t="s">
        <v>1178</v>
      </c>
      <c r="B1158" s="4">
        <v>2004.0</v>
      </c>
      <c r="C1158" s="4">
        <v>1002.0</v>
      </c>
      <c r="D1158" s="5">
        <v>44050.0</v>
      </c>
      <c r="E1158" s="6" t="s">
        <v>27</v>
      </c>
      <c r="F1158" s="6">
        <v>19.0</v>
      </c>
      <c r="G1158" s="7">
        <v>894.9</v>
      </c>
      <c r="H1158" s="5">
        <v>44045.0</v>
      </c>
      <c r="I1158" s="5">
        <v>44052.0</v>
      </c>
      <c r="J1158" s="6">
        <v>1.0</v>
      </c>
      <c r="K1158" s="6" t="s">
        <v>29</v>
      </c>
      <c r="L1158" s="6">
        <v>12.0</v>
      </c>
      <c r="M1158" s="6" t="s">
        <v>19</v>
      </c>
    </row>
    <row r="1159" ht="14.25" customHeight="1">
      <c r="A1159" s="6" t="s">
        <v>1179</v>
      </c>
      <c r="B1159" s="4">
        <v>2002.0</v>
      </c>
      <c r="C1159" s="4">
        <v>1004.0</v>
      </c>
      <c r="D1159" s="5">
        <v>44050.0</v>
      </c>
      <c r="E1159" s="6" t="s">
        <v>14</v>
      </c>
      <c r="F1159" s="6">
        <v>7.0</v>
      </c>
      <c r="G1159" s="7">
        <v>327.59999999999997</v>
      </c>
      <c r="H1159" s="5">
        <v>44054.0</v>
      </c>
      <c r="I1159" s="5">
        <v>44055.0</v>
      </c>
      <c r="J1159" s="6">
        <v>2.0</v>
      </c>
      <c r="K1159" s="6" t="s">
        <v>21</v>
      </c>
      <c r="L1159" s="6">
        <v>15.0</v>
      </c>
      <c r="M1159" s="6" t="s">
        <v>19</v>
      </c>
    </row>
    <row r="1160" ht="14.25" customHeight="1">
      <c r="A1160" s="6" t="s">
        <v>1180</v>
      </c>
      <c r="B1160" s="4">
        <v>2002.0</v>
      </c>
      <c r="C1160" s="4">
        <v>1004.0</v>
      </c>
      <c r="D1160" s="5">
        <v>44050.0</v>
      </c>
      <c r="E1160" s="6" t="s">
        <v>27</v>
      </c>
      <c r="F1160" s="6">
        <v>13.0</v>
      </c>
      <c r="G1160" s="7">
        <v>410.79999999999995</v>
      </c>
      <c r="H1160" s="5">
        <v>44041.0</v>
      </c>
      <c r="I1160" s="5">
        <v>44054.0</v>
      </c>
      <c r="J1160" s="6">
        <v>2.0</v>
      </c>
      <c r="K1160" s="6" t="s">
        <v>34</v>
      </c>
      <c r="L1160" s="6">
        <v>14.0</v>
      </c>
      <c r="M1160" s="6" t="s">
        <v>19</v>
      </c>
    </row>
    <row r="1161" ht="14.25" customHeight="1">
      <c r="A1161" s="6" t="s">
        <v>1181</v>
      </c>
      <c r="B1161" s="4">
        <v>2004.0</v>
      </c>
      <c r="C1161" s="4">
        <v>1005.0</v>
      </c>
      <c r="D1161" s="5">
        <v>44050.0</v>
      </c>
      <c r="E1161" s="6" t="s">
        <v>14</v>
      </c>
      <c r="F1161" s="6">
        <v>7.0</v>
      </c>
      <c r="G1161" s="7">
        <v>228.20000000000002</v>
      </c>
      <c r="H1161" s="5">
        <v>44044.0</v>
      </c>
      <c r="I1161" s="5">
        <v>44057.0</v>
      </c>
      <c r="J1161" s="6">
        <v>3.0</v>
      </c>
      <c r="K1161" s="6" t="s">
        <v>21</v>
      </c>
      <c r="L1161" s="6">
        <v>17.0</v>
      </c>
      <c r="M1161" s="6" t="s">
        <v>19</v>
      </c>
    </row>
    <row r="1162" ht="14.25" customHeight="1">
      <c r="A1162" s="6" t="s">
        <v>1182</v>
      </c>
      <c r="B1162" s="4">
        <v>2005.0</v>
      </c>
      <c r="C1162" s="4">
        <v>1005.0</v>
      </c>
      <c r="D1162" s="5">
        <v>44050.0</v>
      </c>
      <c r="E1162" s="6" t="s">
        <v>14</v>
      </c>
      <c r="F1162" s="6">
        <v>11.0</v>
      </c>
      <c r="G1162" s="7">
        <v>184.8000000000001</v>
      </c>
      <c r="H1162" s="5">
        <v>44051.0</v>
      </c>
      <c r="I1162" s="5">
        <v>44054.0</v>
      </c>
      <c r="J1162" s="6">
        <v>0.0</v>
      </c>
      <c r="K1162" s="6" t="s">
        <v>15</v>
      </c>
      <c r="L1162" s="6">
        <v>14.0</v>
      </c>
      <c r="M1162" s="6" t="s">
        <v>19</v>
      </c>
    </row>
    <row r="1163" ht="14.25" customHeight="1">
      <c r="A1163" s="6" t="s">
        <v>1183</v>
      </c>
      <c r="B1163" s="4">
        <v>2002.0</v>
      </c>
      <c r="C1163" s="4">
        <v>1001.0</v>
      </c>
      <c r="D1163" s="5">
        <v>44050.0</v>
      </c>
      <c r="E1163" s="6" t="s">
        <v>27</v>
      </c>
      <c r="F1163" s="6">
        <v>15.0</v>
      </c>
      <c r="G1163" s="7">
        <v>243.0</v>
      </c>
      <c r="H1163" s="5">
        <v>44047.0</v>
      </c>
      <c r="I1163" s="5">
        <v>44055.0</v>
      </c>
      <c r="J1163" s="6">
        <v>0.0</v>
      </c>
      <c r="K1163" s="6" t="s">
        <v>15</v>
      </c>
      <c r="L1163" s="6">
        <v>15.0</v>
      </c>
      <c r="M1163" s="6" t="s">
        <v>19</v>
      </c>
    </row>
    <row r="1164" ht="14.25" customHeight="1">
      <c r="A1164" s="6" t="s">
        <v>1184</v>
      </c>
      <c r="B1164" s="4">
        <v>2004.0</v>
      </c>
      <c r="C1164" s="4">
        <v>1001.0</v>
      </c>
      <c r="D1164" s="5">
        <v>44050.0</v>
      </c>
      <c r="E1164" s="6" t="s">
        <v>18</v>
      </c>
      <c r="F1164" s="6">
        <v>17.0</v>
      </c>
      <c r="G1164" s="7">
        <v>278.8</v>
      </c>
      <c r="H1164" s="5">
        <v>44048.0</v>
      </c>
      <c r="I1164" s="5">
        <v>44050.0</v>
      </c>
      <c r="J1164" s="6">
        <v>3.0</v>
      </c>
      <c r="K1164" s="6" t="s">
        <v>21</v>
      </c>
      <c r="L1164" s="6">
        <v>10.0</v>
      </c>
      <c r="M1164" s="6" t="s">
        <v>16</v>
      </c>
    </row>
    <row r="1165" ht="14.25" customHeight="1">
      <c r="A1165" s="6" t="s">
        <v>1185</v>
      </c>
      <c r="B1165" s="4">
        <v>2004.0</v>
      </c>
      <c r="C1165" s="4">
        <v>1001.0</v>
      </c>
      <c r="D1165" s="5">
        <v>44050.0</v>
      </c>
      <c r="E1165" s="6" t="s">
        <v>18</v>
      </c>
      <c r="F1165" s="6">
        <v>6.0</v>
      </c>
      <c r="G1165" s="7">
        <v>195.60000000000002</v>
      </c>
      <c r="H1165" s="5">
        <v>44052.0</v>
      </c>
      <c r="I1165" s="5">
        <v>44054.0</v>
      </c>
      <c r="J1165" s="6">
        <v>2.0</v>
      </c>
      <c r="K1165" s="6" t="s">
        <v>29</v>
      </c>
      <c r="L1165" s="6">
        <v>14.0</v>
      </c>
      <c r="M1165" s="6" t="s">
        <v>19</v>
      </c>
    </row>
    <row r="1166" ht="14.25" customHeight="1">
      <c r="A1166" s="6" t="s">
        <v>1186</v>
      </c>
      <c r="B1166" s="4">
        <v>2003.0</v>
      </c>
      <c r="C1166" s="4">
        <v>1006.0</v>
      </c>
      <c r="D1166" s="5">
        <v>44050.0</v>
      </c>
      <c r="E1166" s="6" t="s">
        <v>27</v>
      </c>
      <c r="F1166" s="6">
        <v>18.0</v>
      </c>
      <c r="G1166" s="7">
        <v>565.1999999999999</v>
      </c>
      <c r="H1166" s="5">
        <v>44050.0</v>
      </c>
      <c r="I1166" s="5">
        <v>44053.0</v>
      </c>
      <c r="J1166" s="6">
        <v>2.0</v>
      </c>
      <c r="K1166" s="6" t="s">
        <v>29</v>
      </c>
      <c r="L1166" s="6">
        <v>13.0</v>
      </c>
      <c r="M1166" s="6" t="s">
        <v>19</v>
      </c>
    </row>
    <row r="1167" ht="14.25" customHeight="1">
      <c r="A1167" s="6" t="s">
        <v>1187</v>
      </c>
      <c r="B1167" s="4">
        <v>2003.0</v>
      </c>
      <c r="C1167" s="4">
        <v>1006.0</v>
      </c>
      <c r="D1167" s="5">
        <v>44050.0</v>
      </c>
      <c r="E1167" s="6" t="s">
        <v>18</v>
      </c>
      <c r="F1167" s="6">
        <v>7.0</v>
      </c>
      <c r="G1167" s="7">
        <v>118.30000000000007</v>
      </c>
      <c r="H1167" s="5">
        <v>44048.0</v>
      </c>
      <c r="I1167" s="5">
        <v>44050.0</v>
      </c>
      <c r="J1167" s="6">
        <v>1.0</v>
      </c>
      <c r="K1167" s="6" t="s">
        <v>29</v>
      </c>
      <c r="L1167" s="6">
        <v>10.0</v>
      </c>
      <c r="M1167" s="6" t="s">
        <v>16</v>
      </c>
    </row>
    <row r="1168" ht="14.25" customHeight="1">
      <c r="A1168" s="6" t="s">
        <v>1188</v>
      </c>
      <c r="B1168" s="4">
        <v>2004.0</v>
      </c>
      <c r="C1168" s="4">
        <v>1006.0</v>
      </c>
      <c r="D1168" s="5">
        <v>44050.0</v>
      </c>
      <c r="E1168" s="6" t="s">
        <v>27</v>
      </c>
      <c r="F1168" s="6">
        <v>7.0</v>
      </c>
      <c r="G1168" s="7">
        <v>111.29999999999998</v>
      </c>
      <c r="H1168" s="5">
        <v>44046.0</v>
      </c>
      <c r="I1168" s="5">
        <v>44051.0</v>
      </c>
      <c r="J1168" s="6">
        <v>2.0</v>
      </c>
      <c r="K1168" s="6" t="s">
        <v>21</v>
      </c>
      <c r="L1168" s="6">
        <v>11.0</v>
      </c>
      <c r="M1168" s="6" t="s">
        <v>19</v>
      </c>
    </row>
    <row r="1169" ht="14.25" customHeight="1">
      <c r="A1169" s="6" t="s">
        <v>1189</v>
      </c>
      <c r="B1169" s="4">
        <v>2001.0</v>
      </c>
      <c r="C1169" s="4">
        <v>1005.0</v>
      </c>
      <c r="D1169" s="5">
        <v>44050.0</v>
      </c>
      <c r="E1169" s="6" t="s">
        <v>14</v>
      </c>
      <c r="F1169" s="6">
        <v>14.0</v>
      </c>
      <c r="G1169" s="7">
        <v>219.79999999999998</v>
      </c>
      <c r="H1169" s="5">
        <v>44044.0</v>
      </c>
      <c r="I1169" s="5">
        <v>44054.0</v>
      </c>
      <c r="J1169" s="6">
        <v>0.0</v>
      </c>
      <c r="K1169" s="6" t="s">
        <v>15</v>
      </c>
      <c r="L1169" s="6">
        <v>14.0</v>
      </c>
      <c r="M1169" s="6" t="s">
        <v>19</v>
      </c>
    </row>
    <row r="1170" ht="14.25" customHeight="1">
      <c r="A1170" s="6" t="s">
        <v>1190</v>
      </c>
      <c r="B1170" s="4">
        <v>2003.0</v>
      </c>
      <c r="C1170" s="4">
        <v>1005.0</v>
      </c>
      <c r="D1170" s="5">
        <v>44051.0</v>
      </c>
      <c r="E1170" s="6" t="s">
        <v>14</v>
      </c>
      <c r="F1170" s="6">
        <v>3.0</v>
      </c>
      <c r="G1170" s="7">
        <v>49.2</v>
      </c>
      <c r="H1170" s="5">
        <v>44051.0</v>
      </c>
      <c r="I1170" s="5">
        <v>44056.0</v>
      </c>
      <c r="J1170" s="6">
        <v>2.0</v>
      </c>
      <c r="K1170" s="6" t="s">
        <v>29</v>
      </c>
      <c r="L1170" s="6">
        <v>15.0</v>
      </c>
      <c r="M1170" s="6" t="s">
        <v>19</v>
      </c>
    </row>
    <row r="1171" ht="14.25" customHeight="1">
      <c r="A1171" s="6" t="s">
        <v>1191</v>
      </c>
      <c r="B1171" s="4">
        <v>2003.0</v>
      </c>
      <c r="C1171" s="4">
        <v>1006.0</v>
      </c>
      <c r="D1171" s="5">
        <v>44051.0</v>
      </c>
      <c r="E1171" s="6" t="s">
        <v>27</v>
      </c>
      <c r="F1171" s="6">
        <v>3.0</v>
      </c>
      <c r="G1171" s="7">
        <v>47.699999999999996</v>
      </c>
      <c r="H1171" s="5">
        <v>44052.0</v>
      </c>
      <c r="I1171" s="5">
        <v>44053.0</v>
      </c>
      <c r="J1171" s="6">
        <v>1.0</v>
      </c>
      <c r="K1171" s="6" t="s">
        <v>21</v>
      </c>
      <c r="L1171" s="6">
        <v>12.0</v>
      </c>
      <c r="M1171" s="6" t="s">
        <v>19</v>
      </c>
    </row>
    <row r="1172" ht="14.25" customHeight="1">
      <c r="A1172" s="6" t="s">
        <v>1192</v>
      </c>
      <c r="B1172" s="4">
        <v>2002.0</v>
      </c>
      <c r="C1172" s="4">
        <v>1001.0</v>
      </c>
      <c r="D1172" s="5">
        <v>44051.0</v>
      </c>
      <c r="E1172" s="6" t="s">
        <v>27</v>
      </c>
      <c r="F1172" s="6">
        <v>12.0</v>
      </c>
      <c r="G1172" s="7">
        <v>586.8000000000001</v>
      </c>
      <c r="H1172" s="5">
        <v>44044.0</v>
      </c>
      <c r="I1172" s="5">
        <v>44052.0</v>
      </c>
      <c r="J1172" s="6">
        <v>0.0</v>
      </c>
      <c r="K1172" s="6" t="s">
        <v>15</v>
      </c>
      <c r="L1172" s="6">
        <v>11.0</v>
      </c>
      <c r="M1172" s="6" t="s">
        <v>19</v>
      </c>
    </row>
    <row r="1173" ht="14.25" customHeight="1">
      <c r="A1173" s="6" t="s">
        <v>1193</v>
      </c>
      <c r="B1173" s="4">
        <v>2002.0</v>
      </c>
      <c r="C1173" s="4">
        <v>1003.0</v>
      </c>
      <c r="D1173" s="5">
        <v>44051.0</v>
      </c>
      <c r="E1173" s="6" t="s">
        <v>14</v>
      </c>
      <c r="F1173" s="6">
        <v>3.0</v>
      </c>
      <c r="G1173" s="7">
        <v>144.89999999999998</v>
      </c>
      <c r="H1173" s="5">
        <v>44044.0</v>
      </c>
      <c r="I1173" s="5">
        <v>44058.0</v>
      </c>
      <c r="J1173" s="6">
        <v>0.0</v>
      </c>
      <c r="K1173" s="6" t="s">
        <v>15</v>
      </c>
      <c r="L1173" s="6">
        <v>17.0</v>
      </c>
      <c r="M1173" s="6" t="s">
        <v>19</v>
      </c>
    </row>
    <row r="1174" ht="14.25" customHeight="1">
      <c r="A1174" s="6" t="s">
        <v>1194</v>
      </c>
      <c r="B1174" s="4">
        <v>2004.0</v>
      </c>
      <c r="C1174" s="4">
        <v>1003.0</v>
      </c>
      <c r="D1174" s="5">
        <v>44051.0</v>
      </c>
      <c r="E1174" s="6" t="s">
        <v>27</v>
      </c>
      <c r="F1174" s="6">
        <v>1.0</v>
      </c>
      <c r="G1174" s="7">
        <v>15.5</v>
      </c>
      <c r="H1174" s="5">
        <v>44050.0</v>
      </c>
      <c r="I1174" s="5">
        <v>44051.0</v>
      </c>
      <c r="J1174" s="6">
        <v>1.0</v>
      </c>
      <c r="K1174" s="6" t="s">
        <v>21</v>
      </c>
      <c r="L1174" s="6">
        <v>10.0</v>
      </c>
      <c r="M1174" s="6" t="s">
        <v>16</v>
      </c>
    </row>
    <row r="1175" ht="14.25" customHeight="1">
      <c r="A1175" s="6" t="s">
        <v>1195</v>
      </c>
      <c r="B1175" s="4">
        <v>2004.0</v>
      </c>
      <c r="C1175" s="4">
        <v>1003.0</v>
      </c>
      <c r="D1175" s="5">
        <v>44051.0</v>
      </c>
      <c r="E1175" s="6" t="s">
        <v>27</v>
      </c>
      <c r="F1175" s="6">
        <v>17.0</v>
      </c>
      <c r="G1175" s="7">
        <v>263.5</v>
      </c>
      <c r="H1175" s="5">
        <v>44050.0</v>
      </c>
      <c r="I1175" s="5">
        <v>44053.0</v>
      </c>
      <c r="J1175" s="6">
        <v>0.0</v>
      </c>
      <c r="K1175" s="6" t="s">
        <v>15</v>
      </c>
      <c r="L1175" s="6">
        <v>12.0</v>
      </c>
      <c r="M1175" s="6" t="s">
        <v>19</v>
      </c>
    </row>
    <row r="1176" ht="14.25" customHeight="1">
      <c r="A1176" s="6" t="s">
        <v>1196</v>
      </c>
      <c r="B1176" s="4">
        <v>2001.0</v>
      </c>
      <c r="C1176" s="4">
        <v>1005.0</v>
      </c>
      <c r="D1176" s="5">
        <v>44051.0</v>
      </c>
      <c r="E1176" s="6" t="s">
        <v>18</v>
      </c>
      <c r="F1176" s="6">
        <v>14.0</v>
      </c>
      <c r="G1176" s="7">
        <v>467.6000000000002</v>
      </c>
      <c r="H1176" s="5">
        <v>44045.0</v>
      </c>
      <c r="I1176" s="5">
        <v>44053.0</v>
      </c>
      <c r="J1176" s="6">
        <v>1.0</v>
      </c>
      <c r="K1176" s="6" t="s">
        <v>29</v>
      </c>
      <c r="L1176" s="6">
        <v>12.0</v>
      </c>
      <c r="M1176" s="6" t="s">
        <v>19</v>
      </c>
    </row>
    <row r="1177" ht="14.25" customHeight="1">
      <c r="A1177" s="6" t="s">
        <v>1197</v>
      </c>
      <c r="B1177" s="4">
        <v>2001.0</v>
      </c>
      <c r="C1177" s="4">
        <v>1005.0</v>
      </c>
      <c r="D1177" s="5">
        <v>44051.0</v>
      </c>
      <c r="E1177" s="6" t="s">
        <v>18</v>
      </c>
      <c r="F1177" s="6">
        <v>2.0</v>
      </c>
      <c r="G1177" s="7">
        <v>63.599999999999994</v>
      </c>
      <c r="H1177" s="5">
        <v>44044.0</v>
      </c>
      <c r="I1177" s="5">
        <v>44046.0</v>
      </c>
      <c r="J1177" s="6">
        <v>0.0</v>
      </c>
      <c r="K1177" s="6" t="s">
        <v>15</v>
      </c>
      <c r="L1177" s="6">
        <v>5.0</v>
      </c>
      <c r="M1177" s="6" t="s">
        <v>16</v>
      </c>
    </row>
    <row r="1178" ht="14.25" customHeight="1">
      <c r="A1178" s="6" t="s">
        <v>1198</v>
      </c>
      <c r="B1178" s="4">
        <v>2004.0</v>
      </c>
      <c r="C1178" s="4">
        <v>1006.0</v>
      </c>
      <c r="D1178" s="5">
        <v>44051.0</v>
      </c>
      <c r="E1178" s="6" t="s">
        <v>18</v>
      </c>
      <c r="F1178" s="6">
        <v>18.0</v>
      </c>
      <c r="G1178" s="7">
        <v>896.4000000000003</v>
      </c>
      <c r="H1178" s="5">
        <v>44049.0</v>
      </c>
      <c r="I1178" s="5">
        <v>44057.0</v>
      </c>
      <c r="J1178" s="6">
        <v>2.0</v>
      </c>
      <c r="K1178" s="6" t="s">
        <v>29</v>
      </c>
      <c r="L1178" s="6">
        <v>16.0</v>
      </c>
      <c r="M1178" s="6" t="s">
        <v>19</v>
      </c>
    </row>
    <row r="1179" ht="14.25" customHeight="1">
      <c r="A1179" s="6" t="s">
        <v>1199</v>
      </c>
      <c r="B1179" s="4">
        <v>2001.0</v>
      </c>
      <c r="C1179" s="4">
        <v>1004.0</v>
      </c>
      <c r="D1179" s="5">
        <v>44052.0</v>
      </c>
      <c r="E1179" s="6" t="s">
        <v>14</v>
      </c>
      <c r="F1179" s="6">
        <v>10.0</v>
      </c>
      <c r="G1179" s="7">
        <v>501.00000000000017</v>
      </c>
      <c r="H1179" s="5">
        <v>44043.0</v>
      </c>
      <c r="I1179" s="5">
        <v>44053.0</v>
      </c>
      <c r="J1179" s="6">
        <v>1.0</v>
      </c>
      <c r="K1179" s="6" t="s">
        <v>29</v>
      </c>
      <c r="L1179" s="6">
        <v>11.0</v>
      </c>
      <c r="M1179" s="6" t="s">
        <v>19</v>
      </c>
    </row>
    <row r="1180" ht="14.25" customHeight="1">
      <c r="A1180" s="6" t="s">
        <v>1200</v>
      </c>
      <c r="B1180" s="4">
        <v>2004.0</v>
      </c>
      <c r="C1180" s="4">
        <v>1004.0</v>
      </c>
      <c r="D1180" s="5">
        <v>44052.0</v>
      </c>
      <c r="E1180" s="6" t="s">
        <v>18</v>
      </c>
      <c r="F1180" s="6">
        <v>20.0</v>
      </c>
      <c r="G1180" s="7">
        <v>676.0000000000003</v>
      </c>
      <c r="H1180" s="5">
        <v>44054.0</v>
      </c>
      <c r="I1180" s="5">
        <v>44060.0</v>
      </c>
      <c r="J1180" s="6">
        <v>15.0</v>
      </c>
      <c r="K1180" s="6" t="s">
        <v>21</v>
      </c>
      <c r="L1180" s="6">
        <v>18.0</v>
      </c>
      <c r="M1180" s="6" t="s">
        <v>19</v>
      </c>
    </row>
    <row r="1181" ht="14.25" customHeight="1">
      <c r="A1181" s="6" t="s">
        <v>1201</v>
      </c>
      <c r="B1181" s="4">
        <v>2001.0</v>
      </c>
      <c r="C1181" s="4">
        <v>1004.0</v>
      </c>
      <c r="D1181" s="5">
        <v>44052.0</v>
      </c>
      <c r="E1181" s="6" t="s">
        <v>18</v>
      </c>
      <c r="F1181" s="6">
        <v>12.0</v>
      </c>
      <c r="G1181" s="7">
        <v>597.6000000000001</v>
      </c>
      <c r="H1181" s="5">
        <v>44054.0</v>
      </c>
      <c r="I1181" s="5">
        <v>44056.0</v>
      </c>
      <c r="J1181" s="6">
        <v>7.0</v>
      </c>
      <c r="K1181" s="6" t="s">
        <v>29</v>
      </c>
      <c r="L1181" s="6">
        <v>14.0</v>
      </c>
      <c r="M1181" s="6" t="s">
        <v>19</v>
      </c>
    </row>
    <row r="1182" ht="14.25" customHeight="1">
      <c r="A1182" s="6" t="s">
        <v>1202</v>
      </c>
      <c r="B1182" s="4">
        <v>2004.0</v>
      </c>
      <c r="C1182" s="4">
        <v>1005.0</v>
      </c>
      <c r="D1182" s="5">
        <v>44052.0</v>
      </c>
      <c r="E1182" s="6" t="s">
        <v>18</v>
      </c>
      <c r="F1182" s="6">
        <v>4.0</v>
      </c>
      <c r="G1182" s="7">
        <v>125.6</v>
      </c>
      <c r="H1182" s="5">
        <v>44045.0</v>
      </c>
      <c r="I1182" s="5">
        <v>44052.0</v>
      </c>
      <c r="J1182" s="6">
        <v>1.0</v>
      </c>
      <c r="K1182" s="6" t="s">
        <v>34</v>
      </c>
      <c r="L1182" s="6">
        <v>10.0</v>
      </c>
      <c r="M1182" s="6" t="s">
        <v>16</v>
      </c>
    </row>
    <row r="1183" ht="14.25" customHeight="1">
      <c r="A1183" s="6" t="s">
        <v>1203</v>
      </c>
      <c r="B1183" s="4">
        <v>2003.0</v>
      </c>
      <c r="C1183" s="4">
        <v>1005.0</v>
      </c>
      <c r="D1183" s="5">
        <v>44052.0</v>
      </c>
      <c r="E1183" s="6" t="s">
        <v>18</v>
      </c>
      <c r="F1183" s="6">
        <v>14.0</v>
      </c>
      <c r="G1183" s="7">
        <v>705.6000000000004</v>
      </c>
      <c r="H1183" s="5">
        <v>44047.0</v>
      </c>
      <c r="I1183" s="5">
        <v>44059.0</v>
      </c>
      <c r="J1183" s="6">
        <v>3.0</v>
      </c>
      <c r="K1183" s="6" t="s">
        <v>34</v>
      </c>
      <c r="L1183" s="6">
        <v>17.0</v>
      </c>
      <c r="M1183" s="6" t="s">
        <v>19</v>
      </c>
    </row>
    <row r="1184" ht="14.25" customHeight="1">
      <c r="A1184" s="6" t="s">
        <v>1204</v>
      </c>
      <c r="B1184" s="4">
        <v>2003.0</v>
      </c>
      <c r="C1184" s="4">
        <v>1005.0</v>
      </c>
      <c r="D1184" s="5">
        <v>44052.0</v>
      </c>
      <c r="E1184" s="6" t="s">
        <v>27</v>
      </c>
      <c r="F1184" s="6">
        <v>15.0</v>
      </c>
      <c r="G1184" s="7">
        <v>760.5000000000005</v>
      </c>
      <c r="H1184" s="5">
        <v>44044.0</v>
      </c>
      <c r="I1184" s="5">
        <v>44052.0</v>
      </c>
      <c r="J1184" s="6">
        <v>0.0</v>
      </c>
      <c r="K1184" s="6" t="s">
        <v>15</v>
      </c>
      <c r="L1184" s="6">
        <v>10.0</v>
      </c>
      <c r="M1184" s="6" t="s">
        <v>16</v>
      </c>
    </row>
    <row r="1185" ht="14.25" customHeight="1">
      <c r="A1185" s="6" t="s">
        <v>1205</v>
      </c>
      <c r="B1185" s="4">
        <v>2001.0</v>
      </c>
      <c r="C1185" s="4">
        <v>1005.0</v>
      </c>
      <c r="D1185" s="5">
        <v>44052.0</v>
      </c>
      <c r="E1185" s="6" t="s">
        <v>14</v>
      </c>
      <c r="F1185" s="6">
        <v>6.0</v>
      </c>
      <c r="G1185" s="7">
        <v>198.00000000000006</v>
      </c>
      <c r="H1185" s="5">
        <v>44045.0</v>
      </c>
      <c r="I1185" s="5">
        <v>44059.0</v>
      </c>
      <c r="J1185" s="6">
        <v>2.0</v>
      </c>
      <c r="K1185" s="6" t="s">
        <v>29</v>
      </c>
      <c r="L1185" s="6">
        <v>17.0</v>
      </c>
      <c r="M1185" s="6" t="s">
        <v>19</v>
      </c>
    </row>
    <row r="1186" ht="14.25" customHeight="1">
      <c r="A1186" s="6" t="s">
        <v>1206</v>
      </c>
      <c r="B1186" s="4">
        <v>2004.0</v>
      </c>
      <c r="C1186" s="4">
        <v>1005.0</v>
      </c>
      <c r="D1186" s="5">
        <v>44052.0</v>
      </c>
      <c r="E1186" s="6" t="s">
        <v>27</v>
      </c>
      <c r="F1186" s="6">
        <v>6.0</v>
      </c>
      <c r="G1186" s="7">
        <v>289.79999999999995</v>
      </c>
      <c r="H1186" s="5">
        <v>44046.0</v>
      </c>
      <c r="I1186" s="5">
        <v>44055.0</v>
      </c>
      <c r="J1186" s="6">
        <v>0.0</v>
      </c>
      <c r="K1186" s="6" t="s">
        <v>15</v>
      </c>
      <c r="L1186" s="6">
        <v>13.0</v>
      </c>
      <c r="M1186" s="6" t="s">
        <v>19</v>
      </c>
    </row>
    <row r="1187" ht="14.25" customHeight="1">
      <c r="A1187" s="6" t="s">
        <v>1207</v>
      </c>
      <c r="B1187" s="4">
        <v>2004.0</v>
      </c>
      <c r="C1187" s="4">
        <v>1002.0</v>
      </c>
      <c r="D1187" s="5">
        <v>44052.0</v>
      </c>
      <c r="E1187" s="6" t="s">
        <v>18</v>
      </c>
      <c r="F1187" s="6">
        <v>20.0</v>
      </c>
      <c r="G1187" s="7">
        <v>318.0</v>
      </c>
      <c r="H1187" s="5">
        <v>44055.0</v>
      </c>
      <c r="I1187" s="5">
        <v>44060.0</v>
      </c>
      <c r="J1187" s="6">
        <v>1.0</v>
      </c>
      <c r="K1187" s="6" t="s">
        <v>21</v>
      </c>
      <c r="L1187" s="6">
        <v>18.0</v>
      </c>
      <c r="M1187" s="6" t="s">
        <v>19</v>
      </c>
    </row>
    <row r="1188" ht="14.25" customHeight="1">
      <c r="A1188" s="6" t="s">
        <v>1208</v>
      </c>
      <c r="B1188" s="4">
        <v>2002.0</v>
      </c>
      <c r="C1188" s="4">
        <v>1002.0</v>
      </c>
      <c r="D1188" s="5">
        <v>44052.0</v>
      </c>
      <c r="E1188" s="6" t="s">
        <v>14</v>
      </c>
      <c r="F1188" s="6">
        <v>7.0</v>
      </c>
      <c r="G1188" s="7">
        <v>329.7</v>
      </c>
      <c r="H1188" s="5">
        <v>44049.0</v>
      </c>
      <c r="I1188" s="5">
        <v>44052.0</v>
      </c>
      <c r="J1188" s="6">
        <v>0.0</v>
      </c>
      <c r="K1188" s="6" t="s">
        <v>15</v>
      </c>
      <c r="L1188" s="6">
        <v>10.0</v>
      </c>
      <c r="M1188" s="6" t="s">
        <v>16</v>
      </c>
    </row>
    <row r="1189" ht="14.25" customHeight="1">
      <c r="A1189" s="6" t="s">
        <v>1209</v>
      </c>
      <c r="B1189" s="4">
        <v>2001.0</v>
      </c>
      <c r="C1189" s="4">
        <v>1002.0</v>
      </c>
      <c r="D1189" s="5">
        <v>44052.0</v>
      </c>
      <c r="E1189" s="6" t="s">
        <v>14</v>
      </c>
      <c r="F1189" s="6">
        <v>9.0</v>
      </c>
      <c r="G1189" s="7">
        <v>304.20000000000016</v>
      </c>
      <c r="H1189" s="5">
        <v>44043.0</v>
      </c>
      <c r="I1189" s="5">
        <v>44052.0</v>
      </c>
      <c r="J1189" s="6">
        <v>3.0</v>
      </c>
      <c r="K1189" s="6" t="s">
        <v>21</v>
      </c>
      <c r="L1189" s="6">
        <v>10.0</v>
      </c>
      <c r="M1189" s="6" t="s">
        <v>16</v>
      </c>
    </row>
    <row r="1190" ht="14.25" customHeight="1">
      <c r="A1190" s="6" t="s">
        <v>1210</v>
      </c>
      <c r="B1190" s="4">
        <v>2004.0</v>
      </c>
      <c r="C1190" s="4">
        <v>1003.0</v>
      </c>
      <c r="D1190" s="5">
        <v>44052.0</v>
      </c>
      <c r="E1190" s="6" t="s">
        <v>27</v>
      </c>
      <c r="F1190" s="6">
        <v>20.0</v>
      </c>
      <c r="G1190" s="7">
        <v>324.0</v>
      </c>
      <c r="H1190" s="5">
        <v>44047.0</v>
      </c>
      <c r="I1190" s="5">
        <v>44051.0</v>
      </c>
      <c r="J1190" s="6">
        <v>0.0</v>
      </c>
      <c r="K1190" s="6" t="s">
        <v>15</v>
      </c>
      <c r="L1190" s="6">
        <v>9.0</v>
      </c>
      <c r="M1190" s="6" t="s">
        <v>16</v>
      </c>
    </row>
    <row r="1191" ht="14.25" customHeight="1">
      <c r="A1191" s="6" t="s">
        <v>1211</v>
      </c>
      <c r="B1191" s="4">
        <v>2002.0</v>
      </c>
      <c r="C1191" s="4">
        <v>1005.0</v>
      </c>
      <c r="D1191" s="5">
        <v>44052.0</v>
      </c>
      <c r="E1191" s="6" t="s">
        <v>27</v>
      </c>
      <c r="F1191" s="6">
        <v>9.0</v>
      </c>
      <c r="G1191" s="6">
        <v>151.20000000000007</v>
      </c>
      <c r="H1191" s="5">
        <v>44053.0</v>
      </c>
      <c r="I1191" s="5">
        <v>44055.0</v>
      </c>
      <c r="J1191" s="6">
        <v>2.0</v>
      </c>
      <c r="K1191" s="6" t="s">
        <v>29</v>
      </c>
      <c r="L1191" s="6">
        <v>13.0</v>
      </c>
      <c r="M1191" s="6" t="s">
        <v>19</v>
      </c>
    </row>
    <row r="1192" ht="14.25" customHeight="1">
      <c r="A1192" s="6" t="s">
        <v>1212</v>
      </c>
      <c r="B1192" s="4">
        <v>2004.0</v>
      </c>
      <c r="C1192" s="4">
        <v>1001.0</v>
      </c>
      <c r="D1192" s="5">
        <v>44053.0</v>
      </c>
      <c r="E1192" s="6" t="s">
        <v>14</v>
      </c>
      <c r="F1192" s="6">
        <v>15.0</v>
      </c>
      <c r="G1192" s="7">
        <v>510.00000000000034</v>
      </c>
      <c r="H1192" s="5">
        <v>44052.0</v>
      </c>
      <c r="I1192" s="5">
        <v>44057.0</v>
      </c>
      <c r="J1192" s="6">
        <v>0.0</v>
      </c>
      <c r="K1192" s="6" t="s">
        <v>15</v>
      </c>
      <c r="L1192" s="6">
        <v>14.0</v>
      </c>
      <c r="M1192" s="6" t="s">
        <v>19</v>
      </c>
    </row>
    <row r="1193" ht="14.25" customHeight="1">
      <c r="A1193" s="6" t="s">
        <v>1213</v>
      </c>
      <c r="B1193" s="4">
        <v>2002.0</v>
      </c>
      <c r="C1193" s="4">
        <v>1005.0</v>
      </c>
      <c r="D1193" s="5">
        <v>44053.0</v>
      </c>
      <c r="E1193" s="6" t="s">
        <v>27</v>
      </c>
      <c r="F1193" s="6">
        <v>11.0</v>
      </c>
      <c r="G1193" s="7">
        <v>561.0000000000003</v>
      </c>
      <c r="H1193" s="5">
        <v>44053.0</v>
      </c>
      <c r="I1193" s="5">
        <v>44060.0</v>
      </c>
      <c r="J1193" s="6">
        <v>0.0</v>
      </c>
      <c r="K1193" s="6" t="s">
        <v>15</v>
      </c>
      <c r="L1193" s="6">
        <v>17.0</v>
      </c>
      <c r="M1193" s="6" t="s">
        <v>19</v>
      </c>
    </row>
    <row r="1194" ht="14.25" customHeight="1">
      <c r="A1194" s="6" t="s">
        <v>1214</v>
      </c>
      <c r="B1194" s="4">
        <v>2004.0</v>
      </c>
      <c r="C1194" s="4">
        <v>1005.0</v>
      </c>
      <c r="D1194" s="5">
        <v>44053.0</v>
      </c>
      <c r="E1194" s="6" t="s">
        <v>14</v>
      </c>
      <c r="F1194" s="6">
        <v>4.0</v>
      </c>
      <c r="G1194" s="7">
        <v>124.0</v>
      </c>
      <c r="H1194" s="5">
        <v>44044.0</v>
      </c>
      <c r="I1194" s="5">
        <v>44052.0</v>
      </c>
      <c r="J1194" s="6">
        <v>3.0</v>
      </c>
      <c r="K1194" s="6" t="s">
        <v>21</v>
      </c>
      <c r="L1194" s="6">
        <v>9.0</v>
      </c>
      <c r="M1194" s="6" t="s">
        <v>16</v>
      </c>
    </row>
    <row r="1195" ht="14.25" customHeight="1">
      <c r="A1195" s="6" t="s">
        <v>1215</v>
      </c>
      <c r="B1195" s="4">
        <v>2004.0</v>
      </c>
      <c r="C1195" s="4">
        <v>1005.0</v>
      </c>
      <c r="D1195" s="5">
        <v>44053.0</v>
      </c>
      <c r="E1195" s="6" t="s">
        <v>14</v>
      </c>
      <c r="F1195" s="6">
        <v>2.0</v>
      </c>
      <c r="G1195" s="7">
        <v>66.80000000000003</v>
      </c>
      <c r="H1195" s="5">
        <v>44047.0</v>
      </c>
      <c r="I1195" s="5">
        <v>44058.0</v>
      </c>
      <c r="J1195" s="6">
        <v>1.0</v>
      </c>
      <c r="K1195" s="6" t="s">
        <v>21</v>
      </c>
      <c r="L1195" s="6">
        <v>15.0</v>
      </c>
      <c r="M1195" s="6" t="s">
        <v>19</v>
      </c>
    </row>
    <row r="1196" ht="14.25" customHeight="1">
      <c r="A1196" s="6" t="s">
        <v>1216</v>
      </c>
      <c r="B1196" s="4">
        <v>2003.0</v>
      </c>
      <c r="C1196" s="4">
        <v>1003.0</v>
      </c>
      <c r="D1196" s="5">
        <v>44053.0</v>
      </c>
      <c r="E1196" s="6" t="s">
        <v>14</v>
      </c>
      <c r="F1196" s="6">
        <v>10.0</v>
      </c>
      <c r="G1196" s="7">
        <v>501.00000000000017</v>
      </c>
      <c r="H1196" s="5">
        <v>44050.0</v>
      </c>
      <c r="I1196" s="5">
        <v>44054.0</v>
      </c>
      <c r="J1196" s="6">
        <v>1.0</v>
      </c>
      <c r="K1196" s="6" t="s">
        <v>21</v>
      </c>
      <c r="L1196" s="6">
        <v>11.0</v>
      </c>
      <c r="M1196" s="6" t="s">
        <v>19</v>
      </c>
    </row>
    <row r="1197" ht="14.25" customHeight="1">
      <c r="A1197" s="6" t="s">
        <v>1217</v>
      </c>
      <c r="B1197" s="4">
        <v>2002.0</v>
      </c>
      <c r="C1197" s="4">
        <v>1003.0</v>
      </c>
      <c r="D1197" s="5">
        <v>44053.0</v>
      </c>
      <c r="E1197" s="6" t="s">
        <v>18</v>
      </c>
      <c r="F1197" s="6">
        <v>12.0</v>
      </c>
      <c r="G1197" s="7">
        <v>590.4000000000001</v>
      </c>
      <c r="H1197" s="5">
        <v>44048.0</v>
      </c>
      <c r="I1197" s="5">
        <v>44050.0</v>
      </c>
      <c r="J1197" s="6">
        <v>0.0</v>
      </c>
      <c r="K1197" s="6" t="s">
        <v>15</v>
      </c>
      <c r="L1197" s="6">
        <v>7.0</v>
      </c>
      <c r="M1197" s="6" t="s">
        <v>16</v>
      </c>
    </row>
    <row r="1198" ht="14.25" customHeight="1">
      <c r="A1198" s="6" t="s">
        <v>1218</v>
      </c>
      <c r="B1198" s="4">
        <v>2004.0</v>
      </c>
      <c r="C1198" s="4">
        <v>1003.0</v>
      </c>
      <c r="D1198" s="5">
        <v>44053.0</v>
      </c>
      <c r="E1198" s="6" t="s">
        <v>18</v>
      </c>
      <c r="F1198" s="6">
        <v>9.0</v>
      </c>
      <c r="G1198" s="7">
        <v>442.80000000000007</v>
      </c>
      <c r="H1198" s="5">
        <v>44044.0</v>
      </c>
      <c r="I1198" s="5">
        <v>44055.0</v>
      </c>
      <c r="J1198" s="6">
        <v>1.0</v>
      </c>
      <c r="K1198" s="6" t="s">
        <v>21</v>
      </c>
      <c r="L1198" s="6">
        <v>12.0</v>
      </c>
      <c r="M1198" s="6" t="s">
        <v>19</v>
      </c>
    </row>
    <row r="1199" ht="14.25" customHeight="1">
      <c r="A1199" s="6" t="s">
        <v>1219</v>
      </c>
      <c r="B1199" s="4">
        <v>2001.0</v>
      </c>
      <c r="C1199" s="4">
        <v>1002.0</v>
      </c>
      <c r="D1199" s="5">
        <v>44053.0</v>
      </c>
      <c r="E1199" s="6" t="s">
        <v>27</v>
      </c>
      <c r="F1199" s="6">
        <v>16.0</v>
      </c>
      <c r="G1199" s="7">
        <v>518.4</v>
      </c>
      <c r="H1199" s="5">
        <v>44044.0</v>
      </c>
      <c r="I1199" s="5">
        <v>44059.0</v>
      </c>
      <c r="J1199" s="6">
        <v>0.0</v>
      </c>
      <c r="K1199" s="6" t="s">
        <v>15</v>
      </c>
      <c r="L1199" s="6">
        <v>16.0</v>
      </c>
      <c r="M1199" s="6" t="s">
        <v>19</v>
      </c>
    </row>
    <row r="1200" ht="14.25" customHeight="1">
      <c r="A1200" s="6" t="s">
        <v>1220</v>
      </c>
      <c r="B1200" s="4">
        <v>2002.0</v>
      </c>
      <c r="C1200" s="4">
        <v>1006.0</v>
      </c>
      <c r="D1200" s="5">
        <v>44053.0</v>
      </c>
      <c r="E1200" s="6" t="s">
        <v>18</v>
      </c>
      <c r="F1200" s="6">
        <v>7.0</v>
      </c>
      <c r="G1200" s="7">
        <v>231.00000000000006</v>
      </c>
      <c r="H1200" s="5">
        <v>44049.0</v>
      </c>
      <c r="I1200" s="5">
        <v>44056.0</v>
      </c>
      <c r="J1200" s="6">
        <v>1.0</v>
      </c>
      <c r="K1200" s="6" t="s">
        <v>29</v>
      </c>
      <c r="L1200" s="6">
        <v>13.0</v>
      </c>
      <c r="M1200" s="6" t="s">
        <v>19</v>
      </c>
    </row>
    <row r="1201" ht="14.25" customHeight="1">
      <c r="A1201" s="6" t="s">
        <v>1221</v>
      </c>
      <c r="B1201" s="4">
        <v>2001.0</v>
      </c>
      <c r="C1201" s="4">
        <v>1006.0</v>
      </c>
      <c r="D1201" s="5">
        <v>44053.0</v>
      </c>
      <c r="E1201" s="6" t="s">
        <v>27</v>
      </c>
      <c r="F1201" s="6">
        <v>16.0</v>
      </c>
      <c r="G1201" s="7">
        <v>262.40000000000003</v>
      </c>
      <c r="H1201" s="5">
        <v>44050.0</v>
      </c>
      <c r="I1201" s="5">
        <v>44059.0</v>
      </c>
      <c r="J1201" s="6">
        <v>1.0</v>
      </c>
      <c r="K1201" s="6" t="s">
        <v>21</v>
      </c>
      <c r="L1201" s="6">
        <v>16.0</v>
      </c>
      <c r="M1201" s="6" t="s">
        <v>19</v>
      </c>
    </row>
    <row r="1202" ht="14.25" customHeight="1">
      <c r="A1202" s="6" t="s">
        <v>1222</v>
      </c>
      <c r="B1202" s="4">
        <v>2004.0</v>
      </c>
      <c r="C1202" s="4">
        <v>1006.0</v>
      </c>
      <c r="D1202" s="5">
        <v>44053.0</v>
      </c>
      <c r="E1202" s="6" t="s">
        <v>18</v>
      </c>
      <c r="F1202" s="6">
        <v>9.0</v>
      </c>
      <c r="G1202" s="7">
        <v>426.59999999999997</v>
      </c>
      <c r="H1202" s="5">
        <v>44050.0</v>
      </c>
      <c r="I1202" s="5">
        <v>44057.0</v>
      </c>
      <c r="J1202" s="6">
        <v>7.0</v>
      </c>
      <c r="K1202" s="6" t="s">
        <v>29</v>
      </c>
      <c r="L1202" s="6">
        <v>14.0</v>
      </c>
      <c r="M1202" s="6" t="s">
        <v>19</v>
      </c>
    </row>
    <row r="1203" ht="14.25" customHeight="1">
      <c r="A1203" s="6" t="s">
        <v>1223</v>
      </c>
      <c r="B1203" s="4">
        <v>2002.0</v>
      </c>
      <c r="C1203" s="4">
        <v>1006.0</v>
      </c>
      <c r="D1203" s="5">
        <v>44053.0</v>
      </c>
      <c r="E1203" s="6" t="s">
        <v>27</v>
      </c>
      <c r="F1203" s="6">
        <v>20.0</v>
      </c>
      <c r="G1203" s="7">
        <v>1008.0000000000005</v>
      </c>
      <c r="H1203" s="5">
        <v>44049.0</v>
      </c>
      <c r="I1203" s="5">
        <v>44056.0</v>
      </c>
      <c r="J1203" s="6">
        <v>3.0</v>
      </c>
      <c r="K1203" s="6" t="s">
        <v>34</v>
      </c>
      <c r="L1203" s="6">
        <v>13.0</v>
      </c>
      <c r="M1203" s="6" t="s">
        <v>19</v>
      </c>
    </row>
    <row r="1204" ht="14.25" customHeight="1">
      <c r="A1204" s="6" t="s">
        <v>1224</v>
      </c>
      <c r="B1204" s="4">
        <v>2003.0</v>
      </c>
      <c r="C1204" s="4">
        <v>1005.0</v>
      </c>
      <c r="D1204" s="5">
        <v>44053.0</v>
      </c>
      <c r="E1204" s="6" t="s">
        <v>18</v>
      </c>
      <c r="F1204" s="6">
        <v>20.0</v>
      </c>
      <c r="G1204" s="7">
        <v>664.0000000000002</v>
      </c>
      <c r="H1204" s="5">
        <v>44047.0</v>
      </c>
      <c r="I1204" s="5">
        <v>44057.0</v>
      </c>
      <c r="J1204" s="6">
        <v>4.0</v>
      </c>
      <c r="K1204" s="6" t="s">
        <v>34</v>
      </c>
      <c r="L1204" s="6">
        <v>14.0</v>
      </c>
      <c r="M1204" s="6" t="s">
        <v>19</v>
      </c>
    </row>
    <row r="1205" ht="14.25" customHeight="1">
      <c r="A1205" s="6" t="s">
        <v>1225</v>
      </c>
      <c r="B1205" s="4">
        <v>2001.0</v>
      </c>
      <c r="C1205" s="4">
        <v>1003.0</v>
      </c>
      <c r="D1205" s="5">
        <v>44054.0</v>
      </c>
      <c r="E1205" s="6" t="s">
        <v>27</v>
      </c>
      <c r="F1205" s="6">
        <v>3.0</v>
      </c>
      <c r="G1205" s="7">
        <v>50.40000000000002</v>
      </c>
      <c r="H1205" s="5">
        <v>44051.0</v>
      </c>
      <c r="I1205" s="5">
        <v>44059.0</v>
      </c>
      <c r="J1205" s="6">
        <v>1.0</v>
      </c>
      <c r="K1205" s="6" t="s">
        <v>29</v>
      </c>
      <c r="L1205" s="6">
        <v>15.0</v>
      </c>
      <c r="M1205" s="6" t="s">
        <v>19</v>
      </c>
    </row>
    <row r="1206" ht="14.25" customHeight="1">
      <c r="A1206" s="6" t="s">
        <v>1226</v>
      </c>
      <c r="B1206" s="4">
        <v>2001.0</v>
      </c>
      <c r="C1206" s="4">
        <v>1006.0</v>
      </c>
      <c r="D1206" s="5">
        <v>44054.0</v>
      </c>
      <c r="E1206" s="6" t="s">
        <v>14</v>
      </c>
      <c r="F1206" s="6">
        <v>2.0</v>
      </c>
      <c r="G1206" s="7">
        <v>99.60000000000002</v>
      </c>
      <c r="H1206" s="5">
        <v>44057.0</v>
      </c>
      <c r="I1206" s="5">
        <v>44058.0</v>
      </c>
      <c r="J1206" s="6">
        <v>1.0</v>
      </c>
      <c r="K1206" s="6" t="s">
        <v>21</v>
      </c>
      <c r="L1206" s="6">
        <v>14.0</v>
      </c>
      <c r="M1206" s="6" t="s">
        <v>19</v>
      </c>
    </row>
    <row r="1207" ht="14.25" customHeight="1">
      <c r="A1207" s="6" t="s">
        <v>1227</v>
      </c>
      <c r="B1207" s="4">
        <v>2001.0</v>
      </c>
      <c r="C1207" s="4">
        <v>1005.0</v>
      </c>
      <c r="D1207" s="5">
        <v>44054.0</v>
      </c>
      <c r="E1207" s="6" t="s">
        <v>18</v>
      </c>
      <c r="F1207" s="6">
        <v>19.0</v>
      </c>
      <c r="G1207" s="6">
        <v>889.1999999999999</v>
      </c>
      <c r="H1207" s="5">
        <v>44049.0</v>
      </c>
      <c r="I1207" s="5">
        <v>44059.0</v>
      </c>
      <c r="J1207" s="6">
        <v>0.0</v>
      </c>
      <c r="K1207" s="6" t="s">
        <v>15</v>
      </c>
      <c r="L1207" s="6">
        <v>15.0</v>
      </c>
      <c r="M1207" s="6" t="s">
        <v>19</v>
      </c>
    </row>
    <row r="1208" ht="14.25" customHeight="1">
      <c r="A1208" s="6" t="s">
        <v>1228</v>
      </c>
      <c r="B1208" s="4">
        <v>2002.0</v>
      </c>
      <c r="C1208" s="4">
        <v>1006.0</v>
      </c>
      <c r="D1208" s="5">
        <v>44054.0</v>
      </c>
      <c r="E1208" s="6" t="s">
        <v>18</v>
      </c>
      <c r="F1208" s="6">
        <v>11.0</v>
      </c>
      <c r="G1208" s="6">
        <v>557.7000000000003</v>
      </c>
      <c r="H1208" s="5">
        <v>44045.0</v>
      </c>
      <c r="I1208" s="5">
        <v>44053.0</v>
      </c>
      <c r="J1208" s="6">
        <v>4.0</v>
      </c>
      <c r="K1208" s="6" t="s">
        <v>21</v>
      </c>
      <c r="L1208" s="6">
        <v>9.0</v>
      </c>
      <c r="M1208" s="6" t="s">
        <v>16</v>
      </c>
    </row>
    <row r="1209" ht="14.25" customHeight="1">
      <c r="A1209" s="6" t="s">
        <v>1229</v>
      </c>
      <c r="B1209" s="4">
        <v>2004.0</v>
      </c>
      <c r="C1209" s="4">
        <v>1002.0</v>
      </c>
      <c r="D1209" s="5">
        <v>44054.0</v>
      </c>
      <c r="E1209" s="6" t="s">
        <v>14</v>
      </c>
      <c r="F1209" s="6">
        <v>3.0</v>
      </c>
      <c r="G1209" s="7">
        <v>100.20000000000005</v>
      </c>
      <c r="H1209" s="5">
        <v>44049.0</v>
      </c>
      <c r="I1209" s="5">
        <v>44050.0</v>
      </c>
      <c r="J1209" s="6">
        <v>2.0</v>
      </c>
      <c r="K1209" s="6" t="s">
        <v>34</v>
      </c>
      <c r="L1209" s="6">
        <v>6.0</v>
      </c>
      <c r="M1209" s="6" t="s">
        <v>16</v>
      </c>
    </row>
    <row r="1210" ht="14.25" customHeight="1">
      <c r="A1210" s="6" t="s">
        <v>1230</v>
      </c>
      <c r="B1210" s="4">
        <v>2004.0</v>
      </c>
      <c r="C1210" s="4">
        <v>1001.0</v>
      </c>
      <c r="D1210" s="5">
        <v>44054.0</v>
      </c>
      <c r="E1210" s="6" t="s">
        <v>27</v>
      </c>
      <c r="F1210" s="6">
        <v>7.0</v>
      </c>
      <c r="G1210" s="7">
        <v>346.50000000000006</v>
      </c>
      <c r="H1210" s="5">
        <v>44060.0</v>
      </c>
      <c r="I1210" s="5">
        <v>44061.0</v>
      </c>
      <c r="J1210" s="6">
        <v>2.0</v>
      </c>
      <c r="K1210" s="6" t="s">
        <v>21</v>
      </c>
      <c r="L1210" s="6">
        <v>17.0</v>
      </c>
      <c r="M1210" s="6" t="s">
        <v>19</v>
      </c>
    </row>
    <row r="1211" ht="14.25" customHeight="1">
      <c r="A1211" s="6" t="s">
        <v>1231</v>
      </c>
      <c r="B1211" s="4">
        <v>2001.0</v>
      </c>
      <c r="C1211" s="4">
        <v>1006.0</v>
      </c>
      <c r="D1211" s="5">
        <v>44054.0</v>
      </c>
      <c r="E1211" s="6" t="s">
        <v>14</v>
      </c>
      <c r="F1211" s="6">
        <v>2.0</v>
      </c>
      <c r="G1211" s="7">
        <v>32.199999999999996</v>
      </c>
      <c r="H1211" s="5">
        <v>44049.0</v>
      </c>
      <c r="I1211" s="5">
        <v>44058.0</v>
      </c>
      <c r="J1211" s="6">
        <v>1.0</v>
      </c>
      <c r="K1211" s="6" t="s">
        <v>29</v>
      </c>
      <c r="L1211" s="6">
        <v>14.0</v>
      </c>
      <c r="M1211" s="6" t="s">
        <v>19</v>
      </c>
    </row>
    <row r="1212" ht="14.25" customHeight="1">
      <c r="A1212" s="6" t="s">
        <v>1232</v>
      </c>
      <c r="B1212" s="4">
        <v>2001.0</v>
      </c>
      <c r="C1212" s="4">
        <v>1006.0</v>
      </c>
      <c r="D1212" s="5">
        <v>44054.0</v>
      </c>
      <c r="E1212" s="6" t="s">
        <v>18</v>
      </c>
      <c r="F1212" s="6">
        <v>12.0</v>
      </c>
      <c r="G1212" s="7">
        <v>187.2</v>
      </c>
      <c r="H1212" s="5">
        <v>44046.0</v>
      </c>
      <c r="I1212" s="5">
        <v>44058.0</v>
      </c>
      <c r="J1212" s="6">
        <v>2.0</v>
      </c>
      <c r="K1212" s="6" t="s">
        <v>29</v>
      </c>
      <c r="L1212" s="6">
        <v>14.0</v>
      </c>
      <c r="M1212" s="6" t="s">
        <v>19</v>
      </c>
    </row>
    <row r="1213" ht="14.25" customHeight="1">
      <c r="A1213" s="6" t="s">
        <v>1233</v>
      </c>
      <c r="B1213" s="4">
        <v>2004.0</v>
      </c>
      <c r="C1213" s="4">
        <v>1005.0</v>
      </c>
      <c r="D1213" s="5">
        <v>44054.0</v>
      </c>
      <c r="E1213" s="6" t="s">
        <v>27</v>
      </c>
      <c r="F1213" s="6">
        <v>12.0</v>
      </c>
      <c r="G1213" s="7">
        <v>200.4000000000001</v>
      </c>
      <c r="H1213" s="5">
        <v>44051.0</v>
      </c>
      <c r="I1213" s="5">
        <v>44056.0</v>
      </c>
      <c r="J1213" s="6">
        <v>0.0</v>
      </c>
      <c r="K1213" s="6" t="s">
        <v>15</v>
      </c>
      <c r="L1213" s="6">
        <v>12.0</v>
      </c>
      <c r="M1213" s="6" t="s">
        <v>19</v>
      </c>
    </row>
    <row r="1214" ht="14.25" customHeight="1">
      <c r="A1214" s="6" t="s">
        <v>1234</v>
      </c>
      <c r="B1214" s="4">
        <v>2004.0</v>
      </c>
      <c r="C1214" s="4">
        <v>1003.0</v>
      </c>
      <c r="D1214" s="5">
        <v>44054.0</v>
      </c>
      <c r="E1214" s="6" t="s">
        <v>27</v>
      </c>
      <c r="F1214" s="6">
        <v>3.0</v>
      </c>
      <c r="G1214" s="7">
        <v>47.099999999999994</v>
      </c>
      <c r="H1214" s="5">
        <v>44046.0</v>
      </c>
      <c r="I1214" s="5">
        <v>44062.0</v>
      </c>
      <c r="J1214" s="6">
        <v>0.0</v>
      </c>
      <c r="K1214" s="6" t="s">
        <v>15</v>
      </c>
      <c r="L1214" s="6">
        <v>18.0</v>
      </c>
      <c r="M1214" s="6" t="s">
        <v>19</v>
      </c>
    </row>
    <row r="1215" ht="14.25" customHeight="1">
      <c r="A1215" s="6" t="s">
        <v>1235</v>
      </c>
      <c r="B1215" s="4">
        <v>2001.0</v>
      </c>
      <c r="C1215" s="4">
        <v>1001.0</v>
      </c>
      <c r="D1215" s="5">
        <v>44054.0</v>
      </c>
      <c r="E1215" s="6" t="s">
        <v>14</v>
      </c>
      <c r="F1215" s="6">
        <v>17.0</v>
      </c>
      <c r="G1215" s="7">
        <v>800.6999999999999</v>
      </c>
      <c r="H1215" s="5">
        <v>44050.0</v>
      </c>
      <c r="I1215" s="5">
        <v>44056.0</v>
      </c>
      <c r="J1215" s="6">
        <v>0.0</v>
      </c>
      <c r="K1215" s="6" t="s">
        <v>15</v>
      </c>
      <c r="L1215" s="6">
        <v>12.0</v>
      </c>
      <c r="M1215" s="6" t="s">
        <v>19</v>
      </c>
    </row>
    <row r="1216" ht="14.25" customHeight="1">
      <c r="A1216" s="6" t="s">
        <v>1236</v>
      </c>
      <c r="B1216" s="4">
        <v>2001.0</v>
      </c>
      <c r="C1216" s="4">
        <v>1001.0</v>
      </c>
      <c r="D1216" s="5">
        <v>44054.0</v>
      </c>
      <c r="E1216" s="6" t="s">
        <v>18</v>
      </c>
      <c r="F1216" s="6">
        <v>18.0</v>
      </c>
      <c r="G1216" s="7">
        <v>287.99999999999994</v>
      </c>
      <c r="H1216" s="5">
        <v>44049.0</v>
      </c>
      <c r="I1216" s="5">
        <v>44051.0</v>
      </c>
      <c r="J1216" s="6">
        <v>1.0</v>
      </c>
      <c r="K1216" s="6" t="s">
        <v>21</v>
      </c>
      <c r="L1216" s="6">
        <v>7.0</v>
      </c>
      <c r="M1216" s="6" t="s">
        <v>16</v>
      </c>
    </row>
    <row r="1217" ht="14.25" customHeight="1">
      <c r="A1217" s="6" t="s">
        <v>1237</v>
      </c>
      <c r="B1217" s="4">
        <v>2003.0</v>
      </c>
      <c r="C1217" s="4">
        <v>1001.0</v>
      </c>
      <c r="D1217" s="5">
        <v>44054.0</v>
      </c>
      <c r="E1217" s="6" t="s">
        <v>14</v>
      </c>
      <c r="F1217" s="6">
        <v>15.0</v>
      </c>
      <c r="G1217" s="7">
        <v>234.0</v>
      </c>
      <c r="H1217" s="5">
        <v>44052.0</v>
      </c>
      <c r="I1217" s="5">
        <v>44055.0</v>
      </c>
      <c r="J1217" s="6">
        <v>1.0</v>
      </c>
      <c r="K1217" s="6" t="s">
        <v>29</v>
      </c>
      <c r="L1217" s="6">
        <v>11.0</v>
      </c>
      <c r="M1217" s="6" t="s">
        <v>19</v>
      </c>
    </row>
    <row r="1218" ht="14.25" customHeight="1">
      <c r="A1218" s="6" t="s">
        <v>1238</v>
      </c>
      <c r="B1218" s="4">
        <v>2001.0</v>
      </c>
      <c r="C1218" s="4">
        <v>1001.0</v>
      </c>
      <c r="D1218" s="5">
        <v>44054.0</v>
      </c>
      <c r="E1218" s="6" t="s">
        <v>18</v>
      </c>
      <c r="F1218" s="6">
        <v>3.0</v>
      </c>
      <c r="G1218" s="6">
        <v>151.20000000000007</v>
      </c>
      <c r="H1218" s="5">
        <v>44052.0</v>
      </c>
      <c r="I1218" s="5">
        <v>44053.0</v>
      </c>
      <c r="J1218" s="6">
        <v>0.0</v>
      </c>
      <c r="K1218" s="6" t="s">
        <v>15</v>
      </c>
      <c r="L1218" s="6">
        <v>9.0</v>
      </c>
      <c r="M1218" s="6" t="s">
        <v>16</v>
      </c>
    </row>
    <row r="1219" ht="14.25" customHeight="1">
      <c r="A1219" s="6" t="s">
        <v>1239</v>
      </c>
      <c r="B1219" s="4">
        <v>2004.0</v>
      </c>
      <c r="C1219" s="4">
        <v>1004.0</v>
      </c>
      <c r="D1219" s="5">
        <v>44054.0</v>
      </c>
      <c r="E1219" s="6" t="s">
        <v>14</v>
      </c>
      <c r="F1219" s="6">
        <v>7.0</v>
      </c>
      <c r="G1219" s="6">
        <v>357.0000000000002</v>
      </c>
      <c r="H1219" s="5">
        <v>44051.0</v>
      </c>
      <c r="I1219" s="5">
        <v>44057.0</v>
      </c>
      <c r="J1219" s="6">
        <v>4.0</v>
      </c>
      <c r="K1219" s="6" t="s">
        <v>21</v>
      </c>
      <c r="L1219" s="6">
        <v>13.0</v>
      </c>
      <c r="M1219" s="6" t="s">
        <v>19</v>
      </c>
    </row>
    <row r="1220" ht="14.25" customHeight="1">
      <c r="A1220" s="6" t="s">
        <v>1240</v>
      </c>
      <c r="B1220" s="4">
        <v>2004.0</v>
      </c>
      <c r="C1220" s="4">
        <v>1006.0</v>
      </c>
      <c r="D1220" s="5">
        <v>44054.0</v>
      </c>
      <c r="E1220" s="6" t="s">
        <v>27</v>
      </c>
      <c r="F1220" s="6">
        <v>19.0</v>
      </c>
      <c r="G1220" s="7">
        <v>285.0</v>
      </c>
      <c r="H1220" s="5">
        <v>44051.0</v>
      </c>
      <c r="I1220" s="5">
        <v>44053.0</v>
      </c>
      <c r="J1220" s="6">
        <v>3.0</v>
      </c>
      <c r="K1220" s="6" t="s">
        <v>29</v>
      </c>
      <c r="L1220" s="6">
        <v>9.0</v>
      </c>
      <c r="M1220" s="6" t="s">
        <v>16</v>
      </c>
    </row>
    <row r="1221" ht="14.25" customHeight="1">
      <c r="A1221" s="6" t="s">
        <v>1241</v>
      </c>
      <c r="B1221" s="4">
        <v>2004.0</v>
      </c>
      <c r="C1221" s="4">
        <v>1003.0</v>
      </c>
      <c r="D1221" s="5">
        <v>44054.0</v>
      </c>
      <c r="E1221" s="6" t="s">
        <v>14</v>
      </c>
      <c r="F1221" s="6">
        <v>18.0</v>
      </c>
      <c r="G1221" s="7">
        <v>558.0</v>
      </c>
      <c r="H1221" s="5">
        <v>44048.0</v>
      </c>
      <c r="I1221" s="5">
        <v>44049.0</v>
      </c>
      <c r="J1221" s="6">
        <v>0.0</v>
      </c>
      <c r="K1221" s="6" t="s">
        <v>15</v>
      </c>
      <c r="L1221" s="6">
        <v>5.0</v>
      </c>
      <c r="M1221" s="6" t="s">
        <v>16</v>
      </c>
    </row>
    <row r="1222" ht="14.25" customHeight="1">
      <c r="A1222" s="6" t="s">
        <v>1242</v>
      </c>
      <c r="B1222" s="4">
        <v>2001.0</v>
      </c>
      <c r="C1222" s="4">
        <v>1003.0</v>
      </c>
      <c r="D1222" s="5">
        <v>44054.0</v>
      </c>
      <c r="E1222" s="6" t="s">
        <v>18</v>
      </c>
      <c r="F1222" s="6">
        <v>18.0</v>
      </c>
      <c r="G1222" s="7">
        <v>302.40000000000015</v>
      </c>
      <c r="H1222" s="5">
        <v>44051.0</v>
      </c>
      <c r="I1222" s="5">
        <v>44055.0</v>
      </c>
      <c r="J1222" s="6">
        <v>2.0</v>
      </c>
      <c r="K1222" s="6" t="s">
        <v>21</v>
      </c>
      <c r="L1222" s="6">
        <v>11.0</v>
      </c>
      <c r="M1222" s="6" t="s">
        <v>19</v>
      </c>
    </row>
    <row r="1223" ht="14.25" customHeight="1">
      <c r="A1223" s="6" t="s">
        <v>1243</v>
      </c>
      <c r="B1223" s="4">
        <v>2001.0</v>
      </c>
      <c r="C1223" s="4">
        <v>1002.0</v>
      </c>
      <c r="D1223" s="5">
        <v>44054.0</v>
      </c>
      <c r="E1223" s="6" t="s">
        <v>27</v>
      </c>
      <c r="F1223" s="6">
        <v>7.0</v>
      </c>
      <c r="G1223" s="7">
        <v>335.99999999999994</v>
      </c>
      <c r="H1223" s="5">
        <v>44046.0</v>
      </c>
      <c r="I1223" s="5">
        <v>44056.0</v>
      </c>
      <c r="J1223" s="6">
        <v>2.0</v>
      </c>
      <c r="K1223" s="6" t="s">
        <v>29</v>
      </c>
      <c r="L1223" s="6">
        <v>12.0</v>
      </c>
      <c r="M1223" s="6" t="s">
        <v>19</v>
      </c>
    </row>
    <row r="1224" ht="14.25" customHeight="1">
      <c r="A1224" s="6" t="s">
        <v>1244</v>
      </c>
      <c r="B1224" s="4">
        <v>2004.0</v>
      </c>
      <c r="C1224" s="4">
        <v>1002.0</v>
      </c>
      <c r="D1224" s="5">
        <v>44054.0</v>
      </c>
      <c r="E1224" s="6" t="s">
        <v>14</v>
      </c>
      <c r="F1224" s="6">
        <v>10.0</v>
      </c>
      <c r="G1224" s="7">
        <v>328.00000000000006</v>
      </c>
      <c r="H1224" s="5">
        <v>44051.0</v>
      </c>
      <c r="I1224" s="5">
        <v>44059.0</v>
      </c>
      <c r="J1224" s="6">
        <v>0.0</v>
      </c>
      <c r="K1224" s="6" t="s">
        <v>15</v>
      </c>
      <c r="L1224" s="6">
        <v>15.0</v>
      </c>
      <c r="M1224" s="6" t="s">
        <v>19</v>
      </c>
    </row>
    <row r="1225" ht="14.25" customHeight="1">
      <c r="A1225" s="6" t="s">
        <v>1245</v>
      </c>
      <c r="B1225" s="4">
        <v>2004.0</v>
      </c>
      <c r="C1225" s="4">
        <v>1004.0</v>
      </c>
      <c r="D1225" s="5">
        <v>44055.0</v>
      </c>
      <c r="E1225" s="6" t="s">
        <v>18</v>
      </c>
      <c r="F1225" s="6">
        <v>12.0</v>
      </c>
      <c r="G1225" s="7">
        <v>194.39999999999998</v>
      </c>
      <c r="H1225" s="5">
        <v>44053.0</v>
      </c>
      <c r="I1225" s="5">
        <v>44058.0</v>
      </c>
      <c r="J1225" s="6">
        <v>2.0</v>
      </c>
      <c r="K1225" s="6" t="s">
        <v>29</v>
      </c>
      <c r="L1225" s="6">
        <v>13.0</v>
      </c>
      <c r="M1225" s="6" t="s">
        <v>19</v>
      </c>
    </row>
    <row r="1226" ht="14.25" customHeight="1">
      <c r="A1226" s="6" t="s">
        <v>1246</v>
      </c>
      <c r="B1226" s="4">
        <v>2005.0</v>
      </c>
      <c r="C1226" s="4">
        <v>1005.0</v>
      </c>
      <c r="D1226" s="5">
        <v>44055.0</v>
      </c>
      <c r="E1226" s="6" t="s">
        <v>27</v>
      </c>
      <c r="F1226" s="6">
        <v>4.0</v>
      </c>
      <c r="G1226" s="7">
        <v>132.00000000000003</v>
      </c>
      <c r="H1226" s="5">
        <v>44049.0</v>
      </c>
      <c r="I1226" s="5">
        <v>44055.0</v>
      </c>
      <c r="J1226" s="6">
        <v>3.0</v>
      </c>
      <c r="K1226" s="6" t="s">
        <v>29</v>
      </c>
      <c r="L1226" s="6">
        <v>10.0</v>
      </c>
      <c r="M1226" s="6" t="s">
        <v>16</v>
      </c>
    </row>
    <row r="1227" ht="14.25" customHeight="1">
      <c r="A1227" s="6" t="s">
        <v>1247</v>
      </c>
      <c r="B1227" s="4">
        <v>2004.0</v>
      </c>
      <c r="C1227" s="4">
        <v>1003.0</v>
      </c>
      <c r="D1227" s="5">
        <v>44055.0</v>
      </c>
      <c r="E1227" s="6" t="s">
        <v>18</v>
      </c>
      <c r="F1227" s="6">
        <v>11.0</v>
      </c>
      <c r="G1227" s="7">
        <v>521.4</v>
      </c>
      <c r="H1227" s="5">
        <v>44052.0</v>
      </c>
      <c r="I1227" s="5">
        <v>44059.0</v>
      </c>
      <c r="J1227" s="6">
        <v>0.0</v>
      </c>
      <c r="K1227" s="6" t="s">
        <v>15</v>
      </c>
      <c r="L1227" s="6">
        <v>14.0</v>
      </c>
      <c r="M1227" s="6" t="s">
        <v>19</v>
      </c>
    </row>
    <row r="1228" ht="14.25" customHeight="1">
      <c r="A1228" s="6" t="s">
        <v>1248</v>
      </c>
      <c r="B1228" s="4">
        <v>2001.0</v>
      </c>
      <c r="C1228" s="4">
        <v>1003.0</v>
      </c>
      <c r="D1228" s="5">
        <v>44055.0</v>
      </c>
      <c r="E1228" s="6" t="s">
        <v>14</v>
      </c>
      <c r="F1228" s="6">
        <v>10.0</v>
      </c>
      <c r="G1228" s="7">
        <v>168.00000000000009</v>
      </c>
      <c r="H1228" s="5">
        <v>44049.0</v>
      </c>
      <c r="I1228" s="5">
        <v>44050.0</v>
      </c>
      <c r="J1228" s="6">
        <v>0.0</v>
      </c>
      <c r="K1228" s="6" t="s">
        <v>15</v>
      </c>
      <c r="L1228" s="6">
        <v>5.0</v>
      </c>
      <c r="M1228" s="6" t="s">
        <v>16</v>
      </c>
    </row>
    <row r="1229" ht="14.25" customHeight="1">
      <c r="A1229" s="6" t="s">
        <v>1249</v>
      </c>
      <c r="B1229" s="4">
        <v>2004.0</v>
      </c>
      <c r="C1229" s="4">
        <v>1003.0</v>
      </c>
      <c r="D1229" s="5">
        <v>44055.0</v>
      </c>
      <c r="E1229" s="6" t="s">
        <v>14</v>
      </c>
      <c r="F1229" s="6">
        <v>13.0</v>
      </c>
      <c r="G1229" s="7">
        <v>410.79999999999995</v>
      </c>
      <c r="H1229" s="5">
        <v>44050.0</v>
      </c>
      <c r="I1229" s="5">
        <v>44055.0</v>
      </c>
      <c r="J1229" s="6">
        <v>1.0</v>
      </c>
      <c r="K1229" s="6" t="s">
        <v>29</v>
      </c>
      <c r="L1229" s="6">
        <v>10.0</v>
      </c>
      <c r="M1229" s="6" t="s">
        <v>16</v>
      </c>
    </row>
    <row r="1230" ht="14.25" customHeight="1">
      <c r="A1230" s="6" t="s">
        <v>1250</v>
      </c>
      <c r="B1230" s="4">
        <v>2004.0</v>
      </c>
      <c r="C1230" s="4">
        <v>1004.0</v>
      </c>
      <c r="D1230" s="5">
        <v>44055.0</v>
      </c>
      <c r="E1230" s="6" t="s">
        <v>14</v>
      </c>
      <c r="F1230" s="6">
        <v>8.0</v>
      </c>
      <c r="G1230" s="7">
        <v>400.8000000000002</v>
      </c>
      <c r="H1230" s="5">
        <v>44047.0</v>
      </c>
      <c r="I1230" s="5">
        <v>44052.0</v>
      </c>
      <c r="J1230" s="6">
        <v>1.0</v>
      </c>
      <c r="K1230" s="6" t="s">
        <v>29</v>
      </c>
      <c r="L1230" s="6">
        <v>7.0</v>
      </c>
      <c r="M1230" s="6" t="s">
        <v>16</v>
      </c>
    </row>
    <row r="1231" ht="14.25" customHeight="1">
      <c r="A1231" s="6" t="s">
        <v>1251</v>
      </c>
      <c r="B1231" s="4">
        <v>2002.0</v>
      </c>
      <c r="C1231" s="4">
        <v>1004.0</v>
      </c>
      <c r="D1231" s="5">
        <v>44055.0</v>
      </c>
      <c r="E1231" s="6" t="s">
        <v>14</v>
      </c>
      <c r="F1231" s="6">
        <v>4.0</v>
      </c>
      <c r="G1231" s="7">
        <v>60.0</v>
      </c>
      <c r="H1231" s="5">
        <v>44052.0</v>
      </c>
      <c r="I1231" s="5">
        <v>44062.0</v>
      </c>
      <c r="J1231" s="6">
        <v>3.0</v>
      </c>
      <c r="K1231" s="6" t="s">
        <v>21</v>
      </c>
      <c r="L1231" s="6">
        <v>17.0</v>
      </c>
      <c r="M1231" s="6" t="s">
        <v>19</v>
      </c>
    </row>
    <row r="1232" ht="14.25" customHeight="1">
      <c r="A1232" s="6" t="s">
        <v>1252</v>
      </c>
      <c r="B1232" s="4">
        <v>2002.0</v>
      </c>
      <c r="C1232" s="4">
        <v>1004.0</v>
      </c>
      <c r="D1232" s="5">
        <v>44055.0</v>
      </c>
      <c r="E1232" s="6" t="s">
        <v>18</v>
      </c>
      <c r="F1232" s="6">
        <v>12.0</v>
      </c>
      <c r="G1232" s="7">
        <v>612.0000000000003</v>
      </c>
      <c r="H1232" s="5">
        <v>44055.0</v>
      </c>
      <c r="I1232" s="5">
        <v>44058.0</v>
      </c>
      <c r="J1232" s="6">
        <v>1.0</v>
      </c>
      <c r="K1232" s="6" t="s">
        <v>21</v>
      </c>
      <c r="L1232" s="6">
        <v>13.0</v>
      </c>
      <c r="M1232" s="6" t="s">
        <v>19</v>
      </c>
    </row>
    <row r="1233" ht="14.25" customHeight="1">
      <c r="A1233" s="6" t="s">
        <v>1253</v>
      </c>
      <c r="B1233" s="4">
        <v>2003.0</v>
      </c>
      <c r="C1233" s="4">
        <v>1004.0</v>
      </c>
      <c r="D1233" s="5">
        <v>44055.0</v>
      </c>
      <c r="E1233" s="6" t="s">
        <v>18</v>
      </c>
      <c r="F1233" s="6">
        <v>14.0</v>
      </c>
      <c r="G1233" s="7">
        <v>693.0000000000001</v>
      </c>
      <c r="H1233" s="5">
        <v>44050.0</v>
      </c>
      <c r="I1233" s="5">
        <v>44062.0</v>
      </c>
      <c r="J1233" s="6">
        <v>1.0</v>
      </c>
      <c r="K1233" s="6" t="s">
        <v>21</v>
      </c>
      <c r="L1233" s="6">
        <v>17.0</v>
      </c>
      <c r="M1233" s="6" t="s">
        <v>19</v>
      </c>
    </row>
    <row r="1234" ht="14.25" customHeight="1">
      <c r="A1234" s="6" t="s">
        <v>1254</v>
      </c>
      <c r="B1234" s="4">
        <v>2003.0</v>
      </c>
      <c r="C1234" s="4">
        <v>1001.0</v>
      </c>
      <c r="D1234" s="5">
        <v>44055.0</v>
      </c>
      <c r="E1234" s="6" t="s">
        <v>14</v>
      </c>
      <c r="F1234" s="6">
        <v>13.0</v>
      </c>
      <c r="G1234" s="7">
        <v>643.5000000000001</v>
      </c>
      <c r="H1234" s="5">
        <v>44050.0</v>
      </c>
      <c r="I1234" s="5">
        <v>44052.0</v>
      </c>
      <c r="J1234" s="6">
        <v>0.0</v>
      </c>
      <c r="K1234" s="6" t="s">
        <v>15</v>
      </c>
      <c r="L1234" s="6">
        <v>7.0</v>
      </c>
      <c r="M1234" s="6" t="s">
        <v>16</v>
      </c>
    </row>
    <row r="1235" ht="14.25" customHeight="1">
      <c r="A1235" s="6" t="s">
        <v>1255</v>
      </c>
      <c r="B1235" s="4">
        <v>2001.0</v>
      </c>
      <c r="C1235" s="4">
        <v>1004.0</v>
      </c>
      <c r="D1235" s="5">
        <v>44055.0</v>
      </c>
      <c r="E1235" s="6" t="s">
        <v>14</v>
      </c>
      <c r="F1235" s="6">
        <v>6.0</v>
      </c>
      <c r="G1235" s="7">
        <v>187.2</v>
      </c>
      <c r="H1235" s="5">
        <v>44046.0</v>
      </c>
      <c r="I1235" s="5">
        <v>44059.0</v>
      </c>
      <c r="J1235" s="6">
        <v>2.0</v>
      </c>
      <c r="K1235" s="6" t="s">
        <v>29</v>
      </c>
      <c r="L1235" s="6">
        <v>14.0</v>
      </c>
      <c r="M1235" s="6" t="s">
        <v>19</v>
      </c>
    </row>
    <row r="1236" ht="14.25" customHeight="1">
      <c r="A1236" s="6" t="s">
        <v>1256</v>
      </c>
      <c r="B1236" s="4">
        <v>2004.0</v>
      </c>
      <c r="C1236" s="4">
        <v>1004.0</v>
      </c>
      <c r="D1236" s="5">
        <v>44055.0</v>
      </c>
      <c r="E1236" s="6" t="s">
        <v>18</v>
      </c>
      <c r="F1236" s="6">
        <v>9.0</v>
      </c>
      <c r="G1236" s="7">
        <v>140.4</v>
      </c>
      <c r="H1236" s="5">
        <v>44051.0</v>
      </c>
      <c r="I1236" s="5">
        <v>44055.0</v>
      </c>
      <c r="J1236" s="6">
        <v>7.0</v>
      </c>
      <c r="K1236" s="6" t="s">
        <v>29</v>
      </c>
      <c r="L1236" s="6">
        <v>10.0</v>
      </c>
      <c r="M1236" s="6" t="s">
        <v>16</v>
      </c>
    </row>
    <row r="1237" ht="14.25" customHeight="1">
      <c r="A1237" s="6" t="s">
        <v>1257</v>
      </c>
      <c r="B1237" s="4">
        <v>2001.0</v>
      </c>
      <c r="C1237" s="4">
        <v>1004.0</v>
      </c>
      <c r="D1237" s="5">
        <v>44055.0</v>
      </c>
      <c r="E1237" s="6" t="s">
        <v>27</v>
      </c>
      <c r="F1237" s="6">
        <v>5.0</v>
      </c>
      <c r="G1237" s="7">
        <v>235.5</v>
      </c>
      <c r="H1237" s="5">
        <v>44050.0</v>
      </c>
      <c r="I1237" s="5">
        <v>44055.0</v>
      </c>
      <c r="J1237" s="6">
        <v>1.0</v>
      </c>
      <c r="K1237" s="6" t="s">
        <v>34</v>
      </c>
      <c r="L1237" s="6">
        <v>10.0</v>
      </c>
      <c r="M1237" s="6" t="s">
        <v>16</v>
      </c>
    </row>
    <row r="1238" ht="14.25" customHeight="1">
      <c r="A1238" s="6" t="s">
        <v>1258</v>
      </c>
      <c r="B1238" s="4">
        <v>2004.0</v>
      </c>
      <c r="C1238" s="4">
        <v>1004.0</v>
      </c>
      <c r="D1238" s="5">
        <v>44056.0</v>
      </c>
      <c r="E1238" s="6" t="s">
        <v>14</v>
      </c>
      <c r="F1238" s="6">
        <v>5.0</v>
      </c>
      <c r="G1238" s="6">
        <v>160.99999999999997</v>
      </c>
      <c r="H1238" s="5">
        <v>44059.0</v>
      </c>
      <c r="I1238" s="5">
        <v>44061.0</v>
      </c>
      <c r="J1238" s="6">
        <v>0.0</v>
      </c>
      <c r="K1238" s="6" t="s">
        <v>15</v>
      </c>
      <c r="L1238" s="6">
        <v>15.0</v>
      </c>
      <c r="M1238" s="6" t="s">
        <v>19</v>
      </c>
    </row>
    <row r="1239" ht="14.25" customHeight="1">
      <c r="A1239" s="6" t="s">
        <v>1259</v>
      </c>
      <c r="B1239" s="4">
        <v>2002.0</v>
      </c>
      <c r="C1239" s="4">
        <v>1003.0</v>
      </c>
      <c r="D1239" s="5">
        <v>44056.0</v>
      </c>
      <c r="E1239" s="6" t="s">
        <v>18</v>
      </c>
      <c r="F1239" s="6">
        <v>16.0</v>
      </c>
      <c r="G1239" s="7">
        <v>531.2000000000002</v>
      </c>
      <c r="H1239" s="5">
        <v>44049.0</v>
      </c>
      <c r="I1239" s="5">
        <v>44054.0</v>
      </c>
      <c r="J1239" s="6">
        <v>0.0</v>
      </c>
      <c r="K1239" s="6" t="s">
        <v>15</v>
      </c>
      <c r="L1239" s="6">
        <v>8.0</v>
      </c>
      <c r="M1239" s="6" t="s">
        <v>16</v>
      </c>
    </row>
    <row r="1240" ht="14.25" customHeight="1">
      <c r="A1240" s="6" t="s">
        <v>1260</v>
      </c>
      <c r="B1240" s="4">
        <v>2004.0</v>
      </c>
      <c r="C1240" s="4">
        <v>1004.0</v>
      </c>
      <c r="D1240" s="5">
        <v>44056.0</v>
      </c>
      <c r="E1240" s="6" t="s">
        <v>14</v>
      </c>
      <c r="F1240" s="6">
        <v>18.0</v>
      </c>
      <c r="G1240" s="7">
        <v>297.00000000000006</v>
      </c>
      <c r="H1240" s="5">
        <v>44051.0</v>
      </c>
      <c r="I1240" s="5">
        <v>44064.0</v>
      </c>
      <c r="J1240" s="6">
        <v>15.0</v>
      </c>
      <c r="K1240" s="6" t="s">
        <v>21</v>
      </c>
      <c r="L1240" s="6">
        <v>18.0</v>
      </c>
      <c r="M1240" s="6" t="s">
        <v>19</v>
      </c>
    </row>
    <row r="1241" ht="14.25" customHeight="1">
      <c r="A1241" s="6" t="s">
        <v>1261</v>
      </c>
      <c r="B1241" s="4">
        <v>2002.0</v>
      </c>
      <c r="C1241" s="4">
        <v>1001.0</v>
      </c>
      <c r="D1241" s="5">
        <v>44056.0</v>
      </c>
      <c r="E1241" s="6" t="s">
        <v>27</v>
      </c>
      <c r="F1241" s="6">
        <v>20.0</v>
      </c>
      <c r="G1241" s="7">
        <v>318.0</v>
      </c>
      <c r="H1241" s="5">
        <v>44048.0</v>
      </c>
      <c r="I1241" s="5">
        <v>44051.0</v>
      </c>
      <c r="J1241" s="6">
        <v>0.0</v>
      </c>
      <c r="K1241" s="6" t="s">
        <v>15</v>
      </c>
      <c r="L1241" s="6">
        <v>5.0</v>
      </c>
      <c r="M1241" s="6" t="s">
        <v>16</v>
      </c>
    </row>
    <row r="1242" ht="14.25" customHeight="1">
      <c r="A1242" s="6" t="s">
        <v>1262</v>
      </c>
      <c r="B1242" s="4">
        <v>2004.0</v>
      </c>
      <c r="C1242" s="4">
        <v>1001.0</v>
      </c>
      <c r="D1242" s="5">
        <v>44056.0</v>
      </c>
      <c r="E1242" s="6" t="s">
        <v>14</v>
      </c>
      <c r="F1242" s="6">
        <v>9.0</v>
      </c>
      <c r="G1242" s="7">
        <v>151.20000000000007</v>
      </c>
      <c r="H1242" s="5">
        <v>44053.0</v>
      </c>
      <c r="I1242" s="5">
        <v>44061.0</v>
      </c>
      <c r="J1242" s="6">
        <v>0.0</v>
      </c>
      <c r="K1242" s="6" t="s">
        <v>15</v>
      </c>
      <c r="L1242" s="6">
        <v>15.0</v>
      </c>
      <c r="M1242" s="6" t="s">
        <v>19</v>
      </c>
    </row>
    <row r="1243" ht="14.25" customHeight="1">
      <c r="A1243" s="6" t="s">
        <v>1263</v>
      </c>
      <c r="B1243" s="4">
        <v>2001.0</v>
      </c>
      <c r="C1243" s="4">
        <v>1003.0</v>
      </c>
      <c r="D1243" s="5">
        <v>44056.0</v>
      </c>
      <c r="E1243" s="6" t="s">
        <v>14</v>
      </c>
      <c r="F1243" s="6">
        <v>10.0</v>
      </c>
      <c r="G1243" s="7">
        <v>476.99999999999994</v>
      </c>
      <c r="H1243" s="5">
        <v>44048.0</v>
      </c>
      <c r="I1243" s="5">
        <v>44060.0</v>
      </c>
      <c r="J1243" s="6">
        <v>3.0</v>
      </c>
      <c r="K1243" s="6" t="s">
        <v>21</v>
      </c>
      <c r="L1243" s="6">
        <v>14.0</v>
      </c>
      <c r="M1243" s="6" t="s">
        <v>19</v>
      </c>
    </row>
    <row r="1244" ht="14.25" customHeight="1">
      <c r="A1244" s="6" t="s">
        <v>1264</v>
      </c>
      <c r="B1244" s="4">
        <v>2001.0</v>
      </c>
      <c r="C1244" s="4">
        <v>1003.0</v>
      </c>
      <c r="D1244" s="5">
        <v>44056.0</v>
      </c>
      <c r="E1244" s="6" t="s">
        <v>14</v>
      </c>
      <c r="F1244" s="6">
        <v>8.0</v>
      </c>
      <c r="G1244" s="6">
        <v>249.6</v>
      </c>
      <c r="H1244" s="5">
        <v>44050.0</v>
      </c>
      <c r="I1244" s="5">
        <v>44054.0</v>
      </c>
      <c r="J1244" s="6">
        <v>2.0</v>
      </c>
      <c r="K1244" s="6" t="s">
        <v>29</v>
      </c>
      <c r="L1244" s="6">
        <v>8.0</v>
      </c>
      <c r="M1244" s="6" t="s">
        <v>16</v>
      </c>
    </row>
    <row r="1245" ht="14.25" customHeight="1">
      <c r="A1245" s="6" t="s">
        <v>1265</v>
      </c>
      <c r="B1245" s="4">
        <v>2001.0</v>
      </c>
      <c r="C1245" s="4">
        <v>1003.0</v>
      </c>
      <c r="D1245" s="5">
        <v>44056.0</v>
      </c>
      <c r="E1245" s="6" t="s">
        <v>18</v>
      </c>
      <c r="F1245" s="6">
        <v>13.0</v>
      </c>
      <c r="G1245" s="7">
        <v>639.6000000000001</v>
      </c>
      <c r="H1245" s="5">
        <v>44047.0</v>
      </c>
      <c r="I1245" s="5">
        <v>44050.0</v>
      </c>
      <c r="J1245" s="6">
        <v>0.0</v>
      </c>
      <c r="K1245" s="6" t="s">
        <v>15</v>
      </c>
      <c r="L1245" s="6">
        <v>4.0</v>
      </c>
      <c r="M1245" s="6" t="s">
        <v>16</v>
      </c>
    </row>
    <row r="1246" ht="14.25" customHeight="1">
      <c r="A1246" s="6" t="s">
        <v>1266</v>
      </c>
      <c r="B1246" s="4">
        <v>2003.0</v>
      </c>
      <c r="C1246" s="4">
        <v>1003.0</v>
      </c>
      <c r="D1246" s="5">
        <v>44056.0</v>
      </c>
      <c r="E1246" s="6" t="s">
        <v>14</v>
      </c>
      <c r="F1246" s="6">
        <v>2.0</v>
      </c>
      <c r="G1246" s="7">
        <v>67.60000000000004</v>
      </c>
      <c r="H1246" s="5">
        <v>44052.0</v>
      </c>
      <c r="I1246" s="5">
        <v>44058.0</v>
      </c>
      <c r="J1246" s="6">
        <v>2.0</v>
      </c>
      <c r="K1246" s="6" t="s">
        <v>21</v>
      </c>
      <c r="L1246" s="6">
        <v>12.0</v>
      </c>
      <c r="M1246" s="6" t="s">
        <v>19</v>
      </c>
    </row>
    <row r="1247" ht="14.25" customHeight="1">
      <c r="A1247" s="6" t="s">
        <v>1267</v>
      </c>
      <c r="B1247" s="4">
        <v>2001.0</v>
      </c>
      <c r="C1247" s="4">
        <v>1003.0</v>
      </c>
      <c r="D1247" s="5">
        <v>44056.0</v>
      </c>
      <c r="E1247" s="6" t="s">
        <v>18</v>
      </c>
      <c r="F1247" s="6">
        <v>12.0</v>
      </c>
      <c r="G1247" s="7">
        <v>540.0</v>
      </c>
      <c r="H1247" s="5">
        <v>44058.0</v>
      </c>
      <c r="I1247" s="5">
        <v>44059.0</v>
      </c>
      <c r="J1247" s="6">
        <v>1.0</v>
      </c>
      <c r="K1247" s="6" t="s">
        <v>21</v>
      </c>
      <c r="L1247" s="6">
        <v>13.0</v>
      </c>
      <c r="M1247" s="6" t="s">
        <v>19</v>
      </c>
    </row>
    <row r="1248" ht="14.25" customHeight="1">
      <c r="A1248" s="6" t="s">
        <v>1268</v>
      </c>
      <c r="B1248" s="4">
        <v>2001.0</v>
      </c>
      <c r="C1248" s="4">
        <v>1005.0</v>
      </c>
      <c r="D1248" s="5">
        <v>44056.0</v>
      </c>
      <c r="E1248" s="6" t="s">
        <v>14</v>
      </c>
      <c r="F1248" s="6">
        <v>15.0</v>
      </c>
      <c r="G1248" s="7">
        <v>482.99999999999994</v>
      </c>
      <c r="H1248" s="5">
        <v>44048.0</v>
      </c>
      <c r="I1248" s="5">
        <v>44051.0</v>
      </c>
      <c r="J1248" s="6">
        <v>4.0</v>
      </c>
      <c r="K1248" s="6" t="s">
        <v>21</v>
      </c>
      <c r="L1248" s="6">
        <v>5.0</v>
      </c>
      <c r="M1248" s="6" t="s">
        <v>16</v>
      </c>
    </row>
    <row r="1249" ht="14.25" customHeight="1">
      <c r="A1249" s="6" t="s">
        <v>1269</v>
      </c>
      <c r="B1249" s="4">
        <v>2001.0</v>
      </c>
      <c r="C1249" s="4">
        <v>1005.0</v>
      </c>
      <c r="D1249" s="5">
        <v>44056.0</v>
      </c>
      <c r="E1249" s="6" t="s">
        <v>14</v>
      </c>
      <c r="F1249" s="6">
        <v>8.0</v>
      </c>
      <c r="G1249" s="7">
        <v>131.20000000000002</v>
      </c>
      <c r="H1249" s="5">
        <v>44055.0</v>
      </c>
      <c r="I1249" s="5">
        <v>44060.0</v>
      </c>
      <c r="J1249" s="6">
        <v>0.0</v>
      </c>
      <c r="K1249" s="6" t="s">
        <v>15</v>
      </c>
      <c r="L1249" s="6">
        <v>14.0</v>
      </c>
      <c r="M1249" s="6" t="s">
        <v>19</v>
      </c>
    </row>
    <row r="1250" ht="14.25" customHeight="1">
      <c r="A1250" s="6" t="s">
        <v>1270</v>
      </c>
      <c r="B1250" s="4">
        <v>2001.0</v>
      </c>
      <c r="C1250" s="4">
        <v>1006.0</v>
      </c>
      <c r="D1250" s="5">
        <v>44056.0</v>
      </c>
      <c r="E1250" s="6" t="s">
        <v>14</v>
      </c>
      <c r="F1250" s="6">
        <v>12.0</v>
      </c>
      <c r="G1250" s="7">
        <v>568.8</v>
      </c>
      <c r="H1250" s="5">
        <v>44057.0</v>
      </c>
      <c r="I1250" s="5">
        <v>44060.0</v>
      </c>
      <c r="J1250" s="6">
        <v>3.0</v>
      </c>
      <c r="K1250" s="6" t="s">
        <v>21</v>
      </c>
      <c r="L1250" s="6">
        <v>14.0</v>
      </c>
      <c r="M1250" s="6" t="s">
        <v>19</v>
      </c>
    </row>
    <row r="1251" ht="14.25" customHeight="1">
      <c r="A1251" s="6" t="s">
        <v>1271</v>
      </c>
      <c r="B1251" s="4">
        <v>2002.0</v>
      </c>
      <c r="C1251" s="4">
        <v>1006.0</v>
      </c>
      <c r="D1251" s="5">
        <v>44056.0</v>
      </c>
      <c r="E1251" s="6" t="s">
        <v>14</v>
      </c>
      <c r="F1251" s="6">
        <v>7.0</v>
      </c>
      <c r="G1251" s="7">
        <v>335.99999999999994</v>
      </c>
      <c r="H1251" s="5">
        <v>44058.0</v>
      </c>
      <c r="I1251" s="5">
        <v>44065.0</v>
      </c>
      <c r="J1251" s="6">
        <v>4.0</v>
      </c>
      <c r="K1251" s="6" t="s">
        <v>29</v>
      </c>
      <c r="L1251" s="6">
        <v>19.0</v>
      </c>
      <c r="M1251" s="6" t="s">
        <v>19</v>
      </c>
    </row>
    <row r="1252" ht="14.25" customHeight="1">
      <c r="A1252" s="6" t="s">
        <v>1272</v>
      </c>
      <c r="B1252" s="4">
        <v>2004.0</v>
      </c>
      <c r="C1252" s="4">
        <v>1003.0</v>
      </c>
      <c r="D1252" s="5">
        <v>44056.0</v>
      </c>
      <c r="E1252" s="6" t="s">
        <v>18</v>
      </c>
      <c r="F1252" s="6">
        <v>12.0</v>
      </c>
      <c r="G1252" s="7">
        <v>398.4000000000001</v>
      </c>
      <c r="H1252" s="5">
        <v>44052.0</v>
      </c>
      <c r="I1252" s="5">
        <v>44057.0</v>
      </c>
      <c r="J1252" s="6">
        <v>1.0</v>
      </c>
      <c r="K1252" s="6" t="s">
        <v>21</v>
      </c>
      <c r="L1252" s="6">
        <v>11.0</v>
      </c>
      <c r="M1252" s="6" t="s">
        <v>19</v>
      </c>
    </row>
    <row r="1253" ht="14.25" customHeight="1">
      <c r="A1253" s="6" t="s">
        <v>1273</v>
      </c>
      <c r="B1253" s="4">
        <v>2001.0</v>
      </c>
      <c r="C1253" s="4">
        <v>1003.0</v>
      </c>
      <c r="D1253" s="5">
        <v>44056.0</v>
      </c>
      <c r="E1253" s="6" t="s">
        <v>18</v>
      </c>
      <c r="F1253" s="6">
        <v>6.0</v>
      </c>
      <c r="G1253" s="7">
        <v>98.4</v>
      </c>
      <c r="H1253" s="5">
        <v>44051.0</v>
      </c>
      <c r="I1253" s="5">
        <v>44059.0</v>
      </c>
      <c r="J1253" s="6">
        <v>0.0</v>
      </c>
      <c r="K1253" s="6" t="s">
        <v>15</v>
      </c>
      <c r="L1253" s="6">
        <v>13.0</v>
      </c>
      <c r="M1253" s="6" t="s">
        <v>19</v>
      </c>
    </row>
    <row r="1254" ht="14.25" customHeight="1">
      <c r="A1254" s="6" t="s">
        <v>1274</v>
      </c>
      <c r="B1254" s="4">
        <v>2001.0</v>
      </c>
      <c r="C1254" s="4">
        <v>1003.0</v>
      </c>
      <c r="D1254" s="5">
        <v>44056.0</v>
      </c>
      <c r="E1254" s="6" t="s">
        <v>18</v>
      </c>
      <c r="F1254" s="6">
        <v>10.0</v>
      </c>
      <c r="G1254" s="6">
        <v>471.0</v>
      </c>
      <c r="H1254" s="5">
        <v>44055.0</v>
      </c>
      <c r="I1254" s="5">
        <v>44060.0</v>
      </c>
      <c r="J1254" s="6">
        <v>0.0</v>
      </c>
      <c r="K1254" s="6" t="s">
        <v>15</v>
      </c>
      <c r="L1254" s="6">
        <v>14.0</v>
      </c>
      <c r="M1254" s="6" t="s">
        <v>19</v>
      </c>
    </row>
    <row r="1255" ht="14.25" customHeight="1">
      <c r="A1255" s="6" t="s">
        <v>1275</v>
      </c>
      <c r="B1255" s="4">
        <v>2001.0</v>
      </c>
      <c r="C1255" s="4">
        <v>1003.0</v>
      </c>
      <c r="D1255" s="5">
        <v>44056.0</v>
      </c>
      <c r="E1255" s="6" t="s">
        <v>27</v>
      </c>
      <c r="F1255" s="6">
        <v>15.0</v>
      </c>
      <c r="G1255" s="7">
        <v>711.0</v>
      </c>
      <c r="H1255" s="5">
        <v>44047.0</v>
      </c>
      <c r="I1255" s="5">
        <v>44051.0</v>
      </c>
      <c r="J1255" s="6">
        <v>1.0</v>
      </c>
      <c r="K1255" s="6" t="s">
        <v>34</v>
      </c>
      <c r="L1255" s="6">
        <v>5.0</v>
      </c>
      <c r="M1255" s="6" t="s">
        <v>16</v>
      </c>
    </row>
    <row r="1256" ht="14.25" customHeight="1">
      <c r="A1256" s="6" t="s">
        <v>1276</v>
      </c>
      <c r="B1256" s="4">
        <v>2001.0</v>
      </c>
      <c r="C1256" s="4">
        <v>1005.0</v>
      </c>
      <c r="D1256" s="5">
        <v>44056.0</v>
      </c>
      <c r="E1256" s="6" t="s">
        <v>18</v>
      </c>
      <c r="F1256" s="6">
        <v>17.0</v>
      </c>
      <c r="G1256" s="7">
        <v>271.99999999999994</v>
      </c>
      <c r="H1256" s="5">
        <v>44056.0</v>
      </c>
      <c r="I1256" s="5">
        <v>44057.0</v>
      </c>
      <c r="J1256" s="6">
        <v>0.0</v>
      </c>
      <c r="K1256" s="6" t="s">
        <v>15</v>
      </c>
      <c r="L1256" s="6">
        <v>11.0</v>
      </c>
      <c r="M1256" s="6" t="s">
        <v>19</v>
      </c>
    </row>
    <row r="1257" ht="14.25" customHeight="1">
      <c r="A1257" s="6" t="s">
        <v>1277</v>
      </c>
      <c r="B1257" s="4">
        <v>2005.0</v>
      </c>
      <c r="C1257" s="4">
        <v>1005.0</v>
      </c>
      <c r="D1257" s="5">
        <v>44056.0</v>
      </c>
      <c r="E1257" s="6" t="s">
        <v>27</v>
      </c>
      <c r="F1257" s="6">
        <v>16.0</v>
      </c>
      <c r="G1257" s="7">
        <v>257.59999999999997</v>
      </c>
      <c r="H1257" s="5">
        <v>44051.0</v>
      </c>
      <c r="I1257" s="5">
        <v>44061.0</v>
      </c>
      <c r="J1257" s="6">
        <v>0.0</v>
      </c>
      <c r="K1257" s="6" t="s">
        <v>15</v>
      </c>
      <c r="L1257" s="6">
        <v>15.0</v>
      </c>
      <c r="M1257" s="6" t="s">
        <v>19</v>
      </c>
    </row>
    <row r="1258" ht="14.25" customHeight="1">
      <c r="A1258" s="6" t="s">
        <v>1278</v>
      </c>
      <c r="B1258" s="4">
        <v>2004.0</v>
      </c>
      <c r="C1258" s="4">
        <v>1005.0</v>
      </c>
      <c r="D1258" s="5">
        <v>44056.0</v>
      </c>
      <c r="E1258" s="6" t="s">
        <v>14</v>
      </c>
      <c r="F1258" s="6">
        <v>7.0</v>
      </c>
      <c r="G1258" s="7">
        <v>118.30000000000007</v>
      </c>
      <c r="H1258" s="5">
        <v>44047.0</v>
      </c>
      <c r="I1258" s="5">
        <v>44050.0</v>
      </c>
      <c r="J1258" s="6">
        <v>2.0</v>
      </c>
      <c r="K1258" s="6" t="s">
        <v>29</v>
      </c>
      <c r="L1258" s="6">
        <v>4.0</v>
      </c>
      <c r="M1258" s="6" t="s">
        <v>16</v>
      </c>
    </row>
    <row r="1259" ht="14.25" customHeight="1">
      <c r="A1259" s="6" t="s">
        <v>1279</v>
      </c>
      <c r="B1259" s="4">
        <v>2003.0</v>
      </c>
      <c r="C1259" s="4">
        <v>1003.0</v>
      </c>
      <c r="D1259" s="5">
        <v>44057.0</v>
      </c>
      <c r="E1259" s="6" t="s">
        <v>27</v>
      </c>
      <c r="F1259" s="6">
        <v>20.0</v>
      </c>
      <c r="G1259" s="7">
        <v>1008.0000000000005</v>
      </c>
      <c r="H1259" s="5">
        <v>44053.0</v>
      </c>
      <c r="I1259" s="5">
        <v>44056.0</v>
      </c>
      <c r="J1259" s="6">
        <v>1.0</v>
      </c>
      <c r="K1259" s="6" t="s">
        <v>29</v>
      </c>
      <c r="L1259" s="6">
        <v>9.0</v>
      </c>
      <c r="M1259" s="6" t="s">
        <v>16</v>
      </c>
    </row>
    <row r="1260" ht="14.25" customHeight="1">
      <c r="A1260" s="6" t="s">
        <v>1280</v>
      </c>
      <c r="B1260" s="4">
        <v>2004.0</v>
      </c>
      <c r="C1260" s="4">
        <v>1003.0</v>
      </c>
      <c r="D1260" s="5">
        <v>44057.0</v>
      </c>
      <c r="E1260" s="6" t="s">
        <v>18</v>
      </c>
      <c r="F1260" s="6">
        <v>17.0</v>
      </c>
      <c r="G1260" s="7">
        <v>790.5</v>
      </c>
      <c r="H1260" s="5">
        <v>44050.0</v>
      </c>
      <c r="I1260" s="5">
        <v>44052.0</v>
      </c>
      <c r="J1260" s="6">
        <v>1.0</v>
      </c>
      <c r="K1260" s="6" t="s">
        <v>21</v>
      </c>
      <c r="L1260" s="6">
        <v>5.0</v>
      </c>
      <c r="M1260" s="6" t="s">
        <v>16</v>
      </c>
    </row>
    <row r="1261" ht="14.25" customHeight="1">
      <c r="A1261" s="6" t="s">
        <v>1281</v>
      </c>
      <c r="B1261" s="4">
        <v>2004.0</v>
      </c>
      <c r="C1261" s="4">
        <v>1005.0</v>
      </c>
      <c r="D1261" s="5">
        <v>44057.0</v>
      </c>
      <c r="E1261" s="6" t="s">
        <v>18</v>
      </c>
      <c r="F1261" s="6">
        <v>4.0</v>
      </c>
      <c r="G1261" s="7">
        <v>64.8</v>
      </c>
      <c r="H1261" s="5">
        <v>44050.0</v>
      </c>
      <c r="I1261" s="5">
        <v>44061.0</v>
      </c>
      <c r="J1261" s="6">
        <v>1.0</v>
      </c>
      <c r="K1261" s="6" t="s">
        <v>21</v>
      </c>
      <c r="L1261" s="6">
        <v>14.0</v>
      </c>
      <c r="M1261" s="6" t="s">
        <v>19</v>
      </c>
    </row>
    <row r="1262" ht="14.25" customHeight="1">
      <c r="A1262" s="6" t="s">
        <v>1282</v>
      </c>
      <c r="B1262" s="4">
        <v>2001.0</v>
      </c>
      <c r="C1262" s="4">
        <v>1003.0</v>
      </c>
      <c r="D1262" s="5">
        <v>44057.0</v>
      </c>
      <c r="E1262" s="6" t="s">
        <v>14</v>
      </c>
      <c r="F1262" s="6">
        <v>2.0</v>
      </c>
      <c r="G1262" s="7">
        <v>66.80000000000003</v>
      </c>
      <c r="H1262" s="5">
        <v>44050.0</v>
      </c>
      <c r="I1262" s="5">
        <v>44055.0</v>
      </c>
      <c r="J1262" s="6">
        <v>1.0</v>
      </c>
      <c r="K1262" s="6" t="s">
        <v>29</v>
      </c>
      <c r="L1262" s="6">
        <v>8.0</v>
      </c>
      <c r="M1262" s="6" t="s">
        <v>16</v>
      </c>
    </row>
    <row r="1263" ht="14.25" customHeight="1">
      <c r="A1263" s="6" t="s">
        <v>1283</v>
      </c>
      <c r="B1263" s="4">
        <v>2002.0</v>
      </c>
      <c r="C1263" s="4">
        <v>1003.0</v>
      </c>
      <c r="D1263" s="5">
        <v>44057.0</v>
      </c>
      <c r="E1263" s="6" t="s">
        <v>27</v>
      </c>
      <c r="F1263" s="6">
        <v>15.0</v>
      </c>
      <c r="G1263" s="7">
        <v>733.5</v>
      </c>
      <c r="H1263" s="5">
        <v>44060.0</v>
      </c>
      <c r="I1263" s="5">
        <v>44063.0</v>
      </c>
      <c r="J1263" s="6">
        <v>3.0</v>
      </c>
      <c r="K1263" s="6" t="s">
        <v>29</v>
      </c>
      <c r="L1263" s="6">
        <v>16.0</v>
      </c>
      <c r="M1263" s="6" t="s">
        <v>19</v>
      </c>
    </row>
    <row r="1264" ht="14.25" customHeight="1">
      <c r="A1264" s="6" t="s">
        <v>1284</v>
      </c>
      <c r="B1264" s="4">
        <v>2004.0</v>
      </c>
      <c r="C1264" s="4">
        <v>1006.0</v>
      </c>
      <c r="D1264" s="5">
        <v>44057.0</v>
      </c>
      <c r="E1264" s="6" t="s">
        <v>18</v>
      </c>
      <c r="F1264" s="6">
        <v>14.0</v>
      </c>
      <c r="G1264" s="6">
        <v>705.6000000000004</v>
      </c>
      <c r="H1264" s="5">
        <v>44053.0</v>
      </c>
      <c r="I1264" s="5">
        <v>44058.0</v>
      </c>
      <c r="J1264" s="6">
        <v>1.0</v>
      </c>
      <c r="K1264" s="6" t="s">
        <v>29</v>
      </c>
      <c r="L1264" s="6">
        <v>11.0</v>
      </c>
      <c r="M1264" s="6" t="s">
        <v>19</v>
      </c>
    </row>
    <row r="1265" ht="14.25" customHeight="1">
      <c r="A1265" s="6" t="s">
        <v>1285</v>
      </c>
      <c r="B1265" s="4">
        <v>2002.0</v>
      </c>
      <c r="C1265" s="4">
        <v>1003.0</v>
      </c>
      <c r="D1265" s="5">
        <v>44057.0</v>
      </c>
      <c r="E1265" s="6" t="s">
        <v>18</v>
      </c>
      <c r="F1265" s="6">
        <v>14.0</v>
      </c>
      <c r="G1265" s="6">
        <v>684.6</v>
      </c>
      <c r="H1265" s="5">
        <v>44051.0</v>
      </c>
      <c r="I1265" s="5">
        <v>44059.0</v>
      </c>
      <c r="J1265" s="6">
        <v>2.0</v>
      </c>
      <c r="K1265" s="6" t="s">
        <v>21</v>
      </c>
      <c r="L1265" s="6">
        <v>12.0</v>
      </c>
      <c r="M1265" s="6" t="s">
        <v>19</v>
      </c>
    </row>
    <row r="1266" ht="14.25" customHeight="1">
      <c r="A1266" s="6" t="s">
        <v>1286</v>
      </c>
      <c r="B1266" s="4">
        <v>2001.0</v>
      </c>
      <c r="C1266" s="4">
        <v>1004.0</v>
      </c>
      <c r="D1266" s="5">
        <v>44057.0</v>
      </c>
      <c r="E1266" s="6" t="s">
        <v>14</v>
      </c>
      <c r="F1266" s="6">
        <v>20.0</v>
      </c>
      <c r="G1266" s="7">
        <v>652.0</v>
      </c>
      <c r="H1266" s="5">
        <v>44050.0</v>
      </c>
      <c r="I1266" s="5">
        <v>44062.0</v>
      </c>
      <c r="J1266" s="6">
        <v>1.0</v>
      </c>
      <c r="K1266" s="6" t="s">
        <v>21</v>
      </c>
      <c r="L1266" s="6">
        <v>15.0</v>
      </c>
      <c r="M1266" s="6" t="s">
        <v>19</v>
      </c>
    </row>
    <row r="1267" ht="14.25" customHeight="1">
      <c r="A1267" s="6" t="s">
        <v>1287</v>
      </c>
      <c r="B1267" s="4">
        <v>2001.0</v>
      </c>
      <c r="C1267" s="4">
        <v>1004.0</v>
      </c>
      <c r="D1267" s="5">
        <v>44057.0</v>
      </c>
      <c r="E1267" s="6" t="s">
        <v>14</v>
      </c>
      <c r="F1267" s="6">
        <v>4.0</v>
      </c>
      <c r="G1267" s="7">
        <v>62.0</v>
      </c>
      <c r="H1267" s="5">
        <v>44056.0</v>
      </c>
      <c r="I1267" s="5">
        <v>44060.0</v>
      </c>
      <c r="J1267" s="6">
        <v>2.0</v>
      </c>
      <c r="K1267" s="6" t="s">
        <v>34</v>
      </c>
      <c r="L1267" s="6">
        <v>13.0</v>
      </c>
      <c r="M1267" s="6" t="s">
        <v>19</v>
      </c>
    </row>
    <row r="1268" ht="14.25" customHeight="1">
      <c r="A1268" s="6" t="s">
        <v>1288</v>
      </c>
      <c r="B1268" s="4">
        <v>2004.0</v>
      </c>
      <c r="C1268" s="4">
        <v>1003.0</v>
      </c>
      <c r="D1268" s="5">
        <v>44057.0</v>
      </c>
      <c r="E1268" s="6" t="s">
        <v>27</v>
      </c>
      <c r="F1268" s="6">
        <v>6.0</v>
      </c>
      <c r="G1268" s="7">
        <v>304.20000000000016</v>
      </c>
      <c r="H1268" s="5">
        <v>44058.0</v>
      </c>
      <c r="I1268" s="5">
        <v>44063.0</v>
      </c>
      <c r="J1268" s="6">
        <v>1.0</v>
      </c>
      <c r="K1268" s="6" t="s">
        <v>21</v>
      </c>
      <c r="L1268" s="6">
        <v>16.0</v>
      </c>
      <c r="M1268" s="6" t="s">
        <v>19</v>
      </c>
    </row>
    <row r="1269" ht="14.25" customHeight="1">
      <c r="A1269" s="6" t="s">
        <v>1289</v>
      </c>
      <c r="B1269" s="4">
        <v>2001.0</v>
      </c>
      <c r="C1269" s="4">
        <v>1003.0</v>
      </c>
      <c r="D1269" s="5">
        <v>44057.0</v>
      </c>
      <c r="E1269" s="6" t="s">
        <v>18</v>
      </c>
      <c r="F1269" s="6">
        <v>2.0</v>
      </c>
      <c r="G1269" s="7">
        <v>30.0</v>
      </c>
      <c r="H1269" s="5">
        <v>44048.0</v>
      </c>
      <c r="I1269" s="5">
        <v>44066.0</v>
      </c>
      <c r="J1269" s="6">
        <v>2.0</v>
      </c>
      <c r="K1269" s="6" t="s">
        <v>29</v>
      </c>
      <c r="L1269" s="6">
        <v>19.0</v>
      </c>
      <c r="M1269" s="6" t="s">
        <v>19</v>
      </c>
    </row>
    <row r="1270" ht="14.25" customHeight="1">
      <c r="A1270" s="6" t="s">
        <v>1290</v>
      </c>
      <c r="B1270" s="4">
        <v>2001.0</v>
      </c>
      <c r="C1270" s="4">
        <v>1001.0</v>
      </c>
      <c r="D1270" s="5">
        <v>44057.0</v>
      </c>
      <c r="E1270" s="6" t="s">
        <v>18</v>
      </c>
      <c r="F1270" s="6">
        <v>14.0</v>
      </c>
      <c r="G1270" s="7">
        <v>434.0</v>
      </c>
      <c r="H1270" s="5">
        <v>44052.0</v>
      </c>
      <c r="I1270" s="5">
        <v>44053.0</v>
      </c>
      <c r="J1270" s="6">
        <v>2.0</v>
      </c>
      <c r="K1270" s="6" t="s">
        <v>34</v>
      </c>
      <c r="L1270" s="6">
        <v>6.0</v>
      </c>
      <c r="M1270" s="6" t="s">
        <v>16</v>
      </c>
    </row>
    <row r="1271" ht="14.25" customHeight="1">
      <c r="A1271" s="6" t="s">
        <v>1291</v>
      </c>
      <c r="B1271" s="4">
        <v>2001.0</v>
      </c>
      <c r="C1271" s="4">
        <v>1002.0</v>
      </c>
      <c r="D1271" s="5">
        <v>44058.0</v>
      </c>
      <c r="E1271" s="6" t="s">
        <v>14</v>
      </c>
      <c r="F1271" s="6">
        <v>11.0</v>
      </c>
      <c r="G1271" s="7">
        <v>524.6999999999999</v>
      </c>
      <c r="H1271" s="5">
        <v>44053.0</v>
      </c>
      <c r="I1271" s="5">
        <v>44058.0</v>
      </c>
      <c r="J1271" s="6">
        <v>1.0</v>
      </c>
      <c r="K1271" s="6" t="s">
        <v>21</v>
      </c>
      <c r="L1271" s="6">
        <v>10.0</v>
      </c>
      <c r="M1271" s="6" t="s">
        <v>16</v>
      </c>
    </row>
    <row r="1272" ht="14.25" customHeight="1">
      <c r="A1272" s="6" t="s">
        <v>1292</v>
      </c>
      <c r="B1272" s="4">
        <v>2002.0</v>
      </c>
      <c r="C1272" s="4">
        <v>1003.0</v>
      </c>
      <c r="D1272" s="5">
        <v>44058.0</v>
      </c>
      <c r="E1272" s="6" t="s">
        <v>18</v>
      </c>
      <c r="F1272" s="6">
        <v>15.0</v>
      </c>
      <c r="G1272" s="7">
        <v>250.50000000000009</v>
      </c>
      <c r="H1272" s="5">
        <v>44061.0</v>
      </c>
      <c r="I1272" s="5">
        <v>44062.0</v>
      </c>
      <c r="J1272" s="6">
        <v>3.0</v>
      </c>
      <c r="K1272" s="6" t="s">
        <v>21</v>
      </c>
      <c r="L1272" s="6">
        <v>14.0</v>
      </c>
      <c r="M1272" s="6" t="s">
        <v>19</v>
      </c>
    </row>
    <row r="1273" ht="14.25" customHeight="1">
      <c r="A1273" s="6" t="s">
        <v>1293</v>
      </c>
      <c r="B1273" s="4">
        <v>2004.0</v>
      </c>
      <c r="C1273" s="4">
        <v>1003.0</v>
      </c>
      <c r="D1273" s="5">
        <v>44058.0</v>
      </c>
      <c r="E1273" s="6" t="s">
        <v>14</v>
      </c>
      <c r="F1273" s="6">
        <v>15.0</v>
      </c>
      <c r="G1273" s="7">
        <v>476.99999999999994</v>
      </c>
      <c r="H1273" s="5">
        <v>44053.0</v>
      </c>
      <c r="I1273" s="5">
        <v>44058.0</v>
      </c>
      <c r="J1273" s="6">
        <v>1.0</v>
      </c>
      <c r="K1273" s="6" t="s">
        <v>21</v>
      </c>
      <c r="L1273" s="6">
        <v>10.0</v>
      </c>
      <c r="M1273" s="6" t="s">
        <v>16</v>
      </c>
    </row>
    <row r="1274" ht="14.25" customHeight="1">
      <c r="A1274" s="6" t="s">
        <v>1294</v>
      </c>
      <c r="B1274" s="4">
        <v>2001.0</v>
      </c>
      <c r="C1274" s="4">
        <v>1002.0</v>
      </c>
      <c r="D1274" s="5">
        <v>44058.0</v>
      </c>
      <c r="E1274" s="6" t="s">
        <v>14</v>
      </c>
      <c r="F1274" s="6">
        <v>8.0</v>
      </c>
      <c r="G1274" s="7">
        <v>403.20000000000016</v>
      </c>
      <c r="H1274" s="5">
        <v>44058.0</v>
      </c>
      <c r="I1274" s="5">
        <v>44065.0</v>
      </c>
      <c r="J1274" s="6">
        <v>3.0</v>
      </c>
      <c r="K1274" s="6" t="s">
        <v>34</v>
      </c>
      <c r="L1274" s="6">
        <v>17.0</v>
      </c>
      <c r="M1274" s="6" t="s">
        <v>19</v>
      </c>
    </row>
    <row r="1275" ht="14.25" customHeight="1">
      <c r="A1275" s="6" t="s">
        <v>1295</v>
      </c>
      <c r="B1275" s="4">
        <v>2001.0</v>
      </c>
      <c r="C1275" s="4">
        <v>1002.0</v>
      </c>
      <c r="D1275" s="5">
        <v>44058.0</v>
      </c>
      <c r="E1275" s="6" t="s">
        <v>18</v>
      </c>
      <c r="F1275" s="6">
        <v>11.0</v>
      </c>
      <c r="G1275" s="7">
        <v>165.0</v>
      </c>
      <c r="H1275" s="5">
        <v>44057.0</v>
      </c>
      <c r="I1275" s="5">
        <v>44061.0</v>
      </c>
      <c r="J1275" s="6">
        <v>3.0</v>
      </c>
      <c r="K1275" s="6" t="s">
        <v>29</v>
      </c>
      <c r="L1275" s="6">
        <v>13.0</v>
      </c>
      <c r="M1275" s="6" t="s">
        <v>19</v>
      </c>
    </row>
    <row r="1276" ht="14.25" customHeight="1">
      <c r="A1276" s="6" t="s">
        <v>1296</v>
      </c>
      <c r="B1276" s="4">
        <v>2005.0</v>
      </c>
      <c r="C1276" s="4">
        <v>1002.0</v>
      </c>
      <c r="D1276" s="5">
        <v>44058.0</v>
      </c>
      <c r="E1276" s="6" t="s">
        <v>14</v>
      </c>
      <c r="F1276" s="6">
        <v>20.0</v>
      </c>
      <c r="G1276" s="7">
        <v>600.0</v>
      </c>
      <c r="H1276" s="5">
        <v>44057.0</v>
      </c>
      <c r="I1276" s="5">
        <v>44061.0</v>
      </c>
      <c r="J1276" s="6">
        <v>1.0</v>
      </c>
      <c r="K1276" s="6" t="s">
        <v>29</v>
      </c>
      <c r="L1276" s="6">
        <v>13.0</v>
      </c>
      <c r="M1276" s="6" t="s">
        <v>19</v>
      </c>
    </row>
    <row r="1277" ht="14.25" customHeight="1">
      <c r="A1277" s="6" t="s">
        <v>1297</v>
      </c>
      <c r="B1277" s="4">
        <v>2004.0</v>
      </c>
      <c r="C1277" s="4">
        <v>1002.0</v>
      </c>
      <c r="D1277" s="5">
        <v>44058.0</v>
      </c>
      <c r="E1277" s="6" t="s">
        <v>27</v>
      </c>
      <c r="F1277" s="6">
        <v>6.0</v>
      </c>
      <c r="G1277" s="7">
        <v>90.0</v>
      </c>
      <c r="H1277" s="5">
        <v>44056.0</v>
      </c>
      <c r="I1277" s="5">
        <v>44063.0</v>
      </c>
      <c r="J1277" s="6">
        <v>1.0</v>
      </c>
      <c r="K1277" s="6" t="s">
        <v>29</v>
      </c>
      <c r="L1277" s="6">
        <v>15.0</v>
      </c>
      <c r="M1277" s="6" t="s">
        <v>19</v>
      </c>
    </row>
    <row r="1278" ht="14.25" customHeight="1">
      <c r="A1278" s="6" t="s">
        <v>1298</v>
      </c>
      <c r="B1278" s="4">
        <v>2004.0</v>
      </c>
      <c r="C1278" s="4">
        <v>1004.0</v>
      </c>
      <c r="D1278" s="5">
        <v>44058.0</v>
      </c>
      <c r="E1278" s="6" t="s">
        <v>27</v>
      </c>
      <c r="F1278" s="6">
        <v>19.0</v>
      </c>
      <c r="G1278" s="7">
        <v>638.4000000000003</v>
      </c>
      <c r="H1278" s="5">
        <v>44050.0</v>
      </c>
      <c r="I1278" s="5">
        <v>44056.0</v>
      </c>
      <c r="J1278" s="6">
        <v>1.0</v>
      </c>
      <c r="K1278" s="6" t="s">
        <v>29</v>
      </c>
      <c r="L1278" s="6">
        <v>8.0</v>
      </c>
      <c r="M1278" s="6" t="s">
        <v>16</v>
      </c>
    </row>
    <row r="1279" ht="14.25" customHeight="1">
      <c r="A1279" s="6" t="s">
        <v>1299</v>
      </c>
      <c r="B1279" s="4">
        <v>2004.0</v>
      </c>
      <c r="C1279" s="4">
        <v>1004.0</v>
      </c>
      <c r="D1279" s="5">
        <v>44058.0</v>
      </c>
      <c r="E1279" s="6" t="s">
        <v>14</v>
      </c>
      <c r="F1279" s="6">
        <v>20.0</v>
      </c>
      <c r="G1279" s="7">
        <v>628.0</v>
      </c>
      <c r="H1279" s="5">
        <v>44057.0</v>
      </c>
      <c r="I1279" s="5">
        <v>44067.0</v>
      </c>
      <c r="J1279" s="6">
        <v>1.0</v>
      </c>
      <c r="K1279" s="6" t="s">
        <v>29</v>
      </c>
      <c r="L1279" s="6">
        <v>19.0</v>
      </c>
      <c r="M1279" s="6" t="s">
        <v>19</v>
      </c>
    </row>
    <row r="1280" ht="14.25" customHeight="1">
      <c r="A1280" s="6" t="s">
        <v>1300</v>
      </c>
      <c r="B1280" s="4">
        <v>2003.0</v>
      </c>
      <c r="C1280" s="4">
        <v>1004.0</v>
      </c>
      <c r="D1280" s="5">
        <v>44058.0</v>
      </c>
      <c r="E1280" s="6" t="s">
        <v>18</v>
      </c>
      <c r="F1280" s="6">
        <v>18.0</v>
      </c>
      <c r="G1280" s="7">
        <v>558.0</v>
      </c>
      <c r="H1280" s="5">
        <v>44055.0</v>
      </c>
      <c r="I1280" s="5">
        <v>44057.0</v>
      </c>
      <c r="J1280" s="6">
        <v>5.0</v>
      </c>
      <c r="K1280" s="6" t="s">
        <v>29</v>
      </c>
      <c r="L1280" s="6">
        <v>9.0</v>
      </c>
      <c r="M1280" s="6" t="s">
        <v>16</v>
      </c>
    </row>
    <row r="1281" ht="14.25" customHeight="1">
      <c r="A1281" s="6" t="s">
        <v>1301</v>
      </c>
      <c r="B1281" s="4">
        <v>2001.0</v>
      </c>
      <c r="C1281" s="4">
        <v>1004.0</v>
      </c>
      <c r="D1281" s="5">
        <v>44058.0</v>
      </c>
      <c r="E1281" s="6" t="s">
        <v>14</v>
      </c>
      <c r="F1281" s="6">
        <v>17.0</v>
      </c>
      <c r="G1281" s="7">
        <v>270.29999999999995</v>
      </c>
      <c r="H1281" s="5">
        <v>44049.0</v>
      </c>
      <c r="I1281" s="5">
        <v>44057.0</v>
      </c>
      <c r="J1281" s="6">
        <v>1.0</v>
      </c>
      <c r="K1281" s="6" t="s">
        <v>29</v>
      </c>
      <c r="L1281" s="6">
        <v>9.0</v>
      </c>
      <c r="M1281" s="6" t="s">
        <v>16</v>
      </c>
    </row>
    <row r="1282" ht="14.25" customHeight="1">
      <c r="A1282" s="6" t="s">
        <v>1302</v>
      </c>
      <c r="B1282" s="4">
        <v>2005.0</v>
      </c>
      <c r="C1282" s="4">
        <v>1002.0</v>
      </c>
      <c r="D1282" s="5">
        <v>44058.0</v>
      </c>
      <c r="E1282" s="6" t="s">
        <v>18</v>
      </c>
      <c r="F1282" s="6">
        <v>9.0</v>
      </c>
      <c r="G1282" s="7">
        <v>298.80000000000007</v>
      </c>
      <c r="H1282" s="5">
        <v>44051.0</v>
      </c>
      <c r="I1282" s="5">
        <v>44052.0</v>
      </c>
      <c r="J1282" s="6">
        <v>2.0</v>
      </c>
      <c r="K1282" s="6" t="s">
        <v>29</v>
      </c>
      <c r="L1282" s="6">
        <v>4.0</v>
      </c>
      <c r="M1282" s="6" t="s">
        <v>16</v>
      </c>
    </row>
    <row r="1283" ht="14.25" customHeight="1">
      <c r="A1283" s="6" t="s">
        <v>1303</v>
      </c>
      <c r="B1283" s="4">
        <v>2002.0</v>
      </c>
      <c r="C1283" s="4">
        <v>1002.0</v>
      </c>
      <c r="D1283" s="5">
        <v>44058.0</v>
      </c>
      <c r="E1283" s="6" t="s">
        <v>27</v>
      </c>
      <c r="F1283" s="6">
        <v>5.0</v>
      </c>
      <c r="G1283" s="7">
        <v>82.50000000000001</v>
      </c>
      <c r="H1283" s="5">
        <v>44050.0</v>
      </c>
      <c r="I1283" s="5">
        <v>44057.0</v>
      </c>
      <c r="J1283" s="6">
        <v>1.0</v>
      </c>
      <c r="K1283" s="6" t="s">
        <v>29</v>
      </c>
      <c r="L1283" s="6">
        <v>9.0</v>
      </c>
      <c r="M1283" s="6" t="s">
        <v>16</v>
      </c>
    </row>
    <row r="1284" ht="14.25" customHeight="1">
      <c r="A1284" s="6" t="s">
        <v>1304</v>
      </c>
      <c r="B1284" s="4">
        <v>2004.0</v>
      </c>
      <c r="C1284" s="4">
        <v>1002.0</v>
      </c>
      <c r="D1284" s="5">
        <v>44058.0</v>
      </c>
      <c r="E1284" s="6" t="s">
        <v>14</v>
      </c>
      <c r="F1284" s="6">
        <v>6.0</v>
      </c>
      <c r="G1284" s="7">
        <v>100.20000000000005</v>
      </c>
      <c r="H1284" s="5">
        <v>44052.0</v>
      </c>
      <c r="I1284" s="5">
        <v>44061.0</v>
      </c>
      <c r="J1284" s="6">
        <v>0.0</v>
      </c>
      <c r="K1284" s="6" t="s">
        <v>15</v>
      </c>
      <c r="L1284" s="6">
        <v>13.0</v>
      </c>
      <c r="M1284" s="6" t="s">
        <v>19</v>
      </c>
    </row>
    <row r="1285" ht="14.25" customHeight="1">
      <c r="A1285" s="6" t="s">
        <v>1305</v>
      </c>
      <c r="B1285" s="4">
        <v>2001.0</v>
      </c>
      <c r="C1285" s="4">
        <v>1002.0</v>
      </c>
      <c r="D1285" s="5">
        <v>44058.0</v>
      </c>
      <c r="E1285" s="6" t="s">
        <v>18</v>
      </c>
      <c r="F1285" s="6">
        <v>12.0</v>
      </c>
      <c r="G1285" s="7">
        <v>558.0</v>
      </c>
      <c r="H1285" s="5">
        <v>44057.0</v>
      </c>
      <c r="I1285" s="5">
        <v>44062.0</v>
      </c>
      <c r="J1285" s="6">
        <v>0.0</v>
      </c>
      <c r="K1285" s="6" t="s">
        <v>15</v>
      </c>
      <c r="L1285" s="6">
        <v>14.0</v>
      </c>
      <c r="M1285" s="6" t="s">
        <v>19</v>
      </c>
    </row>
    <row r="1286" ht="14.25" customHeight="1">
      <c r="A1286" s="6" t="s">
        <v>1306</v>
      </c>
      <c r="B1286" s="4">
        <v>2002.0</v>
      </c>
      <c r="C1286" s="4">
        <v>1002.0</v>
      </c>
      <c r="D1286" s="5">
        <v>44058.0</v>
      </c>
      <c r="E1286" s="6" t="s">
        <v>14</v>
      </c>
      <c r="F1286" s="6">
        <v>8.0</v>
      </c>
      <c r="G1286" s="7">
        <v>126.39999999999999</v>
      </c>
      <c r="H1286" s="5">
        <v>44051.0</v>
      </c>
      <c r="I1286" s="5">
        <v>44055.0</v>
      </c>
      <c r="J1286" s="6">
        <v>0.0</v>
      </c>
      <c r="K1286" s="6" t="s">
        <v>15</v>
      </c>
      <c r="L1286" s="6">
        <v>7.0</v>
      </c>
      <c r="M1286" s="6" t="s">
        <v>16</v>
      </c>
    </row>
    <row r="1287" ht="14.25" customHeight="1">
      <c r="A1287" s="6" t="s">
        <v>1307</v>
      </c>
      <c r="B1287" s="4">
        <v>2004.0</v>
      </c>
      <c r="C1287" s="4">
        <v>1006.0</v>
      </c>
      <c r="D1287" s="5">
        <v>44059.0</v>
      </c>
      <c r="E1287" s="6" t="s">
        <v>14</v>
      </c>
      <c r="F1287" s="6">
        <v>18.0</v>
      </c>
      <c r="G1287" s="7">
        <v>298.80000000000007</v>
      </c>
      <c r="H1287" s="5">
        <v>44051.0</v>
      </c>
      <c r="I1287" s="5">
        <v>44058.0</v>
      </c>
      <c r="J1287" s="6">
        <v>4.0</v>
      </c>
      <c r="K1287" s="6" t="s">
        <v>21</v>
      </c>
      <c r="L1287" s="6">
        <v>9.0</v>
      </c>
      <c r="M1287" s="6" t="s">
        <v>16</v>
      </c>
    </row>
    <row r="1288" ht="14.25" customHeight="1">
      <c r="A1288" s="6" t="s">
        <v>1308</v>
      </c>
      <c r="B1288" s="4">
        <v>2003.0</v>
      </c>
      <c r="C1288" s="4">
        <v>1006.0</v>
      </c>
      <c r="D1288" s="5">
        <v>44059.0</v>
      </c>
      <c r="E1288" s="6" t="s">
        <v>18</v>
      </c>
      <c r="F1288" s="6">
        <v>12.0</v>
      </c>
      <c r="G1288" s="7">
        <v>565.1999999999999</v>
      </c>
      <c r="H1288" s="5">
        <v>44050.0</v>
      </c>
      <c r="I1288" s="5">
        <v>44056.0</v>
      </c>
      <c r="J1288" s="6">
        <v>2.0</v>
      </c>
      <c r="K1288" s="6" t="s">
        <v>29</v>
      </c>
      <c r="L1288" s="6">
        <v>7.0</v>
      </c>
      <c r="M1288" s="6" t="s">
        <v>16</v>
      </c>
    </row>
    <row r="1289" ht="14.25" customHeight="1">
      <c r="A1289" s="6" t="s">
        <v>1309</v>
      </c>
      <c r="B1289" s="4">
        <v>2001.0</v>
      </c>
      <c r="C1289" s="4">
        <v>1003.0</v>
      </c>
      <c r="D1289" s="5">
        <v>44059.0</v>
      </c>
      <c r="E1289" s="6" t="s">
        <v>18</v>
      </c>
      <c r="F1289" s="6">
        <v>6.0</v>
      </c>
      <c r="G1289" s="7">
        <v>96.6</v>
      </c>
      <c r="H1289" s="5">
        <v>44055.0</v>
      </c>
      <c r="I1289" s="5">
        <v>44066.0</v>
      </c>
      <c r="J1289" s="6">
        <v>2.0</v>
      </c>
      <c r="K1289" s="6" t="s">
        <v>29</v>
      </c>
      <c r="L1289" s="6">
        <v>17.0</v>
      </c>
      <c r="M1289" s="6" t="s">
        <v>19</v>
      </c>
    </row>
    <row r="1290" ht="14.25" customHeight="1">
      <c r="A1290" s="6" t="s">
        <v>1310</v>
      </c>
      <c r="B1290" s="4">
        <v>2004.0</v>
      </c>
      <c r="C1290" s="4">
        <v>1003.0</v>
      </c>
      <c r="D1290" s="5">
        <v>44059.0</v>
      </c>
      <c r="E1290" s="6" t="s">
        <v>18</v>
      </c>
      <c r="F1290" s="6">
        <v>2.0</v>
      </c>
      <c r="G1290" s="7">
        <v>33.20000000000001</v>
      </c>
      <c r="H1290" s="5">
        <v>44055.0</v>
      </c>
      <c r="I1290" s="5">
        <v>44057.0</v>
      </c>
      <c r="J1290" s="6">
        <v>2.0</v>
      </c>
      <c r="K1290" s="6" t="s">
        <v>34</v>
      </c>
      <c r="L1290" s="6">
        <v>8.0</v>
      </c>
      <c r="M1290" s="6" t="s">
        <v>16</v>
      </c>
    </row>
    <row r="1291" ht="14.25" customHeight="1">
      <c r="A1291" s="6" t="s">
        <v>1311</v>
      </c>
      <c r="B1291" s="4">
        <v>2001.0</v>
      </c>
      <c r="C1291" s="4">
        <v>1003.0</v>
      </c>
      <c r="D1291" s="5">
        <v>44059.0</v>
      </c>
      <c r="E1291" s="6" t="s">
        <v>27</v>
      </c>
      <c r="F1291" s="6">
        <v>7.0</v>
      </c>
      <c r="G1291" s="7">
        <v>210.0</v>
      </c>
      <c r="H1291" s="5">
        <v>44055.0</v>
      </c>
      <c r="I1291" s="5">
        <v>44062.0</v>
      </c>
      <c r="J1291" s="6">
        <v>0.0</v>
      </c>
      <c r="K1291" s="6" t="s">
        <v>15</v>
      </c>
      <c r="L1291" s="6">
        <v>13.0</v>
      </c>
      <c r="M1291" s="6" t="s">
        <v>19</v>
      </c>
    </row>
    <row r="1292" ht="14.25" customHeight="1">
      <c r="A1292" s="6" t="s">
        <v>1312</v>
      </c>
      <c r="B1292" s="4">
        <v>2001.0</v>
      </c>
      <c r="C1292" s="4">
        <v>1005.0</v>
      </c>
      <c r="D1292" s="5">
        <v>44059.0</v>
      </c>
      <c r="E1292" s="6" t="s">
        <v>14</v>
      </c>
      <c r="F1292" s="6">
        <v>5.0</v>
      </c>
      <c r="G1292" s="7">
        <v>159.99999999999997</v>
      </c>
      <c r="H1292" s="5">
        <v>44058.0</v>
      </c>
      <c r="I1292" s="5">
        <v>44063.0</v>
      </c>
      <c r="J1292" s="6">
        <v>1.0</v>
      </c>
      <c r="K1292" s="6" t="s">
        <v>29</v>
      </c>
      <c r="L1292" s="6">
        <v>14.0</v>
      </c>
      <c r="M1292" s="6" t="s">
        <v>19</v>
      </c>
    </row>
    <row r="1293" ht="14.25" customHeight="1">
      <c r="A1293" s="6" t="s">
        <v>1313</v>
      </c>
      <c r="B1293" s="4">
        <v>2004.0</v>
      </c>
      <c r="C1293" s="4">
        <v>1005.0</v>
      </c>
      <c r="D1293" s="5">
        <v>44059.0</v>
      </c>
      <c r="E1293" s="6" t="s">
        <v>18</v>
      </c>
      <c r="F1293" s="6">
        <v>15.0</v>
      </c>
      <c r="G1293" s="7">
        <v>250.50000000000009</v>
      </c>
      <c r="H1293" s="5">
        <v>44059.0</v>
      </c>
      <c r="I1293" s="5">
        <v>44066.0</v>
      </c>
      <c r="J1293" s="6">
        <v>3.0</v>
      </c>
      <c r="K1293" s="6" t="s">
        <v>21</v>
      </c>
      <c r="L1293" s="6">
        <v>17.0</v>
      </c>
      <c r="M1293" s="6" t="s">
        <v>19</v>
      </c>
    </row>
    <row r="1294" ht="14.25" customHeight="1">
      <c r="A1294" s="6" t="s">
        <v>1314</v>
      </c>
      <c r="B1294" s="4">
        <v>2005.0</v>
      </c>
      <c r="C1294" s="4">
        <v>1005.0</v>
      </c>
      <c r="D1294" s="5">
        <v>44059.0</v>
      </c>
      <c r="E1294" s="6" t="s">
        <v>18</v>
      </c>
      <c r="F1294" s="6">
        <v>14.0</v>
      </c>
      <c r="G1294" s="7">
        <v>684.6</v>
      </c>
      <c r="H1294" s="5">
        <v>44053.0</v>
      </c>
      <c r="I1294" s="5">
        <v>44063.0</v>
      </c>
      <c r="J1294" s="6">
        <v>4.0</v>
      </c>
      <c r="K1294" s="6" t="s">
        <v>21</v>
      </c>
      <c r="L1294" s="6">
        <v>14.0</v>
      </c>
      <c r="M1294" s="6" t="s">
        <v>19</v>
      </c>
    </row>
    <row r="1295" ht="14.25" customHeight="1">
      <c r="A1295" s="6" t="s">
        <v>1315</v>
      </c>
      <c r="B1295" s="4">
        <v>2004.0</v>
      </c>
      <c r="C1295" s="4">
        <v>1005.0</v>
      </c>
      <c r="D1295" s="5">
        <v>44059.0</v>
      </c>
      <c r="E1295" s="6" t="s">
        <v>27</v>
      </c>
      <c r="F1295" s="6">
        <v>2.0</v>
      </c>
      <c r="G1295" s="7">
        <v>67.20000000000003</v>
      </c>
      <c r="H1295" s="5">
        <v>44051.0</v>
      </c>
      <c r="I1295" s="5">
        <v>44055.0</v>
      </c>
      <c r="J1295" s="6">
        <v>0.0</v>
      </c>
      <c r="K1295" s="6" t="s">
        <v>15</v>
      </c>
      <c r="L1295" s="6">
        <v>6.0</v>
      </c>
      <c r="M1295" s="6" t="s">
        <v>16</v>
      </c>
    </row>
    <row r="1296" ht="14.25" customHeight="1">
      <c r="A1296" s="6" t="s">
        <v>1316</v>
      </c>
      <c r="B1296" s="4">
        <v>2004.0</v>
      </c>
      <c r="C1296" s="4">
        <v>1001.0</v>
      </c>
      <c r="D1296" s="5">
        <v>44059.0</v>
      </c>
      <c r="E1296" s="6" t="s">
        <v>18</v>
      </c>
      <c r="F1296" s="6">
        <v>18.0</v>
      </c>
      <c r="G1296" s="7">
        <v>291.59999999999997</v>
      </c>
      <c r="H1296" s="5">
        <v>44055.0</v>
      </c>
      <c r="I1296" s="5">
        <v>44065.0</v>
      </c>
      <c r="J1296" s="6">
        <v>0.0</v>
      </c>
      <c r="K1296" s="6" t="s">
        <v>15</v>
      </c>
      <c r="L1296" s="6">
        <v>16.0</v>
      </c>
      <c r="M1296" s="6" t="s">
        <v>19</v>
      </c>
    </row>
    <row r="1297" ht="14.25" customHeight="1">
      <c r="A1297" s="6" t="s">
        <v>1317</v>
      </c>
      <c r="B1297" s="4">
        <v>2002.0</v>
      </c>
      <c r="C1297" s="4">
        <v>1001.0</v>
      </c>
      <c r="D1297" s="5">
        <v>44059.0</v>
      </c>
      <c r="E1297" s="6" t="s">
        <v>18</v>
      </c>
      <c r="F1297" s="6">
        <v>16.0</v>
      </c>
      <c r="G1297" s="7">
        <v>806.4000000000003</v>
      </c>
      <c r="H1297" s="5">
        <v>44058.0</v>
      </c>
      <c r="I1297" s="5">
        <v>44063.0</v>
      </c>
      <c r="J1297" s="6">
        <v>0.0</v>
      </c>
      <c r="K1297" s="6" t="s">
        <v>15</v>
      </c>
      <c r="L1297" s="6">
        <v>14.0</v>
      </c>
      <c r="M1297" s="6" t="s">
        <v>19</v>
      </c>
    </row>
    <row r="1298" ht="14.25" customHeight="1">
      <c r="A1298" s="6" t="s">
        <v>1318</v>
      </c>
      <c r="B1298" s="4">
        <v>2001.0</v>
      </c>
      <c r="C1298" s="4">
        <v>1001.0</v>
      </c>
      <c r="D1298" s="5">
        <v>44060.0</v>
      </c>
      <c r="E1298" s="6" t="s">
        <v>14</v>
      </c>
      <c r="F1298" s="6">
        <v>8.0</v>
      </c>
      <c r="G1298" s="6">
        <v>372.0</v>
      </c>
      <c r="H1298" s="5">
        <v>44056.0</v>
      </c>
      <c r="I1298" s="5">
        <v>44061.0</v>
      </c>
      <c r="J1298" s="6">
        <v>1.0</v>
      </c>
      <c r="K1298" s="6" t="s">
        <v>21</v>
      </c>
      <c r="L1298" s="6">
        <v>11.0</v>
      </c>
      <c r="M1298" s="6" t="s">
        <v>19</v>
      </c>
    </row>
    <row r="1299" ht="14.25" customHeight="1">
      <c r="A1299" s="6" t="s">
        <v>1319</v>
      </c>
      <c r="B1299" s="4">
        <v>2004.0</v>
      </c>
      <c r="C1299" s="4">
        <v>1006.0</v>
      </c>
      <c r="D1299" s="5">
        <v>44060.0</v>
      </c>
      <c r="E1299" s="6" t="s">
        <v>18</v>
      </c>
      <c r="F1299" s="6">
        <v>20.0</v>
      </c>
      <c r="G1299" s="7">
        <v>656.0000000000001</v>
      </c>
      <c r="H1299" s="5">
        <v>44059.0</v>
      </c>
      <c r="I1299" s="5">
        <v>44061.0</v>
      </c>
      <c r="J1299" s="6">
        <v>1.0</v>
      </c>
      <c r="K1299" s="6" t="s">
        <v>21</v>
      </c>
      <c r="L1299" s="6">
        <v>11.0</v>
      </c>
      <c r="M1299" s="6" t="s">
        <v>19</v>
      </c>
    </row>
    <row r="1300" ht="14.25" customHeight="1">
      <c r="A1300" s="6" t="s">
        <v>1320</v>
      </c>
      <c r="B1300" s="4">
        <v>2003.0</v>
      </c>
      <c r="C1300" s="4">
        <v>1002.0</v>
      </c>
      <c r="D1300" s="5">
        <v>44060.0</v>
      </c>
      <c r="E1300" s="6" t="s">
        <v>27</v>
      </c>
      <c r="F1300" s="6">
        <v>4.0</v>
      </c>
      <c r="G1300" s="7">
        <v>198.00000000000006</v>
      </c>
      <c r="H1300" s="5">
        <v>44060.0</v>
      </c>
      <c r="I1300" s="5">
        <v>44066.0</v>
      </c>
      <c r="J1300" s="6">
        <v>1.0</v>
      </c>
      <c r="K1300" s="6" t="s">
        <v>34</v>
      </c>
      <c r="L1300" s="6">
        <v>16.0</v>
      </c>
      <c r="M1300" s="6" t="s">
        <v>19</v>
      </c>
    </row>
    <row r="1301" ht="14.25" customHeight="1">
      <c r="A1301" s="6" t="s">
        <v>1321</v>
      </c>
      <c r="B1301" s="4">
        <v>2004.0</v>
      </c>
      <c r="C1301" s="4">
        <v>1003.0</v>
      </c>
      <c r="D1301" s="5">
        <v>44060.0</v>
      </c>
      <c r="E1301" s="6" t="s">
        <v>18</v>
      </c>
      <c r="F1301" s="6">
        <v>16.0</v>
      </c>
      <c r="G1301" s="7">
        <v>257.59999999999997</v>
      </c>
      <c r="H1301" s="5">
        <v>44052.0</v>
      </c>
      <c r="I1301" s="5">
        <v>44065.0</v>
      </c>
      <c r="J1301" s="6">
        <v>0.0</v>
      </c>
      <c r="K1301" s="6" t="s">
        <v>15</v>
      </c>
      <c r="L1301" s="6">
        <v>15.0</v>
      </c>
      <c r="M1301" s="6" t="s">
        <v>19</v>
      </c>
    </row>
    <row r="1302" ht="14.25" customHeight="1">
      <c r="A1302" s="6" t="s">
        <v>1322</v>
      </c>
      <c r="B1302" s="4">
        <v>2002.0</v>
      </c>
      <c r="C1302" s="4">
        <v>1003.0</v>
      </c>
      <c r="D1302" s="5">
        <v>44060.0</v>
      </c>
      <c r="E1302" s="6" t="s">
        <v>14</v>
      </c>
      <c r="F1302" s="6">
        <v>17.0</v>
      </c>
      <c r="G1302" s="7">
        <v>266.9</v>
      </c>
      <c r="H1302" s="5">
        <v>44053.0</v>
      </c>
      <c r="I1302" s="5">
        <v>44063.0</v>
      </c>
      <c r="J1302" s="6">
        <v>0.0</v>
      </c>
      <c r="K1302" s="6" t="s">
        <v>15</v>
      </c>
      <c r="L1302" s="6">
        <v>13.0</v>
      </c>
      <c r="M1302" s="6" t="s">
        <v>19</v>
      </c>
    </row>
    <row r="1303" ht="14.25" customHeight="1">
      <c r="A1303" s="6" t="s">
        <v>1323</v>
      </c>
      <c r="B1303" s="4">
        <v>2001.0</v>
      </c>
      <c r="C1303" s="4">
        <v>1003.0</v>
      </c>
      <c r="D1303" s="5">
        <v>44060.0</v>
      </c>
      <c r="E1303" s="6" t="s">
        <v>14</v>
      </c>
      <c r="F1303" s="6">
        <v>18.0</v>
      </c>
      <c r="G1303" s="7">
        <v>842.4</v>
      </c>
      <c r="H1303" s="5">
        <v>44067.0</v>
      </c>
      <c r="I1303" s="5">
        <v>44068.0</v>
      </c>
      <c r="J1303" s="6">
        <v>3.0</v>
      </c>
      <c r="K1303" s="6" t="s">
        <v>29</v>
      </c>
      <c r="L1303" s="6">
        <v>18.0</v>
      </c>
      <c r="M1303" s="6" t="s">
        <v>19</v>
      </c>
    </row>
    <row r="1304" ht="14.25" customHeight="1">
      <c r="A1304" s="6" t="s">
        <v>1324</v>
      </c>
      <c r="B1304" s="4">
        <v>2002.0</v>
      </c>
      <c r="C1304" s="4">
        <v>1006.0</v>
      </c>
      <c r="D1304" s="5">
        <v>44060.0</v>
      </c>
      <c r="E1304" s="6" t="s">
        <v>14</v>
      </c>
      <c r="F1304" s="6">
        <v>3.0</v>
      </c>
      <c r="G1304" s="7">
        <v>95.99999999999999</v>
      </c>
      <c r="H1304" s="5">
        <v>44055.0</v>
      </c>
      <c r="I1304" s="5">
        <v>44064.0</v>
      </c>
      <c r="J1304" s="6">
        <v>2.0</v>
      </c>
      <c r="K1304" s="6" t="s">
        <v>29</v>
      </c>
      <c r="L1304" s="6">
        <v>14.0</v>
      </c>
      <c r="M1304" s="6" t="s">
        <v>19</v>
      </c>
    </row>
    <row r="1305" ht="14.25" customHeight="1">
      <c r="A1305" s="6" t="s">
        <v>1325</v>
      </c>
      <c r="B1305" s="4">
        <v>2001.0</v>
      </c>
      <c r="C1305" s="4">
        <v>1006.0</v>
      </c>
      <c r="D1305" s="5">
        <v>44060.0</v>
      </c>
      <c r="E1305" s="6" t="s">
        <v>27</v>
      </c>
      <c r="F1305" s="6">
        <v>18.0</v>
      </c>
      <c r="G1305" s="7">
        <v>293.40000000000003</v>
      </c>
      <c r="H1305" s="5">
        <v>44051.0</v>
      </c>
      <c r="I1305" s="5">
        <v>44066.0</v>
      </c>
      <c r="J1305" s="6">
        <v>7.0</v>
      </c>
      <c r="K1305" s="6" t="s">
        <v>29</v>
      </c>
      <c r="L1305" s="6">
        <v>16.0</v>
      </c>
      <c r="M1305" s="6" t="s">
        <v>19</v>
      </c>
    </row>
    <row r="1306" ht="14.25" customHeight="1">
      <c r="A1306" s="6" t="s">
        <v>1326</v>
      </c>
      <c r="B1306" s="4">
        <v>2004.0</v>
      </c>
      <c r="C1306" s="4">
        <v>1004.0</v>
      </c>
      <c r="D1306" s="5">
        <v>44060.0</v>
      </c>
      <c r="E1306" s="6" t="s">
        <v>27</v>
      </c>
      <c r="F1306" s="6">
        <v>10.0</v>
      </c>
      <c r="G1306" s="7">
        <v>465.0</v>
      </c>
      <c r="H1306" s="5">
        <v>44051.0</v>
      </c>
      <c r="I1306" s="5">
        <v>44062.0</v>
      </c>
      <c r="J1306" s="6">
        <v>4.0</v>
      </c>
      <c r="K1306" s="6" t="s">
        <v>34</v>
      </c>
      <c r="L1306" s="6">
        <v>12.0</v>
      </c>
      <c r="M1306" s="6" t="s">
        <v>19</v>
      </c>
    </row>
    <row r="1307" ht="14.25" customHeight="1">
      <c r="A1307" s="6" t="s">
        <v>1327</v>
      </c>
      <c r="B1307" s="4">
        <v>2004.0</v>
      </c>
      <c r="C1307" s="4">
        <v>1004.0</v>
      </c>
      <c r="D1307" s="5">
        <v>44060.0</v>
      </c>
      <c r="E1307" s="6" t="s">
        <v>18</v>
      </c>
      <c r="F1307" s="6">
        <v>14.0</v>
      </c>
      <c r="G1307" s="7">
        <v>714.0000000000005</v>
      </c>
      <c r="H1307" s="5">
        <v>44051.0</v>
      </c>
      <c r="I1307" s="5">
        <v>44058.0</v>
      </c>
      <c r="J1307" s="6">
        <v>3.0</v>
      </c>
      <c r="K1307" s="6" t="s">
        <v>21</v>
      </c>
      <c r="L1307" s="6">
        <v>8.0</v>
      </c>
      <c r="M1307" s="6" t="s">
        <v>16</v>
      </c>
    </row>
    <row r="1308" ht="14.25" customHeight="1">
      <c r="A1308" s="6" t="s">
        <v>1328</v>
      </c>
      <c r="B1308" s="4">
        <v>2004.0</v>
      </c>
      <c r="C1308" s="4">
        <v>1004.0</v>
      </c>
      <c r="D1308" s="5">
        <v>44060.0</v>
      </c>
      <c r="E1308" s="6" t="s">
        <v>27</v>
      </c>
      <c r="F1308" s="6">
        <v>3.0</v>
      </c>
      <c r="G1308" s="7">
        <v>50.70000000000003</v>
      </c>
      <c r="H1308" s="5">
        <v>44053.0</v>
      </c>
      <c r="I1308" s="5">
        <v>44065.0</v>
      </c>
      <c r="J1308" s="6">
        <v>2.0</v>
      </c>
      <c r="K1308" s="6" t="s">
        <v>21</v>
      </c>
      <c r="L1308" s="6">
        <v>15.0</v>
      </c>
      <c r="M1308" s="6" t="s">
        <v>19</v>
      </c>
    </row>
    <row r="1309" ht="14.25" customHeight="1">
      <c r="A1309" s="6" t="s">
        <v>1329</v>
      </c>
      <c r="B1309" s="4">
        <v>2004.0</v>
      </c>
      <c r="C1309" s="4">
        <v>1004.0</v>
      </c>
      <c r="D1309" s="5">
        <v>44060.0</v>
      </c>
      <c r="E1309" s="6" t="s">
        <v>18</v>
      </c>
      <c r="F1309" s="6">
        <v>3.0</v>
      </c>
      <c r="G1309" s="7">
        <v>150.30000000000007</v>
      </c>
      <c r="H1309" s="5">
        <v>44063.0</v>
      </c>
      <c r="I1309" s="5">
        <v>44066.0</v>
      </c>
      <c r="J1309" s="6">
        <v>1.0</v>
      </c>
      <c r="K1309" s="6" t="s">
        <v>29</v>
      </c>
      <c r="L1309" s="6">
        <v>16.0</v>
      </c>
      <c r="M1309" s="6" t="s">
        <v>19</v>
      </c>
    </row>
    <row r="1310" ht="14.25" customHeight="1">
      <c r="A1310" s="6" t="s">
        <v>1330</v>
      </c>
      <c r="B1310" s="4">
        <v>2002.0</v>
      </c>
      <c r="C1310" s="4">
        <v>1004.0</v>
      </c>
      <c r="D1310" s="5">
        <v>44060.0</v>
      </c>
      <c r="E1310" s="6" t="s">
        <v>27</v>
      </c>
      <c r="F1310" s="6">
        <v>5.0</v>
      </c>
      <c r="G1310" s="7">
        <v>77.5</v>
      </c>
      <c r="H1310" s="5">
        <v>44064.0</v>
      </c>
      <c r="I1310" s="5">
        <v>44069.0</v>
      </c>
      <c r="J1310" s="6">
        <v>2.0</v>
      </c>
      <c r="K1310" s="6" t="s">
        <v>29</v>
      </c>
      <c r="L1310" s="6">
        <v>19.0</v>
      </c>
      <c r="M1310" s="6" t="s">
        <v>19</v>
      </c>
    </row>
    <row r="1311" ht="14.25" customHeight="1">
      <c r="A1311" s="6" t="s">
        <v>1331</v>
      </c>
      <c r="B1311" s="4">
        <v>2002.0</v>
      </c>
      <c r="C1311" s="4">
        <v>1001.0</v>
      </c>
      <c r="D1311" s="5">
        <v>44060.0</v>
      </c>
      <c r="E1311" s="6" t="s">
        <v>18</v>
      </c>
      <c r="F1311" s="6">
        <v>13.0</v>
      </c>
      <c r="G1311" s="7">
        <v>213.20000000000002</v>
      </c>
      <c r="H1311" s="5">
        <v>44064.0</v>
      </c>
      <c r="I1311" s="5">
        <v>44065.0</v>
      </c>
      <c r="J1311" s="6">
        <v>1.0</v>
      </c>
      <c r="K1311" s="6" t="s">
        <v>21</v>
      </c>
      <c r="L1311" s="6">
        <v>15.0</v>
      </c>
      <c r="M1311" s="6" t="s">
        <v>19</v>
      </c>
    </row>
    <row r="1312" ht="14.25" customHeight="1">
      <c r="A1312" s="6" t="s">
        <v>1332</v>
      </c>
      <c r="B1312" s="4">
        <v>2001.0</v>
      </c>
      <c r="C1312" s="4">
        <v>1001.0</v>
      </c>
      <c r="D1312" s="5">
        <v>44060.0</v>
      </c>
      <c r="E1312" s="6" t="s">
        <v>27</v>
      </c>
      <c r="F1312" s="6">
        <v>14.0</v>
      </c>
      <c r="G1312" s="7">
        <v>236.60000000000014</v>
      </c>
      <c r="H1312" s="5">
        <v>44055.0</v>
      </c>
      <c r="I1312" s="5">
        <v>44064.0</v>
      </c>
      <c r="J1312" s="6">
        <v>2.0</v>
      </c>
      <c r="K1312" s="6" t="s">
        <v>21</v>
      </c>
      <c r="L1312" s="6">
        <v>14.0</v>
      </c>
      <c r="M1312" s="6" t="s">
        <v>19</v>
      </c>
    </row>
    <row r="1313" ht="14.25" customHeight="1">
      <c r="A1313" s="6" t="s">
        <v>1333</v>
      </c>
      <c r="B1313" s="4">
        <v>2002.0</v>
      </c>
      <c r="C1313" s="4">
        <v>1001.0</v>
      </c>
      <c r="D1313" s="5">
        <v>44060.0</v>
      </c>
      <c r="E1313" s="6" t="s">
        <v>14</v>
      </c>
      <c r="F1313" s="6">
        <v>10.0</v>
      </c>
      <c r="G1313" s="7">
        <v>501.00000000000017</v>
      </c>
      <c r="H1313" s="5">
        <v>44065.0</v>
      </c>
      <c r="I1313" s="5">
        <v>44067.0</v>
      </c>
      <c r="J1313" s="6">
        <v>3.0</v>
      </c>
      <c r="K1313" s="6" t="s">
        <v>21</v>
      </c>
      <c r="L1313" s="6">
        <v>17.0</v>
      </c>
      <c r="M1313" s="6" t="s">
        <v>19</v>
      </c>
    </row>
    <row r="1314" ht="14.25" customHeight="1">
      <c r="A1314" s="6" t="s">
        <v>1334</v>
      </c>
      <c r="B1314" s="4">
        <v>2004.0</v>
      </c>
      <c r="C1314" s="4">
        <v>1006.0</v>
      </c>
      <c r="D1314" s="5">
        <v>44060.0</v>
      </c>
      <c r="E1314" s="6" t="s">
        <v>14</v>
      </c>
      <c r="F1314" s="6">
        <v>15.0</v>
      </c>
      <c r="G1314" s="7">
        <v>495.0000000000001</v>
      </c>
      <c r="H1314" s="5">
        <v>44057.0</v>
      </c>
      <c r="I1314" s="5">
        <v>44062.0</v>
      </c>
      <c r="J1314" s="6">
        <v>7.0</v>
      </c>
      <c r="K1314" s="6" t="s">
        <v>21</v>
      </c>
      <c r="L1314" s="6">
        <v>12.0</v>
      </c>
      <c r="M1314" s="6" t="s">
        <v>19</v>
      </c>
    </row>
    <row r="1315" ht="14.25" customHeight="1">
      <c r="A1315" s="6" t="s">
        <v>1335</v>
      </c>
      <c r="B1315" s="4">
        <v>2004.0</v>
      </c>
      <c r="C1315" s="4">
        <v>1006.0</v>
      </c>
      <c r="D1315" s="5">
        <v>44060.0</v>
      </c>
      <c r="E1315" s="6" t="s">
        <v>18</v>
      </c>
      <c r="F1315" s="6">
        <v>13.0</v>
      </c>
      <c r="G1315" s="7">
        <v>206.7</v>
      </c>
      <c r="H1315" s="5">
        <v>44055.0</v>
      </c>
      <c r="I1315" s="5">
        <v>44064.0</v>
      </c>
      <c r="J1315" s="6">
        <v>2.0</v>
      </c>
      <c r="K1315" s="6" t="s">
        <v>29</v>
      </c>
      <c r="L1315" s="6">
        <v>14.0</v>
      </c>
      <c r="M1315" s="6" t="s">
        <v>19</v>
      </c>
    </row>
    <row r="1316" ht="14.25" customHeight="1">
      <c r="A1316" s="6" t="s">
        <v>1336</v>
      </c>
      <c r="B1316" s="4">
        <v>2004.0</v>
      </c>
      <c r="C1316" s="4">
        <v>1006.0</v>
      </c>
      <c r="D1316" s="5">
        <v>44060.0</v>
      </c>
      <c r="E1316" s="6" t="s">
        <v>18</v>
      </c>
      <c r="F1316" s="6">
        <v>3.0</v>
      </c>
      <c r="G1316" s="7">
        <v>49.500000000000014</v>
      </c>
      <c r="H1316" s="5">
        <v>44052.0</v>
      </c>
      <c r="I1316" s="5">
        <v>44064.0</v>
      </c>
      <c r="J1316" s="6">
        <v>2.0</v>
      </c>
      <c r="K1316" s="6" t="s">
        <v>21</v>
      </c>
      <c r="L1316" s="6">
        <v>14.0</v>
      </c>
      <c r="M1316" s="6" t="s">
        <v>19</v>
      </c>
    </row>
    <row r="1317" ht="14.25" customHeight="1">
      <c r="A1317" s="6" t="s">
        <v>1337</v>
      </c>
      <c r="B1317" s="4">
        <v>2001.0</v>
      </c>
      <c r="C1317" s="4">
        <v>1006.0</v>
      </c>
      <c r="D1317" s="5">
        <v>44060.0</v>
      </c>
      <c r="E1317" s="6" t="s">
        <v>18</v>
      </c>
      <c r="F1317" s="6">
        <v>5.0</v>
      </c>
      <c r="G1317" s="6">
        <v>168.00000000000009</v>
      </c>
      <c r="H1317" s="5">
        <v>44064.0</v>
      </c>
      <c r="I1317" s="5">
        <v>44065.0</v>
      </c>
      <c r="J1317" s="6">
        <v>4.0</v>
      </c>
      <c r="K1317" s="6" t="s">
        <v>29</v>
      </c>
      <c r="L1317" s="6">
        <v>15.0</v>
      </c>
      <c r="M1317" s="6" t="s">
        <v>19</v>
      </c>
    </row>
    <row r="1318" ht="14.25" customHeight="1">
      <c r="A1318" s="6" t="s">
        <v>1338</v>
      </c>
      <c r="B1318" s="4">
        <v>2002.0</v>
      </c>
      <c r="C1318" s="4">
        <v>1001.0</v>
      </c>
      <c r="D1318" s="5">
        <v>44060.0</v>
      </c>
      <c r="E1318" s="6" t="s">
        <v>14</v>
      </c>
      <c r="F1318" s="6">
        <v>13.0</v>
      </c>
      <c r="G1318" s="7">
        <v>413.4</v>
      </c>
      <c r="H1318" s="5">
        <v>44052.0</v>
      </c>
      <c r="I1318" s="5">
        <v>44063.0</v>
      </c>
      <c r="J1318" s="6">
        <v>0.0</v>
      </c>
      <c r="K1318" s="6" t="s">
        <v>15</v>
      </c>
      <c r="L1318" s="6">
        <v>13.0</v>
      </c>
      <c r="M1318" s="6" t="s">
        <v>19</v>
      </c>
    </row>
    <row r="1319" ht="14.25" customHeight="1">
      <c r="A1319" s="6" t="s">
        <v>1339</v>
      </c>
      <c r="B1319" s="4">
        <v>2004.0</v>
      </c>
      <c r="C1319" s="4">
        <v>1005.0</v>
      </c>
      <c r="D1319" s="5">
        <v>44061.0</v>
      </c>
      <c r="E1319" s="6" t="s">
        <v>18</v>
      </c>
      <c r="F1319" s="6">
        <v>15.0</v>
      </c>
      <c r="G1319" s="7">
        <v>465.0</v>
      </c>
      <c r="H1319" s="5">
        <v>44052.0</v>
      </c>
      <c r="I1319" s="5">
        <v>44069.0</v>
      </c>
      <c r="J1319" s="6">
        <v>0.0</v>
      </c>
      <c r="K1319" s="6" t="s">
        <v>15</v>
      </c>
      <c r="L1319" s="6">
        <v>18.0</v>
      </c>
      <c r="M1319" s="6" t="s">
        <v>19</v>
      </c>
    </row>
    <row r="1320" ht="14.25" customHeight="1">
      <c r="A1320" s="6" t="s">
        <v>1340</v>
      </c>
      <c r="B1320" s="4">
        <v>2001.0</v>
      </c>
      <c r="C1320" s="4">
        <v>1005.0</v>
      </c>
      <c r="D1320" s="5">
        <v>44061.0</v>
      </c>
      <c r="E1320" s="6" t="s">
        <v>14</v>
      </c>
      <c r="F1320" s="6">
        <v>7.0</v>
      </c>
      <c r="G1320" s="7">
        <v>232.40000000000006</v>
      </c>
      <c r="H1320" s="5">
        <v>44053.0</v>
      </c>
      <c r="I1320" s="5">
        <v>44059.0</v>
      </c>
      <c r="J1320" s="6">
        <v>1.0</v>
      </c>
      <c r="K1320" s="6" t="s">
        <v>29</v>
      </c>
      <c r="L1320" s="6">
        <v>8.0</v>
      </c>
      <c r="M1320" s="6" t="s">
        <v>16</v>
      </c>
    </row>
    <row r="1321" ht="14.25" customHeight="1">
      <c r="A1321" s="6" t="s">
        <v>1341</v>
      </c>
      <c r="B1321" s="4">
        <v>2001.0</v>
      </c>
      <c r="C1321" s="4">
        <v>1006.0</v>
      </c>
      <c r="D1321" s="5">
        <v>44061.0</v>
      </c>
      <c r="E1321" s="6" t="s">
        <v>27</v>
      </c>
      <c r="F1321" s="6">
        <v>2.0</v>
      </c>
      <c r="G1321" s="7">
        <v>67.20000000000003</v>
      </c>
      <c r="H1321" s="5">
        <v>44052.0</v>
      </c>
      <c r="I1321" s="5">
        <v>44060.0</v>
      </c>
      <c r="J1321" s="6">
        <v>2.0</v>
      </c>
      <c r="K1321" s="6" t="s">
        <v>29</v>
      </c>
      <c r="L1321" s="6">
        <v>9.0</v>
      </c>
      <c r="M1321" s="6" t="s">
        <v>16</v>
      </c>
    </row>
    <row r="1322" ht="14.25" customHeight="1">
      <c r="A1322" s="6" t="s">
        <v>1342</v>
      </c>
      <c r="B1322" s="4">
        <v>2004.0</v>
      </c>
      <c r="C1322" s="4">
        <v>1005.0</v>
      </c>
      <c r="D1322" s="5">
        <v>44061.0</v>
      </c>
      <c r="E1322" s="6" t="s">
        <v>18</v>
      </c>
      <c r="F1322" s="6">
        <v>18.0</v>
      </c>
      <c r="G1322" s="7">
        <v>590.4000000000001</v>
      </c>
      <c r="H1322" s="5">
        <v>44055.0</v>
      </c>
      <c r="I1322" s="5">
        <v>44064.0</v>
      </c>
      <c r="J1322" s="6">
        <v>0.0</v>
      </c>
      <c r="K1322" s="6" t="s">
        <v>15</v>
      </c>
      <c r="L1322" s="6">
        <v>13.0</v>
      </c>
      <c r="M1322" s="6" t="s">
        <v>19</v>
      </c>
    </row>
    <row r="1323" ht="14.25" customHeight="1">
      <c r="A1323" s="6" t="s">
        <v>1343</v>
      </c>
      <c r="B1323" s="4">
        <v>2001.0</v>
      </c>
      <c r="C1323" s="4">
        <v>1003.0</v>
      </c>
      <c r="D1323" s="5">
        <v>44061.0</v>
      </c>
      <c r="E1323" s="6" t="s">
        <v>14</v>
      </c>
      <c r="F1323" s="6">
        <v>5.0</v>
      </c>
      <c r="G1323" s="6">
        <v>250.50000000000009</v>
      </c>
      <c r="H1323" s="5">
        <v>44053.0</v>
      </c>
      <c r="I1323" s="5">
        <v>44065.0</v>
      </c>
      <c r="J1323" s="6">
        <v>0.0</v>
      </c>
      <c r="K1323" s="6" t="s">
        <v>15</v>
      </c>
      <c r="L1323" s="6">
        <v>14.0</v>
      </c>
      <c r="M1323" s="6" t="s">
        <v>19</v>
      </c>
    </row>
    <row r="1324" ht="14.25" customHeight="1">
      <c r="A1324" s="6" t="s">
        <v>1344</v>
      </c>
      <c r="B1324" s="4">
        <v>2004.0</v>
      </c>
      <c r="C1324" s="4">
        <v>1003.0</v>
      </c>
      <c r="D1324" s="5">
        <v>44061.0</v>
      </c>
      <c r="E1324" s="6" t="s">
        <v>18</v>
      </c>
      <c r="F1324" s="6">
        <v>4.0</v>
      </c>
      <c r="G1324" s="7">
        <v>133.60000000000005</v>
      </c>
      <c r="H1324" s="5">
        <v>44055.0</v>
      </c>
      <c r="I1324" s="5">
        <v>44059.0</v>
      </c>
      <c r="J1324" s="6">
        <v>1.0</v>
      </c>
      <c r="K1324" s="6" t="s">
        <v>29</v>
      </c>
      <c r="L1324" s="6">
        <v>8.0</v>
      </c>
      <c r="M1324" s="6" t="s">
        <v>16</v>
      </c>
    </row>
    <row r="1325" ht="14.25" customHeight="1">
      <c r="A1325" s="6" t="s">
        <v>1345</v>
      </c>
      <c r="B1325" s="4">
        <v>2002.0</v>
      </c>
      <c r="C1325" s="4">
        <v>1003.0</v>
      </c>
      <c r="D1325" s="5">
        <v>44061.0</v>
      </c>
      <c r="E1325" s="6" t="s">
        <v>27</v>
      </c>
      <c r="F1325" s="6">
        <v>6.0</v>
      </c>
      <c r="G1325" s="7">
        <v>295.20000000000005</v>
      </c>
      <c r="H1325" s="5">
        <v>44060.0</v>
      </c>
      <c r="I1325" s="5">
        <v>44065.0</v>
      </c>
      <c r="J1325" s="6">
        <v>0.0</v>
      </c>
      <c r="K1325" s="6" t="s">
        <v>15</v>
      </c>
      <c r="L1325" s="6">
        <v>14.0</v>
      </c>
      <c r="M1325" s="6" t="s">
        <v>19</v>
      </c>
    </row>
    <row r="1326" ht="14.25" customHeight="1">
      <c r="A1326" s="6" t="s">
        <v>1346</v>
      </c>
      <c r="B1326" s="4">
        <v>2001.0</v>
      </c>
      <c r="C1326" s="4">
        <v>1003.0</v>
      </c>
      <c r="D1326" s="5">
        <v>44061.0</v>
      </c>
      <c r="E1326" s="6" t="s">
        <v>18</v>
      </c>
      <c r="F1326" s="6">
        <v>20.0</v>
      </c>
      <c r="G1326" s="7">
        <v>900.0</v>
      </c>
      <c r="H1326" s="5">
        <v>44058.0</v>
      </c>
      <c r="I1326" s="5">
        <v>44059.0</v>
      </c>
      <c r="J1326" s="6">
        <v>0.0</v>
      </c>
      <c r="K1326" s="6" t="s">
        <v>15</v>
      </c>
      <c r="L1326" s="6">
        <v>8.0</v>
      </c>
      <c r="M1326" s="6" t="s">
        <v>16</v>
      </c>
    </row>
    <row r="1327" ht="14.25" customHeight="1">
      <c r="A1327" s="6" t="s">
        <v>1347</v>
      </c>
      <c r="B1327" s="4">
        <v>2001.0</v>
      </c>
      <c r="C1327" s="4">
        <v>1005.0</v>
      </c>
      <c r="D1327" s="5">
        <v>44061.0</v>
      </c>
      <c r="E1327" s="6" t="s">
        <v>14</v>
      </c>
      <c r="F1327" s="6">
        <v>8.0</v>
      </c>
      <c r="G1327" s="7">
        <v>268.8000000000001</v>
      </c>
      <c r="H1327" s="5">
        <v>44059.0</v>
      </c>
      <c r="I1327" s="5">
        <v>44063.0</v>
      </c>
      <c r="J1327" s="6">
        <v>2.0</v>
      </c>
      <c r="K1327" s="6" t="s">
        <v>34</v>
      </c>
      <c r="L1327" s="6">
        <v>12.0</v>
      </c>
      <c r="M1327" s="6" t="s">
        <v>19</v>
      </c>
    </row>
    <row r="1328" ht="14.25" customHeight="1">
      <c r="A1328" s="6" t="s">
        <v>1348</v>
      </c>
      <c r="B1328" s="4">
        <v>2004.0</v>
      </c>
      <c r="C1328" s="4">
        <v>1005.0</v>
      </c>
      <c r="D1328" s="5">
        <v>44061.0</v>
      </c>
      <c r="E1328" s="6" t="s">
        <v>18</v>
      </c>
      <c r="F1328" s="6">
        <v>6.0</v>
      </c>
      <c r="G1328" s="7">
        <v>282.59999999999997</v>
      </c>
      <c r="H1328" s="5">
        <v>44056.0</v>
      </c>
      <c r="I1328" s="5">
        <v>44057.0</v>
      </c>
      <c r="J1328" s="6">
        <v>0.0</v>
      </c>
      <c r="K1328" s="6" t="s">
        <v>15</v>
      </c>
      <c r="L1328" s="6">
        <v>6.0</v>
      </c>
      <c r="M1328" s="6" t="s">
        <v>16</v>
      </c>
    </row>
    <row r="1329" ht="14.25" customHeight="1">
      <c r="A1329" s="6" t="s">
        <v>1349</v>
      </c>
      <c r="B1329" s="4">
        <v>2002.0</v>
      </c>
      <c r="C1329" s="4">
        <v>1005.0</v>
      </c>
      <c r="D1329" s="5">
        <v>44061.0</v>
      </c>
      <c r="E1329" s="6" t="s">
        <v>18</v>
      </c>
      <c r="F1329" s="6">
        <v>1.0</v>
      </c>
      <c r="G1329" s="7">
        <v>15.799999999999999</v>
      </c>
      <c r="H1329" s="5">
        <v>44054.0</v>
      </c>
      <c r="I1329" s="5">
        <v>44065.0</v>
      </c>
      <c r="J1329" s="6">
        <v>0.0</v>
      </c>
      <c r="K1329" s="6" t="s">
        <v>15</v>
      </c>
      <c r="L1329" s="6">
        <v>14.0</v>
      </c>
      <c r="M1329" s="6" t="s">
        <v>19</v>
      </c>
    </row>
    <row r="1330" ht="14.25" customHeight="1">
      <c r="A1330" s="6" t="s">
        <v>1350</v>
      </c>
      <c r="B1330" s="4">
        <v>2004.0</v>
      </c>
      <c r="C1330" s="4">
        <v>1005.0</v>
      </c>
      <c r="D1330" s="5">
        <v>44061.0</v>
      </c>
      <c r="E1330" s="6" t="s">
        <v>14</v>
      </c>
      <c r="F1330" s="6">
        <v>1.0</v>
      </c>
      <c r="G1330" s="7">
        <v>16.500000000000004</v>
      </c>
      <c r="H1330" s="5">
        <v>44062.0</v>
      </c>
      <c r="I1330" s="5">
        <v>44066.0</v>
      </c>
      <c r="J1330" s="6">
        <v>1.0</v>
      </c>
      <c r="K1330" s="6" t="s">
        <v>29</v>
      </c>
      <c r="L1330" s="6">
        <v>15.0</v>
      </c>
      <c r="M1330" s="6" t="s">
        <v>19</v>
      </c>
    </row>
    <row r="1331" ht="14.25" customHeight="1">
      <c r="A1331" s="6" t="s">
        <v>1351</v>
      </c>
      <c r="B1331" s="4">
        <v>2001.0</v>
      </c>
      <c r="C1331" s="4">
        <v>1005.0</v>
      </c>
      <c r="D1331" s="5">
        <v>44061.0</v>
      </c>
      <c r="E1331" s="6" t="s">
        <v>14</v>
      </c>
      <c r="F1331" s="6">
        <v>1.0</v>
      </c>
      <c r="G1331" s="7">
        <v>31.799999999999997</v>
      </c>
      <c r="H1331" s="5">
        <v>44055.0</v>
      </c>
      <c r="I1331" s="5">
        <v>44057.0</v>
      </c>
      <c r="J1331" s="6">
        <v>1.0</v>
      </c>
      <c r="K1331" s="6" t="s">
        <v>21</v>
      </c>
      <c r="L1331" s="6">
        <v>6.0</v>
      </c>
      <c r="M1331" s="6" t="s">
        <v>16</v>
      </c>
    </row>
    <row r="1332" ht="14.25" customHeight="1">
      <c r="A1332" s="6" t="s">
        <v>1352</v>
      </c>
      <c r="B1332" s="4">
        <v>2001.0</v>
      </c>
      <c r="C1332" s="4">
        <v>1005.0</v>
      </c>
      <c r="D1332" s="5">
        <v>44061.0</v>
      </c>
      <c r="E1332" s="6" t="s">
        <v>18</v>
      </c>
      <c r="F1332" s="6">
        <v>6.0</v>
      </c>
      <c r="G1332" s="7">
        <v>193.2</v>
      </c>
      <c r="H1332" s="5">
        <v>44054.0</v>
      </c>
      <c r="I1332" s="5">
        <v>44068.0</v>
      </c>
      <c r="J1332" s="6">
        <v>0.0</v>
      </c>
      <c r="K1332" s="6" t="s">
        <v>15</v>
      </c>
      <c r="L1332" s="6">
        <v>17.0</v>
      </c>
      <c r="M1332" s="6" t="s">
        <v>19</v>
      </c>
    </row>
    <row r="1333" ht="14.25" customHeight="1">
      <c r="A1333" s="6" t="s">
        <v>1353</v>
      </c>
      <c r="B1333" s="4">
        <v>2004.0</v>
      </c>
      <c r="C1333" s="4">
        <v>1006.0</v>
      </c>
      <c r="D1333" s="5">
        <v>44061.0</v>
      </c>
      <c r="E1333" s="6" t="s">
        <v>14</v>
      </c>
      <c r="F1333" s="6">
        <v>14.0</v>
      </c>
      <c r="G1333" s="7">
        <v>447.99999999999994</v>
      </c>
      <c r="H1333" s="5">
        <v>44062.0</v>
      </c>
      <c r="I1333" s="5">
        <v>44065.0</v>
      </c>
      <c r="J1333" s="6">
        <v>1.0</v>
      </c>
      <c r="K1333" s="6" t="s">
        <v>29</v>
      </c>
      <c r="L1333" s="6">
        <v>14.0</v>
      </c>
      <c r="M1333" s="6" t="s">
        <v>19</v>
      </c>
    </row>
    <row r="1334" ht="14.25" customHeight="1">
      <c r="A1334" s="6" t="s">
        <v>1354</v>
      </c>
      <c r="B1334" s="4">
        <v>2002.0</v>
      </c>
      <c r="C1334" s="4">
        <v>1006.0</v>
      </c>
      <c r="D1334" s="5">
        <v>44061.0</v>
      </c>
      <c r="E1334" s="6" t="s">
        <v>18</v>
      </c>
      <c r="F1334" s="6">
        <v>16.0</v>
      </c>
      <c r="G1334" s="7">
        <v>811.2000000000005</v>
      </c>
      <c r="H1334" s="5">
        <v>44064.0</v>
      </c>
      <c r="I1334" s="5">
        <v>44066.0</v>
      </c>
      <c r="J1334" s="6">
        <v>1.0</v>
      </c>
      <c r="K1334" s="6" t="s">
        <v>21</v>
      </c>
      <c r="L1334" s="6">
        <v>15.0</v>
      </c>
      <c r="M1334" s="6" t="s">
        <v>19</v>
      </c>
    </row>
    <row r="1335" ht="14.25" customHeight="1">
      <c r="A1335" s="6" t="s">
        <v>1355</v>
      </c>
      <c r="B1335" s="4">
        <v>2004.0</v>
      </c>
      <c r="C1335" s="4">
        <v>1003.0</v>
      </c>
      <c r="D1335" s="5">
        <v>44061.0</v>
      </c>
      <c r="E1335" s="6" t="s">
        <v>27</v>
      </c>
      <c r="F1335" s="6">
        <v>4.0</v>
      </c>
      <c r="G1335" s="7">
        <v>124.0</v>
      </c>
      <c r="H1335" s="5">
        <v>44058.0</v>
      </c>
      <c r="I1335" s="5">
        <v>44066.0</v>
      </c>
      <c r="J1335" s="6">
        <v>1.0</v>
      </c>
      <c r="K1335" s="6" t="s">
        <v>21</v>
      </c>
      <c r="L1335" s="6">
        <v>15.0</v>
      </c>
      <c r="M1335" s="6" t="s">
        <v>19</v>
      </c>
    </row>
    <row r="1336" ht="14.25" customHeight="1">
      <c r="A1336" s="6" t="s">
        <v>1356</v>
      </c>
      <c r="B1336" s="4">
        <v>2001.0</v>
      </c>
      <c r="C1336" s="4">
        <v>1003.0</v>
      </c>
      <c r="D1336" s="5">
        <v>44061.0</v>
      </c>
      <c r="E1336" s="6" t="s">
        <v>14</v>
      </c>
      <c r="F1336" s="6">
        <v>10.0</v>
      </c>
      <c r="G1336" s="7">
        <v>316.0</v>
      </c>
      <c r="H1336" s="5">
        <v>44055.0</v>
      </c>
      <c r="I1336" s="5">
        <v>44067.0</v>
      </c>
      <c r="J1336" s="6">
        <v>0.0</v>
      </c>
      <c r="K1336" s="6" t="s">
        <v>15</v>
      </c>
      <c r="L1336" s="6">
        <v>16.0</v>
      </c>
      <c r="M1336" s="6" t="s">
        <v>19</v>
      </c>
    </row>
    <row r="1337" ht="14.25" customHeight="1">
      <c r="A1337" s="6" t="s">
        <v>1357</v>
      </c>
      <c r="B1337" s="4">
        <v>2003.0</v>
      </c>
      <c r="C1337" s="4">
        <v>1001.0</v>
      </c>
      <c r="D1337" s="5">
        <v>44061.0</v>
      </c>
      <c r="E1337" s="6" t="s">
        <v>14</v>
      </c>
      <c r="F1337" s="6">
        <v>7.0</v>
      </c>
      <c r="G1337" s="7">
        <v>235.2000000000001</v>
      </c>
      <c r="H1337" s="5">
        <v>44057.0</v>
      </c>
      <c r="I1337" s="5">
        <v>44064.0</v>
      </c>
      <c r="J1337" s="6">
        <v>1.0</v>
      </c>
      <c r="K1337" s="6" t="s">
        <v>29</v>
      </c>
      <c r="L1337" s="6">
        <v>13.0</v>
      </c>
      <c r="M1337" s="6" t="s">
        <v>19</v>
      </c>
    </row>
    <row r="1338" ht="14.25" customHeight="1">
      <c r="A1338" s="6" t="s">
        <v>1358</v>
      </c>
      <c r="B1338" s="4">
        <v>2004.0</v>
      </c>
      <c r="C1338" s="4">
        <v>1002.0</v>
      </c>
      <c r="D1338" s="5">
        <v>44061.0</v>
      </c>
      <c r="E1338" s="6" t="s">
        <v>27</v>
      </c>
      <c r="F1338" s="6">
        <v>9.0</v>
      </c>
      <c r="G1338" s="7">
        <v>291.59999999999997</v>
      </c>
      <c r="H1338" s="5">
        <v>44054.0</v>
      </c>
      <c r="I1338" s="5">
        <v>44062.0</v>
      </c>
      <c r="J1338" s="6">
        <v>0.0</v>
      </c>
      <c r="K1338" s="6" t="s">
        <v>15</v>
      </c>
      <c r="L1338" s="6">
        <v>11.0</v>
      </c>
      <c r="M1338" s="6" t="s">
        <v>19</v>
      </c>
    </row>
    <row r="1339" ht="14.25" customHeight="1">
      <c r="A1339" s="6" t="s">
        <v>1359</v>
      </c>
      <c r="B1339" s="4">
        <v>2001.0</v>
      </c>
      <c r="C1339" s="4">
        <v>1002.0</v>
      </c>
      <c r="D1339" s="5">
        <v>44061.0</v>
      </c>
      <c r="E1339" s="6" t="s">
        <v>14</v>
      </c>
      <c r="F1339" s="6">
        <v>18.0</v>
      </c>
      <c r="G1339" s="7">
        <v>282.59999999999997</v>
      </c>
      <c r="H1339" s="5">
        <v>44058.0</v>
      </c>
      <c r="I1339" s="5">
        <v>44060.0</v>
      </c>
      <c r="J1339" s="6">
        <v>4.0</v>
      </c>
      <c r="K1339" s="6" t="s">
        <v>29</v>
      </c>
      <c r="L1339" s="6">
        <v>9.0</v>
      </c>
      <c r="M1339" s="6" t="s">
        <v>16</v>
      </c>
    </row>
    <row r="1340" ht="14.25" customHeight="1">
      <c r="A1340" s="6" t="s">
        <v>1360</v>
      </c>
      <c r="B1340" s="4">
        <v>2001.0</v>
      </c>
      <c r="C1340" s="4">
        <v>1006.0</v>
      </c>
      <c r="D1340" s="5">
        <v>44061.0</v>
      </c>
      <c r="E1340" s="6" t="s">
        <v>18</v>
      </c>
      <c r="F1340" s="6">
        <v>13.0</v>
      </c>
      <c r="G1340" s="7">
        <v>620.0999999999999</v>
      </c>
      <c r="H1340" s="5">
        <v>44056.0</v>
      </c>
      <c r="I1340" s="5">
        <v>44061.0</v>
      </c>
      <c r="J1340" s="6">
        <v>2.0</v>
      </c>
      <c r="K1340" s="6" t="s">
        <v>34</v>
      </c>
      <c r="L1340" s="6">
        <v>10.0</v>
      </c>
      <c r="M1340" s="6" t="s">
        <v>16</v>
      </c>
    </row>
    <row r="1341" ht="14.25" customHeight="1">
      <c r="A1341" s="6" t="s">
        <v>1361</v>
      </c>
      <c r="B1341" s="4">
        <v>2004.0</v>
      </c>
      <c r="C1341" s="4">
        <v>1006.0</v>
      </c>
      <c r="D1341" s="5">
        <v>44062.0</v>
      </c>
      <c r="E1341" s="6" t="s">
        <v>27</v>
      </c>
      <c r="F1341" s="6">
        <v>13.0</v>
      </c>
      <c r="G1341" s="7">
        <v>204.1</v>
      </c>
      <c r="H1341" s="5">
        <v>44065.0</v>
      </c>
      <c r="I1341" s="5">
        <v>44067.0</v>
      </c>
      <c r="J1341" s="6">
        <v>1.0</v>
      </c>
      <c r="K1341" s="6" t="s">
        <v>34</v>
      </c>
      <c r="L1341" s="6">
        <v>15.0</v>
      </c>
      <c r="M1341" s="6" t="s">
        <v>19</v>
      </c>
    </row>
    <row r="1342" ht="14.25" customHeight="1">
      <c r="A1342" s="6" t="s">
        <v>1362</v>
      </c>
      <c r="B1342" s="4">
        <v>2002.0</v>
      </c>
      <c r="C1342" s="4">
        <v>1002.0</v>
      </c>
      <c r="D1342" s="5">
        <v>44062.0</v>
      </c>
      <c r="E1342" s="6" t="s">
        <v>14</v>
      </c>
      <c r="F1342" s="6">
        <v>4.0</v>
      </c>
      <c r="G1342" s="7">
        <v>133.60000000000005</v>
      </c>
      <c r="H1342" s="5">
        <v>44055.0</v>
      </c>
      <c r="I1342" s="5">
        <v>44069.0</v>
      </c>
      <c r="J1342" s="6">
        <v>3.0</v>
      </c>
      <c r="K1342" s="6" t="s">
        <v>21</v>
      </c>
      <c r="L1342" s="6">
        <v>17.0</v>
      </c>
      <c r="M1342" s="6" t="s">
        <v>19</v>
      </c>
    </row>
    <row r="1343" ht="14.25" customHeight="1">
      <c r="A1343" s="6" t="s">
        <v>1363</v>
      </c>
      <c r="B1343" s="4">
        <v>2003.0</v>
      </c>
      <c r="C1343" s="4">
        <v>1004.0</v>
      </c>
      <c r="D1343" s="5">
        <v>44062.0</v>
      </c>
      <c r="E1343" s="6" t="s">
        <v>18</v>
      </c>
      <c r="F1343" s="6">
        <v>9.0</v>
      </c>
      <c r="G1343" s="6">
        <v>135.0</v>
      </c>
      <c r="H1343" s="5">
        <v>44057.0</v>
      </c>
      <c r="I1343" s="5">
        <v>44061.0</v>
      </c>
      <c r="J1343" s="6">
        <v>1.0</v>
      </c>
      <c r="K1343" s="6" t="s">
        <v>21</v>
      </c>
      <c r="L1343" s="6">
        <v>9.0</v>
      </c>
      <c r="M1343" s="6" t="s">
        <v>16</v>
      </c>
    </row>
    <row r="1344" ht="14.25" customHeight="1">
      <c r="A1344" s="6" t="s">
        <v>1364</v>
      </c>
      <c r="B1344" s="4">
        <v>2001.0</v>
      </c>
      <c r="C1344" s="4">
        <v>1006.0</v>
      </c>
      <c r="D1344" s="5">
        <v>44062.0</v>
      </c>
      <c r="E1344" s="6" t="s">
        <v>14</v>
      </c>
      <c r="F1344" s="6">
        <v>2.0</v>
      </c>
      <c r="G1344" s="6">
        <v>67.60000000000004</v>
      </c>
      <c r="H1344" s="5">
        <v>44057.0</v>
      </c>
      <c r="I1344" s="5">
        <v>44059.0</v>
      </c>
      <c r="J1344" s="6">
        <v>2.0</v>
      </c>
      <c r="K1344" s="6" t="s">
        <v>29</v>
      </c>
      <c r="L1344" s="6">
        <v>7.0</v>
      </c>
      <c r="M1344" s="6" t="s">
        <v>16</v>
      </c>
    </row>
    <row r="1345" ht="14.25" customHeight="1">
      <c r="A1345" s="6" t="s">
        <v>1365</v>
      </c>
      <c r="B1345" s="4">
        <v>2001.0</v>
      </c>
      <c r="C1345" s="4">
        <v>1006.0</v>
      </c>
      <c r="D1345" s="5">
        <v>44062.0</v>
      </c>
      <c r="E1345" s="6" t="s">
        <v>14</v>
      </c>
      <c r="F1345" s="6">
        <v>10.0</v>
      </c>
      <c r="G1345" s="7">
        <v>310.0</v>
      </c>
      <c r="H1345" s="5">
        <v>44057.0</v>
      </c>
      <c r="I1345" s="5">
        <v>44061.0</v>
      </c>
      <c r="J1345" s="6">
        <v>6.0</v>
      </c>
      <c r="K1345" s="6" t="s">
        <v>21</v>
      </c>
      <c r="L1345" s="6">
        <v>9.0</v>
      </c>
      <c r="M1345" s="6" t="s">
        <v>16</v>
      </c>
    </row>
    <row r="1346" ht="14.25" customHeight="1">
      <c r="A1346" s="6" t="s">
        <v>1366</v>
      </c>
      <c r="B1346" s="4">
        <v>2003.0</v>
      </c>
      <c r="C1346" s="4">
        <v>1006.0</v>
      </c>
      <c r="D1346" s="5">
        <v>44062.0</v>
      </c>
      <c r="E1346" s="6" t="s">
        <v>27</v>
      </c>
      <c r="F1346" s="6">
        <v>7.0</v>
      </c>
      <c r="G1346" s="7">
        <v>105.0</v>
      </c>
      <c r="H1346" s="5">
        <v>44056.0</v>
      </c>
      <c r="I1346" s="5">
        <v>44059.0</v>
      </c>
      <c r="J1346" s="6">
        <v>7.0</v>
      </c>
      <c r="K1346" s="6" t="s">
        <v>29</v>
      </c>
      <c r="L1346" s="6">
        <v>7.0</v>
      </c>
      <c r="M1346" s="6" t="s">
        <v>16</v>
      </c>
    </row>
    <row r="1347" ht="14.25" customHeight="1">
      <c r="A1347" s="6" t="s">
        <v>1367</v>
      </c>
      <c r="B1347" s="4">
        <v>2004.0</v>
      </c>
      <c r="C1347" s="4">
        <v>1006.0</v>
      </c>
      <c r="D1347" s="5">
        <v>44062.0</v>
      </c>
      <c r="E1347" s="6" t="s">
        <v>14</v>
      </c>
      <c r="F1347" s="6">
        <v>18.0</v>
      </c>
      <c r="G1347" s="7">
        <v>289.79999999999995</v>
      </c>
      <c r="H1347" s="5">
        <v>44053.0</v>
      </c>
      <c r="I1347" s="5">
        <v>44057.0</v>
      </c>
      <c r="J1347" s="6">
        <v>1.0</v>
      </c>
      <c r="K1347" s="6" t="s">
        <v>21</v>
      </c>
      <c r="L1347" s="6">
        <v>5.0</v>
      </c>
      <c r="M1347" s="6" t="s">
        <v>16</v>
      </c>
    </row>
    <row r="1348" ht="14.25" customHeight="1">
      <c r="A1348" s="6" t="s">
        <v>1368</v>
      </c>
      <c r="B1348" s="4">
        <v>2004.0</v>
      </c>
      <c r="C1348" s="4">
        <v>1006.0</v>
      </c>
      <c r="D1348" s="5">
        <v>44062.0</v>
      </c>
      <c r="E1348" s="6" t="s">
        <v>18</v>
      </c>
      <c r="F1348" s="6">
        <v>7.0</v>
      </c>
      <c r="G1348" s="7">
        <v>111.99999999999999</v>
      </c>
      <c r="H1348" s="5">
        <v>44054.0</v>
      </c>
      <c r="I1348" s="5">
        <v>44067.0</v>
      </c>
      <c r="J1348" s="6">
        <v>1.0</v>
      </c>
      <c r="K1348" s="6" t="s">
        <v>29</v>
      </c>
      <c r="L1348" s="6">
        <v>15.0</v>
      </c>
      <c r="M1348" s="6" t="s">
        <v>19</v>
      </c>
    </row>
    <row r="1349" ht="14.25" customHeight="1">
      <c r="A1349" s="6" t="s">
        <v>1369</v>
      </c>
      <c r="B1349" s="4">
        <v>2003.0</v>
      </c>
      <c r="C1349" s="4">
        <v>1006.0</v>
      </c>
      <c r="D1349" s="5">
        <v>44062.0</v>
      </c>
      <c r="E1349" s="6" t="s">
        <v>18</v>
      </c>
      <c r="F1349" s="6">
        <v>19.0</v>
      </c>
      <c r="G1349" s="6">
        <v>911.9999999999999</v>
      </c>
      <c r="H1349" s="5">
        <v>44058.0</v>
      </c>
      <c r="I1349" s="5">
        <v>44062.0</v>
      </c>
      <c r="J1349" s="6">
        <v>3.0</v>
      </c>
      <c r="K1349" s="6" t="s">
        <v>34</v>
      </c>
      <c r="L1349" s="6">
        <v>10.0</v>
      </c>
      <c r="M1349" s="6" t="s">
        <v>16</v>
      </c>
    </row>
    <row r="1350" ht="14.25" customHeight="1">
      <c r="A1350" s="6" t="s">
        <v>1370</v>
      </c>
      <c r="B1350" s="4">
        <v>2005.0</v>
      </c>
      <c r="C1350" s="4">
        <v>1003.0</v>
      </c>
      <c r="D1350" s="5">
        <v>44062.0</v>
      </c>
      <c r="E1350" s="6" t="s">
        <v>14</v>
      </c>
      <c r="F1350" s="6">
        <v>16.0</v>
      </c>
      <c r="G1350" s="7">
        <v>511.99999999999994</v>
      </c>
      <c r="H1350" s="5">
        <v>44054.0</v>
      </c>
      <c r="I1350" s="5">
        <v>44062.0</v>
      </c>
      <c r="J1350" s="6">
        <v>1.0</v>
      </c>
      <c r="K1350" s="6" t="s">
        <v>29</v>
      </c>
      <c r="L1350" s="6">
        <v>10.0</v>
      </c>
      <c r="M1350" s="6" t="s">
        <v>16</v>
      </c>
    </row>
    <row r="1351" ht="14.25" customHeight="1">
      <c r="A1351" s="6" t="s">
        <v>1371</v>
      </c>
      <c r="B1351" s="4">
        <v>2005.0</v>
      </c>
      <c r="C1351" s="4">
        <v>1004.0</v>
      </c>
      <c r="D1351" s="5">
        <v>44062.0</v>
      </c>
      <c r="E1351" s="6" t="s">
        <v>14</v>
      </c>
      <c r="F1351" s="6">
        <v>13.0</v>
      </c>
      <c r="G1351" s="7">
        <v>221.00000000000014</v>
      </c>
      <c r="H1351" s="5">
        <v>44066.0</v>
      </c>
      <c r="I1351" s="5">
        <v>44070.0</v>
      </c>
      <c r="J1351" s="6">
        <v>5.0</v>
      </c>
      <c r="K1351" s="6" t="s">
        <v>29</v>
      </c>
      <c r="L1351" s="6">
        <v>18.0</v>
      </c>
      <c r="M1351" s="6" t="s">
        <v>19</v>
      </c>
    </row>
    <row r="1352" ht="14.25" customHeight="1">
      <c r="A1352" s="6" t="s">
        <v>1372</v>
      </c>
      <c r="B1352" s="4">
        <v>2001.0</v>
      </c>
      <c r="C1352" s="4">
        <v>1004.0</v>
      </c>
      <c r="D1352" s="5">
        <v>44062.0</v>
      </c>
      <c r="E1352" s="6" t="s">
        <v>27</v>
      </c>
      <c r="F1352" s="6">
        <v>9.0</v>
      </c>
      <c r="G1352" s="7">
        <v>144.89999999999998</v>
      </c>
      <c r="H1352" s="5">
        <v>44061.0</v>
      </c>
      <c r="I1352" s="5">
        <v>44062.0</v>
      </c>
      <c r="J1352" s="6">
        <v>2.0</v>
      </c>
      <c r="K1352" s="6" t="s">
        <v>29</v>
      </c>
      <c r="L1352" s="6">
        <v>10.0</v>
      </c>
      <c r="M1352" s="6" t="s">
        <v>16</v>
      </c>
    </row>
    <row r="1353" ht="14.25" customHeight="1">
      <c r="A1353" s="6" t="s">
        <v>1373</v>
      </c>
      <c r="B1353" s="4">
        <v>2003.0</v>
      </c>
      <c r="C1353" s="4">
        <v>1001.0</v>
      </c>
      <c r="D1353" s="5">
        <v>44062.0</v>
      </c>
      <c r="E1353" s="6" t="s">
        <v>27</v>
      </c>
      <c r="F1353" s="6">
        <v>3.0</v>
      </c>
      <c r="G1353" s="7">
        <v>94.8</v>
      </c>
      <c r="H1353" s="5">
        <v>44058.0</v>
      </c>
      <c r="I1353" s="5">
        <v>44065.0</v>
      </c>
      <c r="J1353" s="6">
        <v>2.0</v>
      </c>
      <c r="K1353" s="6" t="s">
        <v>21</v>
      </c>
      <c r="L1353" s="6">
        <v>13.0</v>
      </c>
      <c r="M1353" s="6" t="s">
        <v>19</v>
      </c>
    </row>
    <row r="1354" ht="14.25" customHeight="1">
      <c r="A1354" s="6" t="s">
        <v>1374</v>
      </c>
      <c r="B1354" s="4">
        <v>2003.0</v>
      </c>
      <c r="C1354" s="4">
        <v>1001.0</v>
      </c>
      <c r="D1354" s="5">
        <v>44062.0</v>
      </c>
      <c r="E1354" s="6" t="s">
        <v>14</v>
      </c>
      <c r="F1354" s="6">
        <v>11.0</v>
      </c>
      <c r="G1354" s="7">
        <v>330.0</v>
      </c>
      <c r="H1354" s="5">
        <v>44055.0</v>
      </c>
      <c r="I1354" s="5">
        <v>44069.0</v>
      </c>
      <c r="J1354" s="6">
        <v>0.0</v>
      </c>
      <c r="K1354" s="6" t="s">
        <v>15</v>
      </c>
      <c r="L1354" s="6">
        <v>17.0</v>
      </c>
      <c r="M1354" s="6" t="s">
        <v>19</v>
      </c>
    </row>
    <row r="1355" ht="14.25" customHeight="1">
      <c r="A1355" s="6" t="s">
        <v>1375</v>
      </c>
      <c r="B1355" s="4">
        <v>2001.0</v>
      </c>
      <c r="C1355" s="4">
        <v>1006.0</v>
      </c>
      <c r="D1355" s="5">
        <v>44062.0</v>
      </c>
      <c r="E1355" s="6" t="s">
        <v>18</v>
      </c>
      <c r="F1355" s="6">
        <v>16.0</v>
      </c>
      <c r="G1355" s="7">
        <v>502.4</v>
      </c>
      <c r="H1355" s="5">
        <v>44055.0</v>
      </c>
      <c r="I1355" s="5">
        <v>44060.0</v>
      </c>
      <c r="J1355" s="6">
        <v>4.0</v>
      </c>
      <c r="K1355" s="6" t="s">
        <v>21</v>
      </c>
      <c r="L1355" s="6">
        <v>8.0</v>
      </c>
      <c r="M1355" s="6" t="s">
        <v>16</v>
      </c>
    </row>
    <row r="1356" ht="14.25" customHeight="1">
      <c r="A1356" s="6" t="s">
        <v>1376</v>
      </c>
      <c r="B1356" s="4">
        <v>2001.0</v>
      </c>
      <c r="C1356" s="4">
        <v>1006.0</v>
      </c>
      <c r="D1356" s="5">
        <v>44062.0</v>
      </c>
      <c r="E1356" s="6" t="s">
        <v>18</v>
      </c>
      <c r="F1356" s="6">
        <v>18.0</v>
      </c>
      <c r="G1356" s="7">
        <v>289.79999999999995</v>
      </c>
      <c r="H1356" s="5">
        <v>44054.0</v>
      </c>
      <c r="I1356" s="5">
        <v>44058.0</v>
      </c>
      <c r="J1356" s="6">
        <v>1.0</v>
      </c>
      <c r="K1356" s="6" t="s">
        <v>21</v>
      </c>
      <c r="L1356" s="6">
        <v>6.0</v>
      </c>
      <c r="M1356" s="6" t="s">
        <v>16</v>
      </c>
    </row>
    <row r="1357" ht="14.25" customHeight="1">
      <c r="A1357" s="6" t="s">
        <v>1377</v>
      </c>
      <c r="B1357" s="4">
        <v>2001.0</v>
      </c>
      <c r="C1357" s="4">
        <v>1006.0</v>
      </c>
      <c r="D1357" s="5">
        <v>44063.0</v>
      </c>
      <c r="E1357" s="6" t="s">
        <v>14</v>
      </c>
      <c r="F1357" s="6">
        <v>18.0</v>
      </c>
      <c r="G1357" s="7">
        <v>270.0</v>
      </c>
      <c r="H1357" s="5">
        <v>44062.0</v>
      </c>
      <c r="I1357" s="5">
        <v>44067.0</v>
      </c>
      <c r="J1357" s="6">
        <v>7.0</v>
      </c>
      <c r="K1357" s="6" t="s">
        <v>21</v>
      </c>
      <c r="L1357" s="6">
        <v>14.0</v>
      </c>
      <c r="M1357" s="6" t="s">
        <v>19</v>
      </c>
    </row>
    <row r="1358" ht="14.25" customHeight="1">
      <c r="A1358" s="6" t="s">
        <v>1378</v>
      </c>
      <c r="B1358" s="4">
        <v>2001.0</v>
      </c>
      <c r="C1358" s="4">
        <v>1006.0</v>
      </c>
      <c r="D1358" s="5">
        <v>44063.0</v>
      </c>
      <c r="E1358" s="6" t="s">
        <v>27</v>
      </c>
      <c r="F1358" s="6">
        <v>3.0</v>
      </c>
      <c r="G1358" s="7">
        <v>100.20000000000005</v>
      </c>
      <c r="H1358" s="5">
        <v>44057.0</v>
      </c>
      <c r="I1358" s="5">
        <v>44064.0</v>
      </c>
      <c r="J1358" s="6">
        <v>1.0</v>
      </c>
      <c r="K1358" s="6" t="s">
        <v>29</v>
      </c>
      <c r="L1358" s="6">
        <v>11.0</v>
      </c>
      <c r="M1358" s="6" t="s">
        <v>19</v>
      </c>
    </row>
    <row r="1359" ht="14.25" customHeight="1">
      <c r="A1359" s="6" t="s">
        <v>1379</v>
      </c>
      <c r="B1359" s="4">
        <v>2002.0</v>
      </c>
      <c r="C1359" s="4">
        <v>1006.0</v>
      </c>
      <c r="D1359" s="5">
        <v>44063.0</v>
      </c>
      <c r="E1359" s="6" t="s">
        <v>27</v>
      </c>
      <c r="F1359" s="6">
        <v>12.0</v>
      </c>
      <c r="G1359" s="7">
        <v>360.0</v>
      </c>
      <c r="H1359" s="5">
        <v>44060.0</v>
      </c>
      <c r="I1359" s="5">
        <v>44071.0</v>
      </c>
      <c r="J1359" s="6">
        <v>2.0</v>
      </c>
      <c r="K1359" s="6" t="s">
        <v>34</v>
      </c>
      <c r="L1359" s="6">
        <v>18.0</v>
      </c>
      <c r="M1359" s="6" t="s">
        <v>19</v>
      </c>
    </row>
    <row r="1360" ht="14.25" customHeight="1">
      <c r="A1360" s="6" t="s">
        <v>1380</v>
      </c>
      <c r="B1360" s="4">
        <v>2001.0</v>
      </c>
      <c r="C1360" s="4">
        <v>1006.0</v>
      </c>
      <c r="D1360" s="5">
        <v>44063.0</v>
      </c>
      <c r="E1360" s="6" t="s">
        <v>27</v>
      </c>
      <c r="F1360" s="6">
        <v>2.0</v>
      </c>
      <c r="G1360" s="7">
        <v>95.39999999999999</v>
      </c>
      <c r="H1360" s="5">
        <v>44057.0</v>
      </c>
      <c r="I1360" s="5">
        <v>44067.0</v>
      </c>
      <c r="J1360" s="6">
        <v>2.0</v>
      </c>
      <c r="K1360" s="6" t="s">
        <v>29</v>
      </c>
      <c r="L1360" s="6">
        <v>14.0</v>
      </c>
      <c r="M1360" s="6" t="s">
        <v>19</v>
      </c>
    </row>
    <row r="1361" ht="14.25" customHeight="1">
      <c r="A1361" s="6" t="s">
        <v>1381</v>
      </c>
      <c r="B1361" s="4">
        <v>2004.0</v>
      </c>
      <c r="C1361" s="4">
        <v>1006.0</v>
      </c>
      <c r="D1361" s="5">
        <v>44063.0</v>
      </c>
      <c r="E1361" s="6" t="s">
        <v>27</v>
      </c>
      <c r="F1361" s="6">
        <v>18.0</v>
      </c>
      <c r="G1361" s="7">
        <v>297.00000000000006</v>
      </c>
      <c r="H1361" s="5">
        <v>44062.0</v>
      </c>
      <c r="I1361" s="5">
        <v>44068.0</v>
      </c>
      <c r="J1361" s="6">
        <v>3.0</v>
      </c>
      <c r="K1361" s="6" t="s">
        <v>29</v>
      </c>
      <c r="L1361" s="6">
        <v>15.0</v>
      </c>
      <c r="M1361" s="6" t="s">
        <v>19</v>
      </c>
    </row>
    <row r="1362" ht="14.25" customHeight="1">
      <c r="A1362" s="6" t="s">
        <v>1382</v>
      </c>
      <c r="B1362" s="4">
        <v>2003.0</v>
      </c>
      <c r="C1362" s="4">
        <v>1004.0</v>
      </c>
      <c r="D1362" s="5">
        <v>44063.0</v>
      </c>
      <c r="E1362" s="6" t="s">
        <v>27</v>
      </c>
      <c r="F1362" s="6">
        <v>13.0</v>
      </c>
      <c r="G1362" s="7">
        <v>418.59999999999997</v>
      </c>
      <c r="H1362" s="5">
        <v>44057.0</v>
      </c>
      <c r="I1362" s="5">
        <v>44066.0</v>
      </c>
      <c r="J1362" s="6">
        <v>1.0</v>
      </c>
      <c r="K1362" s="6" t="s">
        <v>29</v>
      </c>
      <c r="L1362" s="6">
        <v>13.0</v>
      </c>
      <c r="M1362" s="6" t="s">
        <v>19</v>
      </c>
    </row>
    <row r="1363" ht="14.25" customHeight="1">
      <c r="A1363" s="6" t="s">
        <v>1383</v>
      </c>
      <c r="B1363" s="4">
        <v>2001.0</v>
      </c>
      <c r="C1363" s="4">
        <v>1004.0</v>
      </c>
      <c r="D1363" s="5">
        <v>44063.0</v>
      </c>
      <c r="E1363" s="6" t="s">
        <v>14</v>
      </c>
      <c r="F1363" s="6">
        <v>7.0</v>
      </c>
      <c r="G1363" s="7">
        <v>112.69999999999999</v>
      </c>
      <c r="H1363" s="5">
        <v>44062.0</v>
      </c>
      <c r="I1363" s="5">
        <v>44063.0</v>
      </c>
      <c r="J1363" s="6">
        <v>1.0</v>
      </c>
      <c r="K1363" s="6" t="s">
        <v>21</v>
      </c>
      <c r="L1363" s="6">
        <v>10.0</v>
      </c>
      <c r="M1363" s="6" t="s">
        <v>16</v>
      </c>
    </row>
    <row r="1364" ht="14.25" customHeight="1">
      <c r="A1364" s="6" t="s">
        <v>1384</v>
      </c>
      <c r="B1364" s="4">
        <v>2002.0</v>
      </c>
      <c r="C1364" s="4">
        <v>1004.0</v>
      </c>
      <c r="D1364" s="5">
        <v>44063.0</v>
      </c>
      <c r="E1364" s="6" t="s">
        <v>14</v>
      </c>
      <c r="F1364" s="6">
        <v>9.0</v>
      </c>
      <c r="G1364" s="7">
        <v>153.00000000000009</v>
      </c>
      <c r="H1364" s="5">
        <v>44062.0</v>
      </c>
      <c r="I1364" s="5">
        <v>44069.0</v>
      </c>
      <c r="J1364" s="6">
        <v>2.0</v>
      </c>
      <c r="K1364" s="6" t="s">
        <v>29</v>
      </c>
      <c r="L1364" s="6">
        <v>16.0</v>
      </c>
      <c r="M1364" s="6" t="s">
        <v>19</v>
      </c>
    </row>
    <row r="1365" ht="14.25" customHeight="1">
      <c r="A1365" s="6" t="s">
        <v>1385</v>
      </c>
      <c r="B1365" s="4">
        <v>2002.0</v>
      </c>
      <c r="C1365" s="4">
        <v>1006.0</v>
      </c>
      <c r="D1365" s="5">
        <v>44063.0</v>
      </c>
      <c r="E1365" s="6" t="s">
        <v>27</v>
      </c>
      <c r="F1365" s="6">
        <v>8.0</v>
      </c>
      <c r="G1365" s="7">
        <v>265.6000000000001</v>
      </c>
      <c r="H1365" s="5">
        <v>44058.0</v>
      </c>
      <c r="I1365" s="5">
        <v>44059.0</v>
      </c>
      <c r="J1365" s="6">
        <v>2.0</v>
      </c>
      <c r="K1365" s="6" t="s">
        <v>21</v>
      </c>
      <c r="L1365" s="6">
        <v>6.0</v>
      </c>
      <c r="M1365" s="6" t="s">
        <v>16</v>
      </c>
    </row>
    <row r="1366" ht="14.25" customHeight="1">
      <c r="A1366" s="6" t="s">
        <v>1386</v>
      </c>
      <c r="B1366" s="4">
        <v>2001.0</v>
      </c>
      <c r="C1366" s="4">
        <v>1006.0</v>
      </c>
      <c r="D1366" s="5">
        <v>44063.0</v>
      </c>
      <c r="E1366" s="6" t="s">
        <v>14</v>
      </c>
      <c r="F1366" s="6">
        <v>7.0</v>
      </c>
      <c r="G1366" s="7">
        <v>217.0</v>
      </c>
      <c r="H1366" s="5">
        <v>44054.0</v>
      </c>
      <c r="I1366" s="5">
        <v>44063.0</v>
      </c>
      <c r="J1366" s="6">
        <v>1.0</v>
      </c>
      <c r="K1366" s="6" t="s">
        <v>29</v>
      </c>
      <c r="L1366" s="6">
        <v>10.0</v>
      </c>
      <c r="M1366" s="6" t="s">
        <v>16</v>
      </c>
    </row>
    <row r="1367" ht="14.25" customHeight="1">
      <c r="A1367" s="6" t="s">
        <v>1387</v>
      </c>
      <c r="B1367" s="4">
        <v>2004.0</v>
      </c>
      <c r="C1367" s="4">
        <v>1006.0</v>
      </c>
      <c r="D1367" s="5">
        <v>44063.0</v>
      </c>
      <c r="E1367" s="6" t="s">
        <v>27</v>
      </c>
      <c r="F1367" s="6">
        <v>12.0</v>
      </c>
      <c r="G1367" s="7">
        <v>391.20000000000005</v>
      </c>
      <c r="H1367" s="5">
        <v>44058.0</v>
      </c>
      <c r="I1367" s="5">
        <v>44063.0</v>
      </c>
      <c r="J1367" s="6">
        <v>1.0</v>
      </c>
      <c r="K1367" s="6" t="s">
        <v>21</v>
      </c>
      <c r="L1367" s="6">
        <v>10.0</v>
      </c>
      <c r="M1367" s="6" t="s">
        <v>16</v>
      </c>
    </row>
    <row r="1368" ht="14.25" customHeight="1">
      <c r="A1368" s="6" t="s">
        <v>1388</v>
      </c>
      <c r="B1368" s="4">
        <v>2001.0</v>
      </c>
      <c r="C1368" s="4">
        <v>1002.0</v>
      </c>
      <c r="D1368" s="5">
        <v>44063.0</v>
      </c>
      <c r="E1368" s="6" t="s">
        <v>27</v>
      </c>
      <c r="F1368" s="6">
        <v>7.0</v>
      </c>
      <c r="G1368" s="7">
        <v>340.2</v>
      </c>
      <c r="H1368" s="5">
        <v>44060.0</v>
      </c>
      <c r="I1368" s="5">
        <v>44062.0</v>
      </c>
      <c r="J1368" s="6">
        <v>0.0</v>
      </c>
      <c r="K1368" s="6" t="s">
        <v>15</v>
      </c>
      <c r="L1368" s="6">
        <v>9.0</v>
      </c>
      <c r="M1368" s="6" t="s">
        <v>16</v>
      </c>
    </row>
    <row r="1369" ht="14.25" customHeight="1">
      <c r="A1369" s="6" t="s">
        <v>1389</v>
      </c>
      <c r="B1369" s="4">
        <v>2004.0</v>
      </c>
      <c r="C1369" s="4">
        <v>1002.0</v>
      </c>
      <c r="D1369" s="5">
        <v>44063.0</v>
      </c>
      <c r="E1369" s="6" t="s">
        <v>27</v>
      </c>
      <c r="F1369" s="6">
        <v>13.0</v>
      </c>
      <c r="G1369" s="7">
        <v>218.4000000000001</v>
      </c>
      <c r="H1369" s="5">
        <v>44060.0</v>
      </c>
      <c r="I1369" s="5">
        <v>44064.0</v>
      </c>
      <c r="J1369" s="6">
        <v>0.0</v>
      </c>
      <c r="K1369" s="6" t="s">
        <v>15</v>
      </c>
      <c r="L1369" s="6">
        <v>11.0</v>
      </c>
      <c r="M1369" s="6" t="s">
        <v>19</v>
      </c>
    </row>
    <row r="1370" ht="14.25" customHeight="1">
      <c r="A1370" s="6" t="s">
        <v>1390</v>
      </c>
      <c r="B1370" s="4">
        <v>2001.0</v>
      </c>
      <c r="C1370" s="4">
        <v>1002.0</v>
      </c>
      <c r="D1370" s="5">
        <v>44063.0</v>
      </c>
      <c r="E1370" s="6" t="s">
        <v>18</v>
      </c>
      <c r="F1370" s="6">
        <v>20.0</v>
      </c>
      <c r="G1370" s="7">
        <v>664.0000000000002</v>
      </c>
      <c r="H1370" s="5">
        <v>44059.0</v>
      </c>
      <c r="I1370" s="5">
        <v>44061.0</v>
      </c>
      <c r="J1370" s="6">
        <v>3.0</v>
      </c>
      <c r="K1370" s="6" t="s">
        <v>29</v>
      </c>
      <c r="L1370" s="6">
        <v>8.0</v>
      </c>
      <c r="M1370" s="6" t="s">
        <v>16</v>
      </c>
    </row>
    <row r="1371" ht="14.25" customHeight="1">
      <c r="A1371" s="6" t="s">
        <v>1391</v>
      </c>
      <c r="B1371" s="4">
        <v>2001.0</v>
      </c>
      <c r="C1371" s="4">
        <v>1006.0</v>
      </c>
      <c r="D1371" s="5">
        <v>44064.0</v>
      </c>
      <c r="E1371" s="6" t="s">
        <v>14</v>
      </c>
      <c r="F1371" s="6">
        <v>15.0</v>
      </c>
      <c r="G1371" s="7">
        <v>756.0000000000003</v>
      </c>
      <c r="H1371" s="5">
        <v>44064.0</v>
      </c>
      <c r="I1371" s="5">
        <v>44068.0</v>
      </c>
      <c r="J1371" s="6">
        <v>1.0</v>
      </c>
      <c r="K1371" s="6" t="s">
        <v>29</v>
      </c>
      <c r="L1371" s="6">
        <v>14.0</v>
      </c>
      <c r="M1371" s="6" t="s">
        <v>19</v>
      </c>
    </row>
    <row r="1372" ht="14.25" customHeight="1">
      <c r="A1372" s="6" t="s">
        <v>1392</v>
      </c>
      <c r="B1372" s="4">
        <v>2001.0</v>
      </c>
      <c r="C1372" s="4">
        <v>1001.0</v>
      </c>
      <c r="D1372" s="5">
        <v>44064.0</v>
      </c>
      <c r="E1372" s="6" t="s">
        <v>14</v>
      </c>
      <c r="F1372" s="6">
        <v>3.0</v>
      </c>
      <c r="G1372" s="7">
        <v>100.20000000000005</v>
      </c>
      <c r="H1372" s="5">
        <v>44057.0</v>
      </c>
      <c r="I1372" s="5">
        <v>44064.0</v>
      </c>
      <c r="J1372" s="6">
        <v>0.0</v>
      </c>
      <c r="K1372" s="6" t="s">
        <v>15</v>
      </c>
      <c r="L1372" s="6">
        <v>10.0</v>
      </c>
      <c r="M1372" s="6" t="s">
        <v>16</v>
      </c>
    </row>
    <row r="1373" ht="14.25" customHeight="1">
      <c r="A1373" s="6" t="s">
        <v>1393</v>
      </c>
      <c r="B1373" s="4">
        <v>2002.0</v>
      </c>
      <c r="C1373" s="4">
        <v>1001.0</v>
      </c>
      <c r="D1373" s="5">
        <v>44064.0</v>
      </c>
      <c r="E1373" s="6" t="s">
        <v>27</v>
      </c>
      <c r="F1373" s="6">
        <v>9.0</v>
      </c>
      <c r="G1373" s="7">
        <v>287.99999999999994</v>
      </c>
      <c r="H1373" s="5">
        <v>44066.0</v>
      </c>
      <c r="I1373" s="5">
        <v>44070.0</v>
      </c>
      <c r="J1373" s="6">
        <v>1.0</v>
      </c>
      <c r="K1373" s="6" t="s">
        <v>21</v>
      </c>
      <c r="L1373" s="6">
        <v>16.0</v>
      </c>
      <c r="M1373" s="6" t="s">
        <v>19</v>
      </c>
    </row>
    <row r="1374" ht="14.25" customHeight="1">
      <c r="A1374" s="6" t="s">
        <v>1394</v>
      </c>
      <c r="B1374" s="4">
        <v>2001.0</v>
      </c>
      <c r="C1374" s="4">
        <v>1001.0</v>
      </c>
      <c r="D1374" s="5">
        <v>44064.0</v>
      </c>
      <c r="E1374" s="6" t="s">
        <v>14</v>
      </c>
      <c r="F1374" s="6">
        <v>13.0</v>
      </c>
      <c r="G1374" s="7">
        <v>608.4</v>
      </c>
      <c r="H1374" s="5">
        <v>44055.0</v>
      </c>
      <c r="I1374" s="5">
        <v>44071.0</v>
      </c>
      <c r="J1374" s="6">
        <v>1.0</v>
      </c>
      <c r="K1374" s="6" t="s">
        <v>29</v>
      </c>
      <c r="L1374" s="6">
        <v>17.0</v>
      </c>
      <c r="M1374" s="6" t="s">
        <v>19</v>
      </c>
    </row>
    <row r="1375" ht="14.25" customHeight="1">
      <c r="A1375" s="6" t="s">
        <v>1395</v>
      </c>
      <c r="B1375" s="4">
        <v>2002.0</v>
      </c>
      <c r="C1375" s="4">
        <v>1006.0</v>
      </c>
      <c r="D1375" s="5">
        <v>44064.0</v>
      </c>
      <c r="E1375" s="6" t="s">
        <v>27</v>
      </c>
      <c r="F1375" s="6">
        <v>12.0</v>
      </c>
      <c r="G1375" s="7">
        <v>408.0000000000002</v>
      </c>
      <c r="H1375" s="5">
        <v>44060.0</v>
      </c>
      <c r="I1375" s="5">
        <v>44073.0</v>
      </c>
      <c r="J1375" s="6">
        <v>1.0</v>
      </c>
      <c r="K1375" s="6" t="s">
        <v>21</v>
      </c>
      <c r="L1375" s="6">
        <v>19.0</v>
      </c>
      <c r="M1375" s="6" t="s">
        <v>19</v>
      </c>
    </row>
    <row r="1376" ht="14.25" customHeight="1">
      <c r="A1376" s="6" t="s">
        <v>1396</v>
      </c>
      <c r="B1376" s="4">
        <v>2001.0</v>
      </c>
      <c r="C1376" s="4">
        <v>1006.0</v>
      </c>
      <c r="D1376" s="5">
        <v>44064.0</v>
      </c>
      <c r="E1376" s="6" t="s">
        <v>14</v>
      </c>
      <c r="F1376" s="6">
        <v>1.0</v>
      </c>
      <c r="G1376" s="7">
        <v>46.8</v>
      </c>
      <c r="H1376" s="5">
        <v>44055.0</v>
      </c>
      <c r="I1376" s="5">
        <v>44061.0</v>
      </c>
      <c r="J1376" s="6">
        <v>3.0</v>
      </c>
      <c r="K1376" s="6" t="s">
        <v>21</v>
      </c>
      <c r="L1376" s="6">
        <v>7.0</v>
      </c>
      <c r="M1376" s="6" t="s">
        <v>16</v>
      </c>
    </row>
    <row r="1377" ht="14.25" customHeight="1">
      <c r="A1377" s="6" t="s">
        <v>1397</v>
      </c>
      <c r="B1377" s="4">
        <v>2004.0</v>
      </c>
      <c r="C1377" s="4">
        <v>1006.0</v>
      </c>
      <c r="D1377" s="5">
        <v>44064.0</v>
      </c>
      <c r="E1377" s="6" t="s">
        <v>27</v>
      </c>
      <c r="F1377" s="6">
        <v>10.0</v>
      </c>
      <c r="G1377" s="7">
        <v>332.0000000000001</v>
      </c>
      <c r="H1377" s="5">
        <v>44066.0</v>
      </c>
      <c r="I1377" s="5">
        <v>44070.0</v>
      </c>
      <c r="J1377" s="6">
        <v>1.0</v>
      </c>
      <c r="K1377" s="6" t="s">
        <v>29</v>
      </c>
      <c r="L1377" s="6">
        <v>16.0</v>
      </c>
      <c r="M1377" s="6" t="s">
        <v>19</v>
      </c>
    </row>
    <row r="1378" ht="14.25" customHeight="1">
      <c r="A1378" s="6" t="s">
        <v>1398</v>
      </c>
      <c r="B1378" s="4">
        <v>2001.0</v>
      </c>
      <c r="C1378" s="4">
        <v>1006.0</v>
      </c>
      <c r="D1378" s="5">
        <v>44064.0</v>
      </c>
      <c r="E1378" s="6" t="s">
        <v>14</v>
      </c>
      <c r="F1378" s="6">
        <v>13.0</v>
      </c>
      <c r="G1378" s="7">
        <v>431.60000000000014</v>
      </c>
      <c r="H1378" s="5">
        <v>44058.0</v>
      </c>
      <c r="I1378" s="5">
        <v>44066.0</v>
      </c>
      <c r="J1378" s="6">
        <v>1.0</v>
      </c>
      <c r="K1378" s="6" t="s">
        <v>29</v>
      </c>
      <c r="L1378" s="6">
        <v>12.0</v>
      </c>
      <c r="M1378" s="6" t="s">
        <v>19</v>
      </c>
    </row>
    <row r="1379" ht="14.25" customHeight="1">
      <c r="A1379" s="6" t="s">
        <v>1399</v>
      </c>
      <c r="B1379" s="4">
        <v>2004.0</v>
      </c>
      <c r="C1379" s="4">
        <v>1006.0</v>
      </c>
      <c r="D1379" s="5">
        <v>44064.0</v>
      </c>
      <c r="E1379" s="6" t="s">
        <v>14</v>
      </c>
      <c r="F1379" s="6">
        <v>13.0</v>
      </c>
      <c r="G1379" s="7">
        <v>214.50000000000006</v>
      </c>
      <c r="H1379" s="5">
        <v>44062.0</v>
      </c>
      <c r="I1379" s="5">
        <v>44065.0</v>
      </c>
      <c r="J1379" s="6">
        <v>2.0</v>
      </c>
      <c r="K1379" s="6" t="s">
        <v>29</v>
      </c>
      <c r="L1379" s="6">
        <v>11.0</v>
      </c>
      <c r="M1379" s="6" t="s">
        <v>19</v>
      </c>
    </row>
    <row r="1380" ht="14.25" customHeight="1">
      <c r="A1380" s="6" t="s">
        <v>1400</v>
      </c>
      <c r="B1380" s="4">
        <v>2004.0</v>
      </c>
      <c r="C1380" s="4">
        <v>1005.0</v>
      </c>
      <c r="D1380" s="5">
        <v>44064.0</v>
      </c>
      <c r="E1380" s="6" t="s">
        <v>27</v>
      </c>
      <c r="F1380" s="6">
        <v>12.0</v>
      </c>
      <c r="G1380" s="7">
        <v>388.79999999999995</v>
      </c>
      <c r="H1380" s="5">
        <v>44055.0</v>
      </c>
      <c r="I1380" s="5">
        <v>44059.0</v>
      </c>
      <c r="J1380" s="6">
        <v>2.0</v>
      </c>
      <c r="K1380" s="6" t="s">
        <v>29</v>
      </c>
      <c r="L1380" s="6">
        <v>5.0</v>
      </c>
      <c r="M1380" s="6" t="s">
        <v>16</v>
      </c>
    </row>
    <row r="1381" ht="14.25" customHeight="1">
      <c r="A1381" s="6" t="s">
        <v>1401</v>
      </c>
      <c r="B1381" s="4">
        <v>2003.0</v>
      </c>
      <c r="C1381" s="4">
        <v>1005.0</v>
      </c>
      <c r="D1381" s="5">
        <v>44064.0</v>
      </c>
      <c r="E1381" s="6" t="s">
        <v>14</v>
      </c>
      <c r="F1381" s="6">
        <v>12.0</v>
      </c>
      <c r="G1381" s="7">
        <v>608.4000000000003</v>
      </c>
      <c r="H1381" s="5">
        <v>44063.0</v>
      </c>
      <c r="I1381" s="5">
        <v>44069.0</v>
      </c>
      <c r="J1381" s="6">
        <v>0.0</v>
      </c>
      <c r="K1381" s="6" t="s">
        <v>15</v>
      </c>
      <c r="L1381" s="6">
        <v>15.0</v>
      </c>
      <c r="M1381" s="6" t="s">
        <v>19</v>
      </c>
    </row>
    <row r="1382" ht="14.25" customHeight="1">
      <c r="A1382" s="6" t="s">
        <v>1402</v>
      </c>
      <c r="B1382" s="4">
        <v>2001.0</v>
      </c>
      <c r="C1382" s="4">
        <v>1005.0</v>
      </c>
      <c r="D1382" s="5">
        <v>44064.0</v>
      </c>
      <c r="E1382" s="6" t="s">
        <v>18</v>
      </c>
      <c r="F1382" s="6">
        <v>6.0</v>
      </c>
      <c r="G1382" s="7">
        <v>96.6</v>
      </c>
      <c r="H1382" s="5">
        <v>44055.0</v>
      </c>
      <c r="I1382" s="5">
        <v>44066.0</v>
      </c>
      <c r="J1382" s="6">
        <v>0.0</v>
      </c>
      <c r="K1382" s="6" t="s">
        <v>15</v>
      </c>
      <c r="L1382" s="6">
        <v>12.0</v>
      </c>
      <c r="M1382" s="6" t="s">
        <v>19</v>
      </c>
    </row>
    <row r="1383" ht="14.25" customHeight="1">
      <c r="A1383" s="6" t="s">
        <v>1403</v>
      </c>
      <c r="B1383" s="4">
        <v>2001.0</v>
      </c>
      <c r="C1383" s="4">
        <v>1002.0</v>
      </c>
      <c r="D1383" s="5">
        <v>44064.0</v>
      </c>
      <c r="E1383" s="6" t="s">
        <v>18</v>
      </c>
      <c r="F1383" s="6">
        <v>12.0</v>
      </c>
      <c r="G1383" s="7">
        <v>381.59999999999997</v>
      </c>
      <c r="H1383" s="5">
        <v>44069.0</v>
      </c>
      <c r="I1383" s="5">
        <v>44072.0</v>
      </c>
      <c r="J1383" s="6">
        <v>0.0</v>
      </c>
      <c r="K1383" s="6" t="s">
        <v>15</v>
      </c>
      <c r="L1383" s="6">
        <v>18.0</v>
      </c>
      <c r="M1383" s="6" t="s">
        <v>19</v>
      </c>
    </row>
    <row r="1384" ht="14.25" customHeight="1">
      <c r="A1384" s="6" t="s">
        <v>1404</v>
      </c>
      <c r="B1384" s="4">
        <v>2003.0</v>
      </c>
      <c r="C1384" s="4">
        <v>1002.0</v>
      </c>
      <c r="D1384" s="5">
        <v>44064.0</v>
      </c>
      <c r="E1384" s="6" t="s">
        <v>18</v>
      </c>
      <c r="F1384" s="6">
        <v>8.0</v>
      </c>
      <c r="G1384" s="7">
        <v>134.40000000000006</v>
      </c>
      <c r="H1384" s="5">
        <v>44055.0</v>
      </c>
      <c r="I1384" s="5">
        <v>44067.0</v>
      </c>
      <c r="J1384" s="6">
        <v>0.0</v>
      </c>
      <c r="K1384" s="6" t="s">
        <v>15</v>
      </c>
      <c r="L1384" s="6">
        <v>13.0</v>
      </c>
      <c r="M1384" s="6" t="s">
        <v>19</v>
      </c>
    </row>
    <row r="1385" ht="14.25" customHeight="1">
      <c r="A1385" s="6" t="s">
        <v>1405</v>
      </c>
      <c r="B1385" s="4">
        <v>2002.0</v>
      </c>
      <c r="C1385" s="4">
        <v>1002.0</v>
      </c>
      <c r="D1385" s="5">
        <v>44064.0</v>
      </c>
      <c r="E1385" s="6" t="s">
        <v>27</v>
      </c>
      <c r="F1385" s="6">
        <v>18.0</v>
      </c>
      <c r="G1385" s="7">
        <v>863.9999999999999</v>
      </c>
      <c r="H1385" s="5">
        <v>44070.0</v>
      </c>
      <c r="I1385" s="5">
        <v>44071.0</v>
      </c>
      <c r="J1385" s="6">
        <v>1.0</v>
      </c>
      <c r="K1385" s="6" t="s">
        <v>29</v>
      </c>
      <c r="L1385" s="6">
        <v>17.0</v>
      </c>
      <c r="M1385" s="6" t="s">
        <v>19</v>
      </c>
    </row>
    <row r="1386" ht="14.25" customHeight="1">
      <c r="A1386" s="6" t="s">
        <v>1406</v>
      </c>
      <c r="B1386" s="4">
        <v>2002.0</v>
      </c>
      <c r="C1386" s="4">
        <v>1006.0</v>
      </c>
      <c r="D1386" s="5">
        <v>44064.0</v>
      </c>
      <c r="E1386" s="6" t="s">
        <v>14</v>
      </c>
      <c r="F1386" s="6">
        <v>11.0</v>
      </c>
      <c r="G1386" s="6">
        <v>514.8</v>
      </c>
      <c r="H1386" s="5">
        <v>44055.0</v>
      </c>
      <c r="I1386" s="5">
        <v>44058.0</v>
      </c>
      <c r="J1386" s="6">
        <v>1.0</v>
      </c>
      <c r="K1386" s="6" t="s">
        <v>29</v>
      </c>
      <c r="L1386" s="6">
        <v>4.0</v>
      </c>
      <c r="M1386" s="6" t="s">
        <v>16</v>
      </c>
    </row>
    <row r="1387" ht="14.25" customHeight="1">
      <c r="A1387" s="6" t="s">
        <v>1407</v>
      </c>
      <c r="B1387" s="4">
        <v>2004.0</v>
      </c>
      <c r="C1387" s="4">
        <v>1006.0</v>
      </c>
      <c r="D1387" s="5">
        <v>44064.0</v>
      </c>
      <c r="E1387" s="6" t="s">
        <v>14</v>
      </c>
      <c r="F1387" s="6">
        <v>13.0</v>
      </c>
      <c r="G1387" s="7">
        <v>612.3</v>
      </c>
      <c r="H1387" s="5">
        <v>44060.0</v>
      </c>
      <c r="I1387" s="5">
        <v>44069.0</v>
      </c>
      <c r="J1387" s="6">
        <v>1.0</v>
      </c>
      <c r="K1387" s="6" t="s">
        <v>29</v>
      </c>
      <c r="L1387" s="6">
        <v>15.0</v>
      </c>
      <c r="M1387" s="6" t="s">
        <v>19</v>
      </c>
    </row>
    <row r="1388" ht="14.25" customHeight="1">
      <c r="A1388" s="6" t="s">
        <v>1408</v>
      </c>
      <c r="B1388" s="4">
        <v>2001.0</v>
      </c>
      <c r="C1388" s="4">
        <v>1003.0</v>
      </c>
      <c r="D1388" s="5">
        <v>44065.0</v>
      </c>
      <c r="E1388" s="6" t="s">
        <v>18</v>
      </c>
      <c r="F1388" s="6">
        <v>17.0</v>
      </c>
      <c r="G1388" s="7">
        <v>571.2000000000003</v>
      </c>
      <c r="H1388" s="5">
        <v>44060.0</v>
      </c>
      <c r="I1388" s="5">
        <v>44066.0</v>
      </c>
      <c r="J1388" s="6">
        <v>0.0</v>
      </c>
      <c r="K1388" s="6" t="s">
        <v>15</v>
      </c>
      <c r="L1388" s="6">
        <v>11.0</v>
      </c>
      <c r="M1388" s="6" t="s">
        <v>19</v>
      </c>
    </row>
    <row r="1389" ht="14.25" customHeight="1">
      <c r="A1389" s="6" t="s">
        <v>1409</v>
      </c>
      <c r="B1389" s="4">
        <v>2002.0</v>
      </c>
      <c r="C1389" s="4">
        <v>1001.0</v>
      </c>
      <c r="D1389" s="5">
        <v>44065.0</v>
      </c>
      <c r="E1389" s="6" t="s">
        <v>14</v>
      </c>
      <c r="F1389" s="6">
        <v>5.0</v>
      </c>
      <c r="G1389" s="7">
        <v>247.50000000000006</v>
      </c>
      <c r="H1389" s="5">
        <v>44068.0</v>
      </c>
      <c r="I1389" s="5">
        <v>44069.0</v>
      </c>
      <c r="J1389" s="6">
        <v>0.0</v>
      </c>
      <c r="K1389" s="6" t="s">
        <v>15</v>
      </c>
      <c r="L1389" s="6">
        <v>14.0</v>
      </c>
      <c r="M1389" s="6" t="s">
        <v>19</v>
      </c>
    </row>
    <row r="1390" ht="14.25" customHeight="1">
      <c r="A1390" s="6" t="s">
        <v>1410</v>
      </c>
      <c r="B1390" s="4">
        <v>2004.0</v>
      </c>
      <c r="C1390" s="4">
        <v>1002.0</v>
      </c>
      <c r="D1390" s="5">
        <v>44065.0</v>
      </c>
      <c r="E1390" s="6" t="s">
        <v>18</v>
      </c>
      <c r="F1390" s="6">
        <v>4.0</v>
      </c>
      <c r="G1390" s="6">
        <v>126.39999999999999</v>
      </c>
      <c r="H1390" s="5">
        <v>44064.0</v>
      </c>
      <c r="I1390" s="5">
        <v>44065.0</v>
      </c>
      <c r="J1390" s="6">
        <v>2.0</v>
      </c>
      <c r="K1390" s="6" t="s">
        <v>29</v>
      </c>
      <c r="L1390" s="6">
        <v>10.0</v>
      </c>
      <c r="M1390" s="6" t="s">
        <v>16</v>
      </c>
    </row>
    <row r="1391" ht="14.25" customHeight="1">
      <c r="A1391" s="6" t="s">
        <v>1411</v>
      </c>
      <c r="B1391" s="4">
        <v>2001.0</v>
      </c>
      <c r="C1391" s="4">
        <v>1006.0</v>
      </c>
      <c r="D1391" s="5">
        <v>44065.0</v>
      </c>
      <c r="E1391" s="6" t="s">
        <v>18</v>
      </c>
      <c r="F1391" s="6">
        <v>20.0</v>
      </c>
      <c r="G1391" s="7">
        <v>643.9999999999999</v>
      </c>
      <c r="H1391" s="5">
        <v>44060.0</v>
      </c>
      <c r="I1391" s="5">
        <v>44068.0</v>
      </c>
      <c r="J1391" s="6">
        <v>1.0</v>
      </c>
      <c r="K1391" s="6" t="s">
        <v>29</v>
      </c>
      <c r="L1391" s="6">
        <v>13.0</v>
      </c>
      <c r="M1391" s="6" t="s">
        <v>19</v>
      </c>
    </row>
    <row r="1392" ht="14.25" customHeight="1">
      <c r="A1392" s="6" t="s">
        <v>1412</v>
      </c>
      <c r="B1392" s="4">
        <v>2001.0</v>
      </c>
      <c r="C1392" s="4">
        <v>1003.0</v>
      </c>
      <c r="D1392" s="5">
        <v>44065.0</v>
      </c>
      <c r="E1392" s="6" t="s">
        <v>18</v>
      </c>
      <c r="F1392" s="6">
        <v>15.0</v>
      </c>
      <c r="G1392" s="7">
        <v>510.00000000000034</v>
      </c>
      <c r="H1392" s="5">
        <v>44060.0</v>
      </c>
      <c r="I1392" s="5">
        <v>44066.0</v>
      </c>
      <c r="J1392" s="6">
        <v>0.0</v>
      </c>
      <c r="K1392" s="6" t="s">
        <v>15</v>
      </c>
      <c r="L1392" s="6">
        <v>11.0</v>
      </c>
      <c r="M1392" s="6" t="s">
        <v>19</v>
      </c>
    </row>
    <row r="1393" ht="14.25" customHeight="1">
      <c r="A1393" s="6" t="s">
        <v>1413</v>
      </c>
      <c r="B1393" s="4">
        <v>2003.0</v>
      </c>
      <c r="C1393" s="4">
        <v>1003.0</v>
      </c>
      <c r="D1393" s="5">
        <v>44065.0</v>
      </c>
      <c r="E1393" s="6" t="s">
        <v>18</v>
      </c>
      <c r="F1393" s="6">
        <v>14.0</v>
      </c>
      <c r="G1393" s="7">
        <v>235.2000000000001</v>
      </c>
      <c r="H1393" s="5">
        <v>44060.0</v>
      </c>
      <c r="I1393" s="5">
        <v>44068.0</v>
      </c>
      <c r="J1393" s="6">
        <v>0.0</v>
      </c>
      <c r="K1393" s="6" t="s">
        <v>15</v>
      </c>
      <c r="L1393" s="6">
        <v>13.0</v>
      </c>
      <c r="M1393" s="6" t="s">
        <v>19</v>
      </c>
    </row>
    <row r="1394" ht="14.25" customHeight="1">
      <c r="A1394" s="6" t="s">
        <v>1414</v>
      </c>
      <c r="B1394" s="4">
        <v>2001.0</v>
      </c>
      <c r="C1394" s="4">
        <v>1003.0</v>
      </c>
      <c r="D1394" s="5">
        <v>44065.0</v>
      </c>
      <c r="E1394" s="6" t="s">
        <v>14</v>
      </c>
      <c r="F1394" s="6">
        <v>6.0</v>
      </c>
      <c r="G1394" s="7">
        <v>298.80000000000007</v>
      </c>
      <c r="H1394" s="5">
        <v>44066.0</v>
      </c>
      <c r="I1394" s="5">
        <v>44072.0</v>
      </c>
      <c r="J1394" s="6">
        <v>0.0</v>
      </c>
      <c r="K1394" s="6" t="s">
        <v>15</v>
      </c>
      <c r="L1394" s="6">
        <v>17.0</v>
      </c>
      <c r="M1394" s="6" t="s">
        <v>19</v>
      </c>
    </row>
    <row r="1395" ht="14.25" customHeight="1">
      <c r="A1395" s="6" t="s">
        <v>1415</v>
      </c>
      <c r="B1395" s="4">
        <v>2002.0</v>
      </c>
      <c r="C1395" s="4">
        <v>1003.0</v>
      </c>
      <c r="D1395" s="5">
        <v>44065.0</v>
      </c>
      <c r="E1395" s="6" t="s">
        <v>18</v>
      </c>
      <c r="F1395" s="6">
        <v>18.0</v>
      </c>
      <c r="G1395" s="7">
        <v>874.8</v>
      </c>
      <c r="H1395" s="5">
        <v>44056.0</v>
      </c>
      <c r="I1395" s="5">
        <v>44069.0</v>
      </c>
      <c r="J1395" s="6">
        <v>1.0</v>
      </c>
      <c r="K1395" s="6" t="s">
        <v>21</v>
      </c>
      <c r="L1395" s="6">
        <v>14.0</v>
      </c>
      <c r="M1395" s="6" t="s">
        <v>19</v>
      </c>
    </row>
    <row r="1396" ht="14.25" customHeight="1">
      <c r="A1396" s="6" t="s">
        <v>1416</v>
      </c>
      <c r="B1396" s="4">
        <v>2001.0</v>
      </c>
      <c r="C1396" s="4">
        <v>1005.0</v>
      </c>
      <c r="D1396" s="5">
        <v>44065.0</v>
      </c>
      <c r="E1396" s="6" t="s">
        <v>14</v>
      </c>
      <c r="F1396" s="6">
        <v>3.0</v>
      </c>
      <c r="G1396" s="7">
        <v>95.39999999999999</v>
      </c>
      <c r="H1396" s="5">
        <v>44057.0</v>
      </c>
      <c r="I1396" s="5">
        <v>44068.0</v>
      </c>
      <c r="J1396" s="6">
        <v>0.0</v>
      </c>
      <c r="K1396" s="6" t="s">
        <v>15</v>
      </c>
      <c r="L1396" s="6">
        <v>13.0</v>
      </c>
      <c r="M1396" s="6" t="s">
        <v>19</v>
      </c>
    </row>
    <row r="1397" ht="14.25" customHeight="1">
      <c r="A1397" s="6" t="s">
        <v>1417</v>
      </c>
      <c r="B1397" s="4">
        <v>2004.0</v>
      </c>
      <c r="C1397" s="4">
        <v>1005.0</v>
      </c>
      <c r="D1397" s="5">
        <v>44065.0</v>
      </c>
      <c r="E1397" s="6" t="s">
        <v>14</v>
      </c>
      <c r="F1397" s="6">
        <v>1.0</v>
      </c>
      <c r="G1397" s="7">
        <v>48.599999999999994</v>
      </c>
      <c r="H1397" s="5">
        <v>44064.0</v>
      </c>
      <c r="I1397" s="5">
        <v>44069.0</v>
      </c>
      <c r="J1397" s="6">
        <v>0.0</v>
      </c>
      <c r="K1397" s="6" t="s">
        <v>15</v>
      </c>
      <c r="L1397" s="6">
        <v>14.0</v>
      </c>
      <c r="M1397" s="6" t="s">
        <v>19</v>
      </c>
    </row>
    <row r="1398" ht="14.25" customHeight="1">
      <c r="A1398" s="6" t="s">
        <v>1418</v>
      </c>
      <c r="B1398" s="4">
        <v>2004.0</v>
      </c>
      <c r="C1398" s="4">
        <v>1005.0</v>
      </c>
      <c r="D1398" s="5">
        <v>44065.0</v>
      </c>
      <c r="E1398" s="6" t="s">
        <v>27</v>
      </c>
      <c r="F1398" s="6">
        <v>16.0</v>
      </c>
      <c r="G1398" s="7">
        <v>272.00000000000017</v>
      </c>
      <c r="H1398" s="5">
        <v>44071.0</v>
      </c>
      <c r="I1398" s="5">
        <v>44074.0</v>
      </c>
      <c r="J1398" s="6">
        <v>1.0</v>
      </c>
      <c r="K1398" s="6" t="s">
        <v>29</v>
      </c>
      <c r="L1398" s="6">
        <v>19.0</v>
      </c>
      <c r="M1398" s="6" t="s">
        <v>19</v>
      </c>
    </row>
    <row r="1399" ht="14.25" customHeight="1">
      <c r="A1399" s="6" t="s">
        <v>1419</v>
      </c>
      <c r="B1399" s="4">
        <v>2001.0</v>
      </c>
      <c r="C1399" s="4">
        <v>1005.0</v>
      </c>
      <c r="D1399" s="5">
        <v>44065.0</v>
      </c>
      <c r="E1399" s="6" t="s">
        <v>18</v>
      </c>
      <c r="F1399" s="6">
        <v>17.0</v>
      </c>
      <c r="G1399" s="7">
        <v>846.6000000000003</v>
      </c>
      <c r="H1399" s="5">
        <v>44058.0</v>
      </c>
      <c r="I1399" s="5">
        <v>44069.0</v>
      </c>
      <c r="J1399" s="6">
        <v>0.0</v>
      </c>
      <c r="K1399" s="6" t="s">
        <v>15</v>
      </c>
      <c r="L1399" s="6">
        <v>14.0</v>
      </c>
      <c r="M1399" s="6" t="s">
        <v>19</v>
      </c>
    </row>
    <row r="1400" ht="14.25" customHeight="1">
      <c r="A1400" s="6" t="s">
        <v>1420</v>
      </c>
      <c r="B1400" s="4">
        <v>2001.0</v>
      </c>
      <c r="C1400" s="4">
        <v>1004.0</v>
      </c>
      <c r="D1400" s="5">
        <v>44065.0</v>
      </c>
      <c r="E1400" s="6" t="s">
        <v>27</v>
      </c>
      <c r="F1400" s="6">
        <v>14.0</v>
      </c>
      <c r="G1400" s="7">
        <v>473.2000000000003</v>
      </c>
      <c r="H1400" s="5">
        <v>44060.0</v>
      </c>
      <c r="I1400" s="5">
        <v>44067.0</v>
      </c>
      <c r="J1400" s="6">
        <v>1.0</v>
      </c>
      <c r="K1400" s="6" t="s">
        <v>29</v>
      </c>
      <c r="L1400" s="6">
        <v>12.0</v>
      </c>
      <c r="M1400" s="6" t="s">
        <v>19</v>
      </c>
    </row>
    <row r="1401" ht="14.25" customHeight="1">
      <c r="A1401" s="6" t="s">
        <v>1421</v>
      </c>
      <c r="B1401" s="4">
        <v>2004.0</v>
      </c>
      <c r="C1401" s="4">
        <v>1004.0</v>
      </c>
      <c r="D1401" s="5">
        <v>44065.0</v>
      </c>
      <c r="E1401" s="6" t="s">
        <v>27</v>
      </c>
      <c r="F1401" s="6">
        <v>15.0</v>
      </c>
      <c r="G1401" s="7">
        <v>715.4999999999999</v>
      </c>
      <c r="H1401" s="5">
        <v>44065.0</v>
      </c>
      <c r="I1401" s="5">
        <v>44069.0</v>
      </c>
      <c r="J1401" s="6">
        <v>3.0</v>
      </c>
      <c r="K1401" s="6" t="s">
        <v>21</v>
      </c>
      <c r="L1401" s="6">
        <v>14.0</v>
      </c>
      <c r="M1401" s="6" t="s">
        <v>19</v>
      </c>
    </row>
    <row r="1402" ht="14.25" customHeight="1">
      <c r="A1402" s="6" t="s">
        <v>1422</v>
      </c>
      <c r="B1402" s="4">
        <v>2005.0</v>
      </c>
      <c r="C1402" s="4">
        <v>1004.0</v>
      </c>
      <c r="D1402" s="5">
        <v>44065.0</v>
      </c>
      <c r="E1402" s="6" t="s">
        <v>18</v>
      </c>
      <c r="F1402" s="6">
        <v>4.0</v>
      </c>
      <c r="G1402" s="7">
        <v>63.599999999999994</v>
      </c>
      <c r="H1402" s="5">
        <v>44057.0</v>
      </c>
      <c r="I1402" s="5">
        <v>44060.0</v>
      </c>
      <c r="J1402" s="6">
        <v>2.0</v>
      </c>
      <c r="K1402" s="6" t="s">
        <v>21</v>
      </c>
      <c r="L1402" s="6">
        <v>5.0</v>
      </c>
      <c r="M1402" s="6" t="s">
        <v>16</v>
      </c>
    </row>
    <row r="1403" ht="14.25" customHeight="1">
      <c r="A1403" s="6" t="s">
        <v>1423</v>
      </c>
      <c r="B1403" s="4">
        <v>2001.0</v>
      </c>
      <c r="C1403" s="4">
        <v>1006.0</v>
      </c>
      <c r="D1403" s="5">
        <v>44065.0</v>
      </c>
      <c r="E1403" s="6" t="s">
        <v>27</v>
      </c>
      <c r="F1403" s="6">
        <v>14.0</v>
      </c>
      <c r="G1403" s="7">
        <v>450.79999999999995</v>
      </c>
      <c r="H1403" s="5">
        <v>44060.0</v>
      </c>
      <c r="I1403" s="5">
        <v>44063.0</v>
      </c>
      <c r="J1403" s="6">
        <v>11.0</v>
      </c>
      <c r="K1403" s="6" t="s">
        <v>21</v>
      </c>
      <c r="L1403" s="6">
        <v>8.0</v>
      </c>
      <c r="M1403" s="6" t="s">
        <v>16</v>
      </c>
    </row>
    <row r="1404" ht="14.25" customHeight="1">
      <c r="A1404" s="6" t="s">
        <v>1424</v>
      </c>
      <c r="B1404" s="4">
        <v>2004.0</v>
      </c>
      <c r="C1404" s="4">
        <v>1006.0</v>
      </c>
      <c r="D1404" s="5">
        <v>44065.0</v>
      </c>
      <c r="E1404" s="6" t="s">
        <v>27</v>
      </c>
      <c r="F1404" s="6">
        <v>15.0</v>
      </c>
      <c r="G1404" s="6">
        <v>482.99999999999994</v>
      </c>
      <c r="H1404" s="5">
        <v>44068.0</v>
      </c>
      <c r="I1404" s="5">
        <v>44070.0</v>
      </c>
      <c r="J1404" s="6">
        <v>10.0</v>
      </c>
      <c r="K1404" s="6" t="s">
        <v>29</v>
      </c>
      <c r="L1404" s="6">
        <v>15.0</v>
      </c>
      <c r="M1404" s="6" t="s">
        <v>19</v>
      </c>
    </row>
    <row r="1405" ht="14.25" customHeight="1">
      <c r="A1405" s="6" t="s">
        <v>1425</v>
      </c>
      <c r="B1405" s="4">
        <v>2001.0</v>
      </c>
      <c r="C1405" s="4">
        <v>1006.0</v>
      </c>
      <c r="D1405" s="5">
        <v>44065.0</v>
      </c>
      <c r="E1405" s="6" t="s">
        <v>14</v>
      </c>
      <c r="F1405" s="6">
        <v>3.0</v>
      </c>
      <c r="G1405" s="7">
        <v>47.4</v>
      </c>
      <c r="H1405" s="5">
        <v>44062.0</v>
      </c>
      <c r="I1405" s="5">
        <v>44067.0</v>
      </c>
      <c r="J1405" s="6">
        <v>3.0</v>
      </c>
      <c r="K1405" s="6" t="s">
        <v>21</v>
      </c>
      <c r="L1405" s="6">
        <v>12.0</v>
      </c>
      <c r="M1405" s="6" t="s">
        <v>19</v>
      </c>
    </row>
    <row r="1406" ht="14.25" customHeight="1">
      <c r="A1406" s="6" t="s">
        <v>1426</v>
      </c>
      <c r="B1406" s="4">
        <v>2001.0</v>
      </c>
      <c r="C1406" s="4">
        <v>1003.0</v>
      </c>
      <c r="D1406" s="5">
        <v>44066.0</v>
      </c>
      <c r="E1406" s="6" t="s">
        <v>14</v>
      </c>
      <c r="F1406" s="6">
        <v>19.0</v>
      </c>
      <c r="G1406" s="7">
        <v>934.8000000000001</v>
      </c>
      <c r="H1406" s="5">
        <v>44066.0</v>
      </c>
      <c r="I1406" s="5">
        <v>44068.0</v>
      </c>
      <c r="J1406" s="6">
        <v>0.0</v>
      </c>
      <c r="K1406" s="6" t="s">
        <v>15</v>
      </c>
      <c r="L1406" s="6">
        <v>12.0</v>
      </c>
      <c r="M1406" s="6" t="s">
        <v>19</v>
      </c>
    </row>
    <row r="1407" ht="14.25" customHeight="1">
      <c r="A1407" s="6" t="s">
        <v>1427</v>
      </c>
      <c r="B1407" s="4">
        <v>2004.0</v>
      </c>
      <c r="C1407" s="4">
        <v>1005.0</v>
      </c>
      <c r="D1407" s="5">
        <v>44066.0</v>
      </c>
      <c r="E1407" s="6" t="s">
        <v>27</v>
      </c>
      <c r="F1407" s="6">
        <v>1.0</v>
      </c>
      <c r="G1407" s="7">
        <v>33.40000000000001</v>
      </c>
      <c r="H1407" s="5">
        <v>44063.0</v>
      </c>
      <c r="I1407" s="5">
        <v>44065.0</v>
      </c>
      <c r="J1407" s="6">
        <v>1.0</v>
      </c>
      <c r="K1407" s="6" t="s">
        <v>34</v>
      </c>
      <c r="L1407" s="6">
        <v>9.0</v>
      </c>
      <c r="M1407" s="6" t="s">
        <v>16</v>
      </c>
    </row>
    <row r="1408" ht="14.25" customHeight="1">
      <c r="A1408" s="6" t="s">
        <v>1428</v>
      </c>
      <c r="B1408" s="4">
        <v>2004.0</v>
      </c>
      <c r="C1408" s="4">
        <v>1005.0</v>
      </c>
      <c r="D1408" s="5">
        <v>44066.0</v>
      </c>
      <c r="E1408" s="6" t="s">
        <v>14</v>
      </c>
      <c r="F1408" s="6">
        <v>7.0</v>
      </c>
      <c r="G1408" s="7">
        <v>229.60000000000002</v>
      </c>
      <c r="H1408" s="5">
        <v>44061.0</v>
      </c>
      <c r="I1408" s="5">
        <v>44071.0</v>
      </c>
      <c r="J1408" s="6">
        <v>1.0</v>
      </c>
      <c r="K1408" s="6" t="s">
        <v>29</v>
      </c>
      <c r="L1408" s="6">
        <v>15.0</v>
      </c>
      <c r="M1408" s="6" t="s">
        <v>19</v>
      </c>
    </row>
    <row r="1409" ht="14.25" customHeight="1">
      <c r="A1409" s="6" t="s">
        <v>1429</v>
      </c>
      <c r="B1409" s="4">
        <v>2002.0</v>
      </c>
      <c r="C1409" s="4">
        <v>1005.0</v>
      </c>
      <c r="D1409" s="5">
        <v>44066.0</v>
      </c>
      <c r="E1409" s="6" t="s">
        <v>27</v>
      </c>
      <c r="F1409" s="6">
        <v>13.0</v>
      </c>
      <c r="G1409" s="7">
        <v>195.0</v>
      </c>
      <c r="H1409" s="5">
        <v>44059.0</v>
      </c>
      <c r="I1409" s="5">
        <v>44074.0</v>
      </c>
      <c r="J1409" s="6">
        <v>0.0</v>
      </c>
      <c r="K1409" s="6" t="s">
        <v>15</v>
      </c>
      <c r="L1409" s="6">
        <v>18.0</v>
      </c>
      <c r="M1409" s="6" t="s">
        <v>19</v>
      </c>
    </row>
    <row r="1410" ht="14.25" customHeight="1">
      <c r="A1410" s="6" t="s">
        <v>1430</v>
      </c>
      <c r="B1410" s="4">
        <v>2001.0</v>
      </c>
      <c r="C1410" s="4">
        <v>1001.0</v>
      </c>
      <c r="D1410" s="5">
        <v>44066.0</v>
      </c>
      <c r="E1410" s="6" t="s">
        <v>14</v>
      </c>
      <c r="F1410" s="6">
        <v>20.0</v>
      </c>
      <c r="G1410" s="7">
        <v>326.0</v>
      </c>
      <c r="H1410" s="5">
        <v>44058.0</v>
      </c>
      <c r="I1410" s="5">
        <v>44071.0</v>
      </c>
      <c r="J1410" s="6">
        <v>1.0</v>
      </c>
      <c r="K1410" s="6" t="s">
        <v>29</v>
      </c>
      <c r="L1410" s="6">
        <v>15.0</v>
      </c>
      <c r="M1410" s="6" t="s">
        <v>19</v>
      </c>
    </row>
    <row r="1411" ht="14.25" customHeight="1">
      <c r="A1411" s="6" t="s">
        <v>1431</v>
      </c>
      <c r="B1411" s="4">
        <v>2003.0</v>
      </c>
      <c r="C1411" s="4">
        <v>1004.0</v>
      </c>
      <c r="D1411" s="5">
        <v>44066.0</v>
      </c>
      <c r="E1411" s="6" t="s">
        <v>18</v>
      </c>
      <c r="F1411" s="6">
        <v>6.0</v>
      </c>
      <c r="G1411" s="7">
        <v>189.6</v>
      </c>
      <c r="H1411" s="5">
        <v>44060.0</v>
      </c>
      <c r="I1411" s="5">
        <v>44064.0</v>
      </c>
      <c r="J1411" s="6">
        <v>4.0</v>
      </c>
      <c r="K1411" s="6" t="s">
        <v>29</v>
      </c>
      <c r="L1411" s="6">
        <v>8.0</v>
      </c>
      <c r="M1411" s="6" t="s">
        <v>16</v>
      </c>
    </row>
    <row r="1412" ht="14.25" customHeight="1">
      <c r="A1412" s="6" t="s">
        <v>1432</v>
      </c>
      <c r="B1412" s="4">
        <v>2003.0</v>
      </c>
      <c r="C1412" s="4">
        <v>1006.0</v>
      </c>
      <c r="D1412" s="5">
        <v>44066.0</v>
      </c>
      <c r="E1412" s="6" t="s">
        <v>18</v>
      </c>
      <c r="F1412" s="6">
        <v>9.0</v>
      </c>
      <c r="G1412" s="6">
        <v>141.29999999999998</v>
      </c>
      <c r="H1412" s="5">
        <v>44061.0</v>
      </c>
      <c r="I1412" s="5">
        <v>44065.0</v>
      </c>
      <c r="J1412" s="6">
        <v>2.0</v>
      </c>
      <c r="K1412" s="6" t="s">
        <v>21</v>
      </c>
      <c r="L1412" s="6">
        <v>9.0</v>
      </c>
      <c r="M1412" s="6" t="s">
        <v>16</v>
      </c>
    </row>
    <row r="1413" ht="14.25" customHeight="1">
      <c r="A1413" s="6" t="s">
        <v>1433</v>
      </c>
      <c r="B1413" s="4">
        <v>2005.0</v>
      </c>
      <c r="C1413" s="4">
        <v>1006.0</v>
      </c>
      <c r="D1413" s="5">
        <v>44066.0</v>
      </c>
      <c r="E1413" s="6" t="s">
        <v>27</v>
      </c>
      <c r="F1413" s="6">
        <v>17.0</v>
      </c>
      <c r="G1413" s="7">
        <v>540.5999999999999</v>
      </c>
      <c r="H1413" s="5">
        <v>44060.0</v>
      </c>
      <c r="I1413" s="5">
        <v>44065.0</v>
      </c>
      <c r="J1413" s="6">
        <v>1.0</v>
      </c>
      <c r="K1413" s="6" t="s">
        <v>21</v>
      </c>
      <c r="L1413" s="6">
        <v>9.0</v>
      </c>
      <c r="M1413" s="6" t="s">
        <v>16</v>
      </c>
    </row>
    <row r="1414" ht="14.25" customHeight="1">
      <c r="A1414" s="6" t="s">
        <v>1434</v>
      </c>
      <c r="B1414" s="4">
        <v>2004.0</v>
      </c>
      <c r="C1414" s="4">
        <v>1006.0</v>
      </c>
      <c r="D1414" s="5">
        <v>44066.0</v>
      </c>
      <c r="E1414" s="6" t="s">
        <v>27</v>
      </c>
      <c r="F1414" s="6">
        <v>19.0</v>
      </c>
      <c r="G1414" s="7">
        <v>855.0</v>
      </c>
      <c r="H1414" s="5">
        <v>44062.0</v>
      </c>
      <c r="I1414" s="5">
        <v>44064.0</v>
      </c>
      <c r="J1414" s="6">
        <v>3.0</v>
      </c>
      <c r="K1414" s="6" t="s">
        <v>29</v>
      </c>
      <c r="L1414" s="6">
        <v>8.0</v>
      </c>
      <c r="M1414" s="6" t="s">
        <v>16</v>
      </c>
    </row>
    <row r="1415" ht="14.25" customHeight="1">
      <c r="A1415" s="6" t="s">
        <v>1435</v>
      </c>
      <c r="B1415" s="4">
        <v>2001.0</v>
      </c>
      <c r="C1415" s="4">
        <v>1002.0</v>
      </c>
      <c r="D1415" s="5">
        <v>44066.0</v>
      </c>
      <c r="E1415" s="6" t="s">
        <v>14</v>
      </c>
      <c r="F1415" s="6">
        <v>19.0</v>
      </c>
      <c r="G1415" s="7">
        <v>323.0000000000002</v>
      </c>
      <c r="H1415" s="5">
        <v>44057.0</v>
      </c>
      <c r="I1415" s="5">
        <v>44064.0</v>
      </c>
      <c r="J1415" s="6">
        <v>3.0</v>
      </c>
      <c r="K1415" s="6" t="s">
        <v>29</v>
      </c>
      <c r="L1415" s="6">
        <v>8.0</v>
      </c>
      <c r="M1415" s="6" t="s">
        <v>16</v>
      </c>
    </row>
    <row r="1416" ht="14.25" customHeight="1">
      <c r="A1416" s="6" t="s">
        <v>1436</v>
      </c>
      <c r="B1416" s="4">
        <v>2004.0</v>
      </c>
      <c r="C1416" s="4">
        <v>1002.0</v>
      </c>
      <c r="D1416" s="5">
        <v>44066.0</v>
      </c>
      <c r="E1416" s="6" t="s">
        <v>18</v>
      </c>
      <c r="F1416" s="6">
        <v>12.0</v>
      </c>
      <c r="G1416" s="7">
        <v>198.00000000000006</v>
      </c>
      <c r="H1416" s="5">
        <v>44062.0</v>
      </c>
      <c r="I1416" s="5">
        <v>44071.0</v>
      </c>
      <c r="J1416" s="6">
        <v>0.0</v>
      </c>
      <c r="K1416" s="6" t="s">
        <v>15</v>
      </c>
      <c r="L1416" s="6">
        <v>15.0</v>
      </c>
      <c r="M1416" s="6" t="s">
        <v>19</v>
      </c>
    </row>
    <row r="1417" ht="14.25" customHeight="1">
      <c r="A1417" s="6" t="s">
        <v>1437</v>
      </c>
      <c r="B1417" s="4">
        <v>2001.0</v>
      </c>
      <c r="C1417" s="4">
        <v>1004.0</v>
      </c>
      <c r="D1417" s="5">
        <v>44066.0</v>
      </c>
      <c r="E1417" s="6" t="s">
        <v>27</v>
      </c>
      <c r="F1417" s="6">
        <v>8.0</v>
      </c>
      <c r="G1417" s="7">
        <v>249.6</v>
      </c>
      <c r="H1417" s="5">
        <v>44061.0</v>
      </c>
      <c r="I1417" s="5">
        <v>44062.0</v>
      </c>
      <c r="J1417" s="6">
        <v>2.0</v>
      </c>
      <c r="K1417" s="6" t="s">
        <v>21</v>
      </c>
      <c r="L1417" s="6">
        <v>6.0</v>
      </c>
      <c r="M1417" s="6" t="s">
        <v>16</v>
      </c>
    </row>
    <row r="1418" ht="14.25" customHeight="1">
      <c r="A1418" s="6" t="s">
        <v>1438</v>
      </c>
      <c r="B1418" s="4">
        <v>2001.0</v>
      </c>
      <c r="C1418" s="4">
        <v>1004.0</v>
      </c>
      <c r="D1418" s="5">
        <v>44066.0</v>
      </c>
      <c r="E1418" s="6" t="s">
        <v>14</v>
      </c>
      <c r="F1418" s="6">
        <v>10.0</v>
      </c>
      <c r="G1418" s="7">
        <v>479.99999999999994</v>
      </c>
      <c r="H1418" s="5">
        <v>44062.0</v>
      </c>
      <c r="I1418" s="5">
        <v>44073.0</v>
      </c>
      <c r="J1418" s="6">
        <v>10.0</v>
      </c>
      <c r="K1418" s="6" t="s">
        <v>21</v>
      </c>
      <c r="L1418" s="6">
        <v>17.0</v>
      </c>
      <c r="M1418" s="6" t="s">
        <v>19</v>
      </c>
    </row>
    <row r="1419" ht="14.25" customHeight="1">
      <c r="A1419" s="6" t="s">
        <v>1439</v>
      </c>
      <c r="B1419" s="4">
        <v>2001.0</v>
      </c>
      <c r="C1419" s="4">
        <v>1004.0</v>
      </c>
      <c r="D1419" s="5">
        <v>44066.0</v>
      </c>
      <c r="E1419" s="6" t="s">
        <v>18</v>
      </c>
      <c r="F1419" s="6">
        <v>5.0</v>
      </c>
      <c r="G1419" s="7">
        <v>170.0000000000001</v>
      </c>
      <c r="H1419" s="5">
        <v>44058.0</v>
      </c>
      <c r="I1419" s="5">
        <v>44071.0</v>
      </c>
      <c r="J1419" s="6">
        <v>1.0</v>
      </c>
      <c r="K1419" s="6" t="s">
        <v>21</v>
      </c>
      <c r="L1419" s="6">
        <v>15.0</v>
      </c>
      <c r="M1419" s="6" t="s">
        <v>19</v>
      </c>
    </row>
    <row r="1420" ht="14.25" customHeight="1">
      <c r="A1420" s="6" t="s">
        <v>1440</v>
      </c>
      <c r="B1420" s="4">
        <v>2002.0</v>
      </c>
      <c r="C1420" s="4">
        <v>1006.0</v>
      </c>
      <c r="D1420" s="5">
        <v>44066.0</v>
      </c>
      <c r="E1420" s="6" t="s">
        <v>18</v>
      </c>
      <c r="F1420" s="6">
        <v>14.0</v>
      </c>
      <c r="G1420" s="7">
        <v>676.1999999999999</v>
      </c>
      <c r="H1420" s="5">
        <v>44057.0</v>
      </c>
      <c r="I1420" s="5">
        <v>44068.0</v>
      </c>
      <c r="J1420" s="6">
        <v>1.0</v>
      </c>
      <c r="K1420" s="6" t="s">
        <v>21</v>
      </c>
      <c r="L1420" s="6">
        <v>12.0</v>
      </c>
      <c r="M1420" s="6" t="s">
        <v>19</v>
      </c>
    </row>
    <row r="1421" ht="14.25" customHeight="1">
      <c r="A1421" s="6" t="s">
        <v>1441</v>
      </c>
      <c r="B1421" s="4">
        <v>2004.0</v>
      </c>
      <c r="C1421" s="4">
        <v>1004.0</v>
      </c>
      <c r="D1421" s="5">
        <v>44067.0</v>
      </c>
      <c r="E1421" s="6" t="s">
        <v>18</v>
      </c>
      <c r="F1421" s="6">
        <v>2.0</v>
      </c>
      <c r="G1421" s="7">
        <v>31.4</v>
      </c>
      <c r="H1421" s="5">
        <v>44067.0</v>
      </c>
      <c r="I1421" s="5">
        <v>44073.0</v>
      </c>
      <c r="J1421" s="6">
        <v>1.0</v>
      </c>
      <c r="K1421" s="6" t="s">
        <v>21</v>
      </c>
      <c r="L1421" s="6">
        <v>16.0</v>
      </c>
      <c r="M1421" s="6" t="s">
        <v>19</v>
      </c>
    </row>
    <row r="1422" ht="14.25" customHeight="1">
      <c r="A1422" s="6" t="s">
        <v>1442</v>
      </c>
      <c r="B1422" s="4">
        <v>2002.0</v>
      </c>
      <c r="C1422" s="4">
        <v>1004.0</v>
      </c>
      <c r="D1422" s="5">
        <v>44067.0</v>
      </c>
      <c r="E1422" s="6" t="s">
        <v>27</v>
      </c>
      <c r="F1422" s="6">
        <v>8.0</v>
      </c>
      <c r="G1422" s="7">
        <v>374.4</v>
      </c>
      <c r="H1422" s="5">
        <v>44060.0</v>
      </c>
      <c r="I1422" s="5">
        <v>44070.0</v>
      </c>
      <c r="J1422" s="6">
        <v>1.0</v>
      </c>
      <c r="K1422" s="6" t="s">
        <v>34</v>
      </c>
      <c r="L1422" s="6">
        <v>13.0</v>
      </c>
      <c r="M1422" s="6" t="s">
        <v>19</v>
      </c>
    </row>
    <row r="1423" ht="14.25" customHeight="1">
      <c r="A1423" s="6" t="s">
        <v>1443</v>
      </c>
      <c r="B1423" s="4">
        <v>2002.0</v>
      </c>
      <c r="C1423" s="4">
        <v>1003.0</v>
      </c>
      <c r="D1423" s="5">
        <v>44067.0</v>
      </c>
      <c r="E1423" s="6" t="s">
        <v>14</v>
      </c>
      <c r="F1423" s="6">
        <v>1.0</v>
      </c>
      <c r="G1423" s="7">
        <v>15.0</v>
      </c>
      <c r="H1423" s="5">
        <v>44064.0</v>
      </c>
      <c r="I1423" s="5">
        <v>44068.0</v>
      </c>
      <c r="J1423" s="6">
        <v>0.0</v>
      </c>
      <c r="K1423" s="6" t="s">
        <v>15</v>
      </c>
      <c r="L1423" s="6">
        <v>11.0</v>
      </c>
      <c r="M1423" s="6" t="s">
        <v>19</v>
      </c>
    </row>
    <row r="1424" ht="14.25" customHeight="1">
      <c r="A1424" s="6" t="s">
        <v>1444</v>
      </c>
      <c r="B1424" s="4">
        <v>2004.0</v>
      </c>
      <c r="C1424" s="4">
        <v>1005.0</v>
      </c>
      <c r="D1424" s="5">
        <v>44067.0</v>
      </c>
      <c r="E1424" s="6" t="s">
        <v>27</v>
      </c>
      <c r="F1424" s="6">
        <v>10.0</v>
      </c>
      <c r="G1424" s="7">
        <v>321.99999999999994</v>
      </c>
      <c r="H1424" s="5">
        <v>44063.0</v>
      </c>
      <c r="I1424" s="5">
        <v>44074.0</v>
      </c>
      <c r="J1424" s="6">
        <v>0.0</v>
      </c>
      <c r="K1424" s="6" t="s">
        <v>15</v>
      </c>
      <c r="L1424" s="6">
        <v>17.0</v>
      </c>
      <c r="M1424" s="6" t="s">
        <v>19</v>
      </c>
    </row>
    <row r="1425" ht="14.25" customHeight="1">
      <c r="A1425" s="6" t="s">
        <v>1445</v>
      </c>
      <c r="B1425" s="4">
        <v>2003.0</v>
      </c>
      <c r="C1425" s="4">
        <v>1003.0</v>
      </c>
      <c r="D1425" s="5">
        <v>44067.0</v>
      </c>
      <c r="E1425" s="6" t="s">
        <v>18</v>
      </c>
      <c r="F1425" s="6">
        <v>7.0</v>
      </c>
      <c r="G1425" s="6">
        <v>229.60000000000002</v>
      </c>
      <c r="H1425" s="5">
        <v>44059.0</v>
      </c>
      <c r="I1425" s="5">
        <v>44061.0</v>
      </c>
      <c r="J1425" s="6">
        <v>0.0</v>
      </c>
      <c r="K1425" s="6" t="s">
        <v>15</v>
      </c>
      <c r="L1425" s="6">
        <v>4.0</v>
      </c>
      <c r="M1425" s="6" t="s">
        <v>16</v>
      </c>
    </row>
    <row r="1426" ht="14.25" customHeight="1">
      <c r="A1426" s="6" t="s">
        <v>1446</v>
      </c>
      <c r="B1426" s="4">
        <v>2004.0</v>
      </c>
      <c r="C1426" s="4">
        <v>1002.0</v>
      </c>
      <c r="D1426" s="5">
        <v>44067.0</v>
      </c>
      <c r="E1426" s="6" t="s">
        <v>27</v>
      </c>
      <c r="F1426" s="6">
        <v>12.0</v>
      </c>
      <c r="G1426" s="7">
        <v>202.80000000000013</v>
      </c>
      <c r="H1426" s="5">
        <v>44063.0</v>
      </c>
      <c r="I1426" s="5">
        <v>44070.0</v>
      </c>
      <c r="J1426" s="6">
        <v>0.0</v>
      </c>
      <c r="K1426" s="6" t="s">
        <v>15</v>
      </c>
      <c r="L1426" s="6">
        <v>13.0</v>
      </c>
      <c r="M1426" s="6" t="s">
        <v>19</v>
      </c>
    </row>
    <row r="1427" ht="14.25" customHeight="1">
      <c r="A1427" s="6" t="s">
        <v>1447</v>
      </c>
      <c r="B1427" s="4">
        <v>2004.0</v>
      </c>
      <c r="C1427" s="4">
        <v>1002.0</v>
      </c>
      <c r="D1427" s="5">
        <v>44067.0</v>
      </c>
      <c r="E1427" s="6" t="s">
        <v>14</v>
      </c>
      <c r="F1427" s="6">
        <v>18.0</v>
      </c>
      <c r="G1427" s="7">
        <v>304.20000000000016</v>
      </c>
      <c r="H1427" s="5">
        <v>44058.0</v>
      </c>
      <c r="I1427" s="5">
        <v>44072.0</v>
      </c>
      <c r="J1427" s="6">
        <v>0.0</v>
      </c>
      <c r="K1427" s="6" t="s">
        <v>15</v>
      </c>
      <c r="L1427" s="6">
        <v>15.0</v>
      </c>
      <c r="M1427" s="6" t="s">
        <v>19</v>
      </c>
    </row>
    <row r="1428" ht="14.25" customHeight="1">
      <c r="A1428" s="6" t="s">
        <v>1448</v>
      </c>
      <c r="B1428" s="4">
        <v>2004.0</v>
      </c>
      <c r="C1428" s="4">
        <v>1002.0</v>
      </c>
      <c r="D1428" s="5">
        <v>44067.0</v>
      </c>
      <c r="E1428" s="6" t="s">
        <v>18</v>
      </c>
      <c r="F1428" s="6">
        <v>2.0</v>
      </c>
      <c r="G1428" s="7">
        <v>65.60000000000001</v>
      </c>
      <c r="H1428" s="5">
        <v>44061.0</v>
      </c>
      <c r="I1428" s="5">
        <v>44064.0</v>
      </c>
      <c r="J1428" s="6">
        <v>2.0</v>
      </c>
      <c r="K1428" s="6" t="s">
        <v>21</v>
      </c>
      <c r="L1428" s="6">
        <v>7.0</v>
      </c>
      <c r="M1428" s="6" t="s">
        <v>16</v>
      </c>
    </row>
    <row r="1429" ht="14.25" customHeight="1">
      <c r="A1429" s="6" t="s">
        <v>1449</v>
      </c>
      <c r="B1429" s="4">
        <v>2004.0</v>
      </c>
      <c r="C1429" s="4">
        <v>1002.0</v>
      </c>
      <c r="D1429" s="5">
        <v>44067.0</v>
      </c>
      <c r="E1429" s="6" t="s">
        <v>18</v>
      </c>
      <c r="F1429" s="6">
        <v>11.0</v>
      </c>
      <c r="G1429" s="6">
        <v>354.19999999999993</v>
      </c>
      <c r="H1429" s="5">
        <v>44068.0</v>
      </c>
      <c r="I1429" s="5">
        <v>44070.0</v>
      </c>
      <c r="J1429" s="6">
        <v>0.0</v>
      </c>
      <c r="K1429" s="6" t="s">
        <v>15</v>
      </c>
      <c r="L1429" s="6">
        <v>13.0</v>
      </c>
      <c r="M1429" s="6" t="s">
        <v>19</v>
      </c>
    </row>
    <row r="1430" ht="14.25" customHeight="1">
      <c r="A1430" s="6" t="s">
        <v>1450</v>
      </c>
      <c r="B1430" s="4">
        <v>2001.0</v>
      </c>
      <c r="C1430" s="4">
        <v>1005.0</v>
      </c>
      <c r="D1430" s="5">
        <v>44067.0</v>
      </c>
      <c r="E1430" s="6" t="s">
        <v>14</v>
      </c>
      <c r="F1430" s="6">
        <v>4.0</v>
      </c>
      <c r="G1430" s="7">
        <v>195.60000000000002</v>
      </c>
      <c r="H1430" s="5">
        <v>44058.0</v>
      </c>
      <c r="I1430" s="5">
        <v>44070.0</v>
      </c>
      <c r="J1430" s="6">
        <v>3.0</v>
      </c>
      <c r="K1430" s="6" t="s">
        <v>21</v>
      </c>
      <c r="L1430" s="6">
        <v>13.0</v>
      </c>
      <c r="M1430" s="6" t="s">
        <v>19</v>
      </c>
    </row>
    <row r="1431" ht="14.25" customHeight="1">
      <c r="A1431" s="6" t="s">
        <v>1451</v>
      </c>
      <c r="B1431" s="4">
        <v>2002.0</v>
      </c>
      <c r="C1431" s="4">
        <v>1005.0</v>
      </c>
      <c r="D1431" s="5">
        <v>44067.0</v>
      </c>
      <c r="E1431" s="6" t="s">
        <v>27</v>
      </c>
      <c r="F1431" s="6">
        <v>17.0</v>
      </c>
      <c r="G1431" s="7">
        <v>554.2</v>
      </c>
      <c r="H1431" s="5">
        <v>44059.0</v>
      </c>
      <c r="I1431" s="5">
        <v>44062.0</v>
      </c>
      <c r="J1431" s="6">
        <v>0.0</v>
      </c>
      <c r="K1431" s="6" t="s">
        <v>15</v>
      </c>
      <c r="L1431" s="6">
        <v>5.0</v>
      </c>
      <c r="M1431" s="6" t="s">
        <v>16</v>
      </c>
    </row>
    <row r="1432" ht="14.25" customHeight="1">
      <c r="A1432" s="6" t="s">
        <v>1452</v>
      </c>
      <c r="B1432" s="4">
        <v>2001.0</v>
      </c>
      <c r="C1432" s="4">
        <v>1005.0</v>
      </c>
      <c r="D1432" s="5">
        <v>44067.0</v>
      </c>
      <c r="E1432" s="6" t="s">
        <v>14</v>
      </c>
      <c r="F1432" s="6">
        <v>1.0</v>
      </c>
      <c r="G1432" s="7">
        <v>16.099999999999998</v>
      </c>
      <c r="H1432" s="5">
        <v>44061.0</v>
      </c>
      <c r="I1432" s="5">
        <v>44066.0</v>
      </c>
      <c r="J1432" s="6">
        <v>0.0</v>
      </c>
      <c r="K1432" s="6" t="s">
        <v>15</v>
      </c>
      <c r="L1432" s="6">
        <v>9.0</v>
      </c>
      <c r="M1432" s="6" t="s">
        <v>16</v>
      </c>
    </row>
    <row r="1433" ht="14.25" customHeight="1">
      <c r="A1433" s="6" t="s">
        <v>1453</v>
      </c>
      <c r="B1433" s="4">
        <v>2003.0</v>
      </c>
      <c r="C1433" s="4">
        <v>1004.0</v>
      </c>
      <c r="D1433" s="5">
        <v>44067.0</v>
      </c>
      <c r="E1433" s="6" t="s">
        <v>27</v>
      </c>
      <c r="F1433" s="6">
        <v>4.0</v>
      </c>
      <c r="G1433" s="7">
        <v>60.0</v>
      </c>
      <c r="H1433" s="5">
        <v>44058.0</v>
      </c>
      <c r="I1433" s="5">
        <v>44070.0</v>
      </c>
      <c r="J1433" s="6">
        <v>2.0</v>
      </c>
      <c r="K1433" s="6" t="s">
        <v>29</v>
      </c>
      <c r="L1433" s="6">
        <v>13.0</v>
      </c>
      <c r="M1433" s="6" t="s">
        <v>19</v>
      </c>
    </row>
    <row r="1434" ht="14.25" customHeight="1">
      <c r="A1434" s="6" t="s">
        <v>1454</v>
      </c>
      <c r="B1434" s="4">
        <v>2004.0</v>
      </c>
      <c r="C1434" s="4">
        <v>1004.0</v>
      </c>
      <c r="D1434" s="5">
        <v>44067.0</v>
      </c>
      <c r="E1434" s="6" t="s">
        <v>27</v>
      </c>
      <c r="F1434" s="6">
        <v>4.0</v>
      </c>
      <c r="G1434" s="7">
        <v>66.00000000000001</v>
      </c>
      <c r="H1434" s="5">
        <v>44058.0</v>
      </c>
      <c r="I1434" s="5">
        <v>44073.0</v>
      </c>
      <c r="J1434" s="6">
        <v>3.0</v>
      </c>
      <c r="K1434" s="6" t="s">
        <v>21</v>
      </c>
      <c r="L1434" s="6">
        <v>16.0</v>
      </c>
      <c r="M1434" s="6" t="s">
        <v>19</v>
      </c>
    </row>
    <row r="1435" ht="14.25" customHeight="1">
      <c r="A1435" s="6" t="s">
        <v>1455</v>
      </c>
      <c r="B1435" s="4">
        <v>2004.0</v>
      </c>
      <c r="C1435" s="4">
        <v>1004.0</v>
      </c>
      <c r="D1435" s="5">
        <v>44067.0</v>
      </c>
      <c r="E1435" s="6" t="s">
        <v>14</v>
      </c>
      <c r="F1435" s="6">
        <v>15.0</v>
      </c>
      <c r="G1435" s="7">
        <v>756.0000000000003</v>
      </c>
      <c r="H1435" s="5">
        <v>44060.0</v>
      </c>
      <c r="I1435" s="5">
        <v>44067.0</v>
      </c>
      <c r="J1435" s="6">
        <v>2.0</v>
      </c>
      <c r="K1435" s="6" t="s">
        <v>29</v>
      </c>
      <c r="L1435" s="6">
        <v>10.0</v>
      </c>
      <c r="M1435" s="6" t="s">
        <v>16</v>
      </c>
    </row>
    <row r="1436" ht="14.25" customHeight="1">
      <c r="A1436" s="6" t="s">
        <v>1456</v>
      </c>
      <c r="B1436" s="4">
        <v>2002.0</v>
      </c>
      <c r="C1436" s="4">
        <v>1004.0</v>
      </c>
      <c r="D1436" s="5">
        <v>44067.0</v>
      </c>
      <c r="E1436" s="6" t="s">
        <v>14</v>
      </c>
      <c r="F1436" s="6">
        <v>3.0</v>
      </c>
      <c r="G1436" s="7">
        <v>94.8</v>
      </c>
      <c r="H1436" s="5">
        <v>44064.0</v>
      </c>
      <c r="I1436" s="5">
        <v>44067.0</v>
      </c>
      <c r="J1436" s="6">
        <v>2.0</v>
      </c>
      <c r="K1436" s="6" t="s">
        <v>21</v>
      </c>
      <c r="L1436" s="6">
        <v>10.0</v>
      </c>
      <c r="M1436" s="6" t="s">
        <v>16</v>
      </c>
    </row>
    <row r="1437" ht="14.25" customHeight="1">
      <c r="A1437" s="6" t="s">
        <v>1457</v>
      </c>
      <c r="B1437" s="4">
        <v>2001.0</v>
      </c>
      <c r="C1437" s="4">
        <v>1005.0</v>
      </c>
      <c r="D1437" s="5">
        <v>44067.0</v>
      </c>
      <c r="E1437" s="6" t="s">
        <v>18</v>
      </c>
      <c r="F1437" s="6">
        <v>20.0</v>
      </c>
      <c r="G1437" s="7">
        <v>643.9999999999999</v>
      </c>
      <c r="H1437" s="5">
        <v>44065.0</v>
      </c>
      <c r="I1437" s="5">
        <v>44070.0</v>
      </c>
      <c r="J1437" s="6">
        <v>1.0</v>
      </c>
      <c r="K1437" s="6" t="s">
        <v>21</v>
      </c>
      <c r="L1437" s="6">
        <v>13.0</v>
      </c>
      <c r="M1437" s="6" t="s">
        <v>19</v>
      </c>
    </row>
    <row r="1438" ht="14.25" customHeight="1">
      <c r="A1438" s="6" t="s">
        <v>1458</v>
      </c>
      <c r="B1438" s="4">
        <v>2001.0</v>
      </c>
      <c r="C1438" s="4">
        <v>1002.0</v>
      </c>
      <c r="D1438" s="5">
        <v>44067.0</v>
      </c>
      <c r="E1438" s="6" t="s">
        <v>27</v>
      </c>
      <c r="F1438" s="6">
        <v>20.0</v>
      </c>
      <c r="G1438" s="7">
        <v>334.0000000000001</v>
      </c>
      <c r="H1438" s="5">
        <v>44062.0</v>
      </c>
      <c r="I1438" s="5">
        <v>44063.0</v>
      </c>
      <c r="J1438" s="6">
        <v>2.0</v>
      </c>
      <c r="K1438" s="6" t="s">
        <v>21</v>
      </c>
      <c r="L1438" s="6">
        <v>6.0</v>
      </c>
      <c r="M1438" s="6" t="s">
        <v>16</v>
      </c>
    </row>
    <row r="1439" ht="14.25" customHeight="1">
      <c r="A1439" s="6" t="s">
        <v>1459</v>
      </c>
      <c r="B1439" s="4">
        <v>2001.0</v>
      </c>
      <c r="C1439" s="4">
        <v>1006.0</v>
      </c>
      <c r="D1439" s="5">
        <v>44068.0</v>
      </c>
      <c r="E1439" s="6" t="s">
        <v>14</v>
      </c>
      <c r="F1439" s="6">
        <v>4.0</v>
      </c>
      <c r="G1439" s="7">
        <v>186.0</v>
      </c>
      <c r="H1439" s="5">
        <v>44061.0</v>
      </c>
      <c r="I1439" s="5">
        <v>44063.0</v>
      </c>
      <c r="J1439" s="6">
        <v>4.0</v>
      </c>
      <c r="K1439" s="6" t="s">
        <v>29</v>
      </c>
      <c r="L1439" s="6">
        <v>5.0</v>
      </c>
      <c r="M1439" s="6" t="s">
        <v>16</v>
      </c>
    </row>
    <row r="1440" ht="14.25" customHeight="1">
      <c r="A1440" s="6" t="s">
        <v>1460</v>
      </c>
      <c r="B1440" s="4">
        <v>2001.0</v>
      </c>
      <c r="C1440" s="4">
        <v>1004.0</v>
      </c>
      <c r="D1440" s="5">
        <v>44068.0</v>
      </c>
      <c r="E1440" s="6" t="s">
        <v>14</v>
      </c>
      <c r="F1440" s="6">
        <v>6.0</v>
      </c>
      <c r="G1440" s="7">
        <v>284.4</v>
      </c>
      <c r="H1440" s="5">
        <v>44063.0</v>
      </c>
      <c r="I1440" s="5">
        <v>44072.0</v>
      </c>
      <c r="J1440" s="6">
        <v>2.0</v>
      </c>
      <c r="K1440" s="6" t="s">
        <v>29</v>
      </c>
      <c r="L1440" s="6">
        <v>14.0</v>
      </c>
      <c r="M1440" s="6" t="s">
        <v>19</v>
      </c>
    </row>
    <row r="1441" ht="14.25" customHeight="1">
      <c r="A1441" s="6" t="s">
        <v>1461</v>
      </c>
      <c r="B1441" s="4">
        <v>2002.0</v>
      </c>
      <c r="C1441" s="4">
        <v>1006.0</v>
      </c>
      <c r="D1441" s="5">
        <v>44068.0</v>
      </c>
      <c r="E1441" s="6" t="s">
        <v>27</v>
      </c>
      <c r="F1441" s="6">
        <v>18.0</v>
      </c>
      <c r="G1441" s="7">
        <v>270.0</v>
      </c>
      <c r="H1441" s="5">
        <v>44068.0</v>
      </c>
      <c r="I1441" s="5">
        <v>44070.0</v>
      </c>
      <c r="J1441" s="6">
        <v>18.0</v>
      </c>
      <c r="K1441" s="6" t="s">
        <v>21</v>
      </c>
      <c r="L1441" s="6">
        <v>12.0</v>
      </c>
      <c r="M1441" s="6" t="s">
        <v>19</v>
      </c>
    </row>
    <row r="1442" ht="14.25" customHeight="1">
      <c r="A1442" s="6" t="s">
        <v>1462</v>
      </c>
      <c r="B1442" s="4">
        <v>2004.0</v>
      </c>
      <c r="C1442" s="4">
        <v>1006.0</v>
      </c>
      <c r="D1442" s="5">
        <v>44068.0</v>
      </c>
      <c r="E1442" s="6" t="s">
        <v>27</v>
      </c>
      <c r="F1442" s="6">
        <v>17.0</v>
      </c>
      <c r="G1442" s="7">
        <v>810.9</v>
      </c>
      <c r="H1442" s="5">
        <v>44062.0</v>
      </c>
      <c r="I1442" s="5">
        <v>44064.0</v>
      </c>
      <c r="J1442" s="6">
        <v>1.0</v>
      </c>
      <c r="K1442" s="6" t="s">
        <v>21</v>
      </c>
      <c r="L1442" s="6">
        <v>6.0</v>
      </c>
      <c r="M1442" s="6" t="s">
        <v>16</v>
      </c>
    </row>
    <row r="1443" ht="14.25" customHeight="1">
      <c r="A1443" s="6" t="s">
        <v>1463</v>
      </c>
      <c r="B1443" s="4">
        <v>2002.0</v>
      </c>
      <c r="C1443" s="4">
        <v>1002.0</v>
      </c>
      <c r="D1443" s="5">
        <v>44068.0</v>
      </c>
      <c r="E1443" s="6" t="s">
        <v>14</v>
      </c>
      <c r="F1443" s="6">
        <v>8.0</v>
      </c>
      <c r="G1443" s="7">
        <v>270.40000000000015</v>
      </c>
      <c r="H1443" s="5">
        <v>44061.0</v>
      </c>
      <c r="I1443" s="5">
        <v>44072.0</v>
      </c>
      <c r="J1443" s="6">
        <v>2.0</v>
      </c>
      <c r="K1443" s="6" t="s">
        <v>29</v>
      </c>
      <c r="L1443" s="6">
        <v>14.0</v>
      </c>
      <c r="M1443" s="6" t="s">
        <v>19</v>
      </c>
    </row>
    <row r="1444" ht="14.25" customHeight="1">
      <c r="A1444" s="6" t="s">
        <v>1464</v>
      </c>
      <c r="B1444" s="4">
        <v>2002.0</v>
      </c>
      <c r="C1444" s="4">
        <v>1002.0</v>
      </c>
      <c r="D1444" s="5">
        <v>44068.0</v>
      </c>
      <c r="E1444" s="6" t="s">
        <v>27</v>
      </c>
      <c r="F1444" s="6">
        <v>18.0</v>
      </c>
      <c r="G1444" s="7">
        <v>853.1999999999999</v>
      </c>
      <c r="H1444" s="5">
        <v>44061.0</v>
      </c>
      <c r="I1444" s="5">
        <v>44066.0</v>
      </c>
      <c r="J1444" s="6">
        <v>0.0</v>
      </c>
      <c r="K1444" s="6" t="s">
        <v>15</v>
      </c>
      <c r="L1444" s="6">
        <v>8.0</v>
      </c>
      <c r="M1444" s="6" t="s">
        <v>16</v>
      </c>
    </row>
    <row r="1445" ht="14.25" customHeight="1">
      <c r="A1445" s="6" t="s">
        <v>1465</v>
      </c>
      <c r="B1445" s="4">
        <v>2001.0</v>
      </c>
      <c r="C1445" s="4">
        <v>1002.0</v>
      </c>
      <c r="D1445" s="5">
        <v>44068.0</v>
      </c>
      <c r="E1445" s="6" t="s">
        <v>14</v>
      </c>
      <c r="F1445" s="6">
        <v>8.0</v>
      </c>
      <c r="G1445" s="7">
        <v>267.2000000000001</v>
      </c>
      <c r="H1445" s="5">
        <v>44061.0</v>
      </c>
      <c r="I1445" s="5">
        <v>44067.0</v>
      </c>
      <c r="J1445" s="6">
        <v>1.0</v>
      </c>
      <c r="K1445" s="6" t="s">
        <v>21</v>
      </c>
      <c r="L1445" s="6">
        <v>9.0</v>
      </c>
      <c r="M1445" s="6" t="s">
        <v>16</v>
      </c>
    </row>
    <row r="1446" ht="14.25" customHeight="1">
      <c r="A1446" s="6" t="s">
        <v>1466</v>
      </c>
      <c r="B1446" s="4">
        <v>2004.0</v>
      </c>
      <c r="C1446" s="4">
        <v>1006.0</v>
      </c>
      <c r="D1446" s="5">
        <v>44068.0</v>
      </c>
      <c r="E1446" s="6" t="s">
        <v>27</v>
      </c>
      <c r="F1446" s="6">
        <v>7.0</v>
      </c>
      <c r="G1446" s="7">
        <v>225.39999999999998</v>
      </c>
      <c r="H1446" s="5">
        <v>44067.0</v>
      </c>
      <c r="I1446" s="5">
        <v>44068.0</v>
      </c>
      <c r="J1446" s="6">
        <v>1.0</v>
      </c>
      <c r="K1446" s="6" t="s">
        <v>21</v>
      </c>
      <c r="L1446" s="6">
        <v>10.0</v>
      </c>
      <c r="M1446" s="6" t="s">
        <v>16</v>
      </c>
    </row>
    <row r="1447" ht="14.25" customHeight="1">
      <c r="A1447" s="6" t="s">
        <v>1467</v>
      </c>
      <c r="B1447" s="4">
        <v>2001.0</v>
      </c>
      <c r="C1447" s="4">
        <v>1006.0</v>
      </c>
      <c r="D1447" s="5">
        <v>44068.0</v>
      </c>
      <c r="E1447" s="6" t="s">
        <v>27</v>
      </c>
      <c r="F1447" s="6">
        <v>16.0</v>
      </c>
      <c r="G1447" s="7">
        <v>254.39999999999998</v>
      </c>
      <c r="H1447" s="5">
        <v>44061.0</v>
      </c>
      <c r="I1447" s="5">
        <v>44070.0</v>
      </c>
      <c r="J1447" s="6">
        <v>1.0</v>
      </c>
      <c r="K1447" s="6" t="s">
        <v>21</v>
      </c>
      <c r="L1447" s="6">
        <v>12.0</v>
      </c>
      <c r="M1447" s="6" t="s">
        <v>19</v>
      </c>
    </row>
    <row r="1448" ht="14.25" customHeight="1">
      <c r="A1448" s="6" t="s">
        <v>1468</v>
      </c>
      <c r="B1448" s="4">
        <v>2004.0</v>
      </c>
      <c r="C1448" s="4">
        <v>1006.0</v>
      </c>
      <c r="D1448" s="5">
        <v>44068.0</v>
      </c>
      <c r="E1448" s="6" t="s">
        <v>14</v>
      </c>
      <c r="F1448" s="6">
        <v>5.0</v>
      </c>
      <c r="G1448" s="7">
        <v>78.0</v>
      </c>
      <c r="H1448" s="5">
        <v>44060.0</v>
      </c>
      <c r="I1448" s="5">
        <v>44066.0</v>
      </c>
      <c r="J1448" s="6">
        <v>2.0</v>
      </c>
      <c r="K1448" s="6" t="s">
        <v>21</v>
      </c>
      <c r="L1448" s="6">
        <v>8.0</v>
      </c>
      <c r="M1448" s="6" t="s">
        <v>16</v>
      </c>
    </row>
    <row r="1449" ht="14.25" customHeight="1">
      <c r="A1449" s="6" t="s">
        <v>1469</v>
      </c>
      <c r="B1449" s="4">
        <v>2005.0</v>
      </c>
      <c r="C1449" s="4">
        <v>1006.0</v>
      </c>
      <c r="D1449" s="5">
        <v>44068.0</v>
      </c>
      <c r="E1449" s="6" t="s">
        <v>27</v>
      </c>
      <c r="F1449" s="6">
        <v>19.0</v>
      </c>
      <c r="G1449" s="7">
        <v>894.9</v>
      </c>
      <c r="H1449" s="5">
        <v>44063.0</v>
      </c>
      <c r="I1449" s="5">
        <v>44072.0</v>
      </c>
      <c r="J1449" s="6">
        <v>3.0</v>
      </c>
      <c r="K1449" s="6" t="s">
        <v>29</v>
      </c>
      <c r="L1449" s="6">
        <v>14.0</v>
      </c>
      <c r="M1449" s="6" t="s">
        <v>19</v>
      </c>
    </row>
    <row r="1450" ht="14.25" customHeight="1">
      <c r="A1450" s="6" t="s">
        <v>1470</v>
      </c>
      <c r="B1450" s="4">
        <v>2002.0</v>
      </c>
      <c r="C1450" s="4">
        <v>1004.0</v>
      </c>
      <c r="D1450" s="5">
        <v>44068.0</v>
      </c>
      <c r="E1450" s="6" t="s">
        <v>27</v>
      </c>
      <c r="F1450" s="6">
        <v>18.0</v>
      </c>
      <c r="G1450" s="7">
        <v>558.0</v>
      </c>
      <c r="H1450" s="5">
        <v>44068.0</v>
      </c>
      <c r="I1450" s="5">
        <v>44069.0</v>
      </c>
      <c r="J1450" s="6">
        <v>5.0</v>
      </c>
      <c r="K1450" s="6" t="s">
        <v>29</v>
      </c>
      <c r="L1450" s="6">
        <v>11.0</v>
      </c>
      <c r="M1450" s="6" t="s">
        <v>19</v>
      </c>
    </row>
    <row r="1451" ht="14.25" customHeight="1">
      <c r="A1451" s="6" t="s">
        <v>1471</v>
      </c>
      <c r="B1451" s="4">
        <v>2001.0</v>
      </c>
      <c r="C1451" s="4">
        <v>1004.0</v>
      </c>
      <c r="D1451" s="5">
        <v>44068.0</v>
      </c>
      <c r="E1451" s="6" t="s">
        <v>27</v>
      </c>
      <c r="F1451" s="6">
        <v>8.0</v>
      </c>
      <c r="G1451" s="7">
        <v>127.99999999999999</v>
      </c>
      <c r="H1451" s="5">
        <v>44060.0</v>
      </c>
      <c r="I1451" s="5">
        <v>44071.0</v>
      </c>
      <c r="J1451" s="6">
        <v>2.0</v>
      </c>
      <c r="K1451" s="6" t="s">
        <v>29</v>
      </c>
      <c r="L1451" s="6">
        <v>13.0</v>
      </c>
      <c r="M1451" s="6" t="s">
        <v>19</v>
      </c>
    </row>
    <row r="1452" ht="14.25" customHeight="1">
      <c r="A1452" s="6" t="s">
        <v>1472</v>
      </c>
      <c r="B1452" s="4">
        <v>2003.0</v>
      </c>
      <c r="C1452" s="4">
        <v>1006.0</v>
      </c>
      <c r="D1452" s="5">
        <v>44068.0</v>
      </c>
      <c r="E1452" s="6" t="s">
        <v>14</v>
      </c>
      <c r="F1452" s="6">
        <v>13.0</v>
      </c>
      <c r="G1452" s="7">
        <v>608.4</v>
      </c>
      <c r="H1452" s="5">
        <v>44067.0</v>
      </c>
      <c r="I1452" s="5">
        <v>44074.0</v>
      </c>
      <c r="J1452" s="6">
        <v>1.0</v>
      </c>
      <c r="K1452" s="6" t="s">
        <v>29</v>
      </c>
      <c r="L1452" s="6">
        <v>16.0</v>
      </c>
      <c r="M1452" s="6" t="s">
        <v>19</v>
      </c>
    </row>
    <row r="1453" ht="14.25" customHeight="1">
      <c r="A1453" s="6" t="s">
        <v>1473</v>
      </c>
      <c r="B1453" s="4">
        <v>2002.0</v>
      </c>
      <c r="C1453" s="4">
        <v>1001.0</v>
      </c>
      <c r="D1453" s="5">
        <v>44069.0</v>
      </c>
      <c r="E1453" s="6" t="s">
        <v>27</v>
      </c>
      <c r="F1453" s="6">
        <v>5.0</v>
      </c>
      <c r="G1453" s="7">
        <v>163.0</v>
      </c>
      <c r="H1453" s="5">
        <v>44064.0</v>
      </c>
      <c r="I1453" s="5">
        <v>44069.0</v>
      </c>
      <c r="J1453" s="6">
        <v>3.0</v>
      </c>
      <c r="K1453" s="6" t="s">
        <v>21</v>
      </c>
      <c r="L1453" s="6">
        <v>10.0</v>
      </c>
      <c r="M1453" s="6" t="s">
        <v>16</v>
      </c>
    </row>
    <row r="1454" ht="14.25" customHeight="1">
      <c r="A1454" s="6" t="s">
        <v>1474</v>
      </c>
      <c r="B1454" s="4">
        <v>2001.0</v>
      </c>
      <c r="C1454" s="4">
        <v>1006.0</v>
      </c>
      <c r="D1454" s="5">
        <v>44069.0</v>
      </c>
      <c r="E1454" s="6" t="s">
        <v>14</v>
      </c>
      <c r="F1454" s="6">
        <v>6.0</v>
      </c>
      <c r="G1454" s="7">
        <v>94.19999999999999</v>
      </c>
      <c r="H1454" s="5">
        <v>44063.0</v>
      </c>
      <c r="I1454" s="5">
        <v>44068.0</v>
      </c>
      <c r="J1454" s="6">
        <v>2.0</v>
      </c>
      <c r="K1454" s="6" t="s">
        <v>29</v>
      </c>
      <c r="L1454" s="6">
        <v>9.0</v>
      </c>
      <c r="M1454" s="6" t="s">
        <v>16</v>
      </c>
    </row>
    <row r="1455" ht="14.25" customHeight="1">
      <c r="A1455" s="6" t="s">
        <v>1475</v>
      </c>
      <c r="B1455" s="4">
        <v>2004.0</v>
      </c>
      <c r="C1455" s="4">
        <v>1004.0</v>
      </c>
      <c r="D1455" s="5">
        <v>44069.0</v>
      </c>
      <c r="E1455" s="6" t="s">
        <v>14</v>
      </c>
      <c r="F1455" s="6">
        <v>18.0</v>
      </c>
      <c r="G1455" s="7">
        <v>297.00000000000006</v>
      </c>
      <c r="H1455" s="5">
        <v>44060.0</v>
      </c>
      <c r="I1455" s="5">
        <v>44065.0</v>
      </c>
      <c r="J1455" s="6">
        <v>1.0</v>
      </c>
      <c r="K1455" s="6" t="s">
        <v>29</v>
      </c>
      <c r="L1455" s="6">
        <v>6.0</v>
      </c>
      <c r="M1455" s="6" t="s">
        <v>16</v>
      </c>
    </row>
    <row r="1456" ht="14.25" customHeight="1">
      <c r="A1456" s="6" t="s">
        <v>1476</v>
      </c>
      <c r="B1456" s="4">
        <v>2001.0</v>
      </c>
      <c r="C1456" s="4">
        <v>1004.0</v>
      </c>
      <c r="D1456" s="5">
        <v>44069.0</v>
      </c>
      <c r="E1456" s="6" t="s">
        <v>27</v>
      </c>
      <c r="F1456" s="6">
        <v>15.0</v>
      </c>
      <c r="G1456" s="7">
        <v>724.4999999999999</v>
      </c>
      <c r="H1456" s="5">
        <v>44064.0</v>
      </c>
      <c r="I1456" s="5">
        <v>44071.0</v>
      </c>
      <c r="J1456" s="6">
        <v>2.0</v>
      </c>
      <c r="K1456" s="6" t="s">
        <v>29</v>
      </c>
      <c r="L1456" s="6">
        <v>12.0</v>
      </c>
      <c r="M1456" s="6" t="s">
        <v>19</v>
      </c>
    </row>
    <row r="1457" ht="14.25" customHeight="1">
      <c r="A1457" s="6" t="s">
        <v>1477</v>
      </c>
      <c r="B1457" s="4">
        <v>2004.0</v>
      </c>
      <c r="C1457" s="4">
        <v>1004.0</v>
      </c>
      <c r="D1457" s="5">
        <v>44069.0</v>
      </c>
      <c r="E1457" s="6" t="s">
        <v>18</v>
      </c>
      <c r="F1457" s="6">
        <v>1.0</v>
      </c>
      <c r="G1457" s="7">
        <v>50.40000000000002</v>
      </c>
      <c r="H1457" s="5">
        <v>44067.0</v>
      </c>
      <c r="I1457" s="5">
        <v>44073.0</v>
      </c>
      <c r="J1457" s="6">
        <v>1.0</v>
      </c>
      <c r="K1457" s="6" t="s">
        <v>29</v>
      </c>
      <c r="L1457" s="6">
        <v>14.0</v>
      </c>
      <c r="M1457" s="6" t="s">
        <v>19</v>
      </c>
    </row>
    <row r="1458" ht="14.25" customHeight="1">
      <c r="A1458" s="6" t="s">
        <v>1478</v>
      </c>
      <c r="B1458" s="4">
        <v>2002.0</v>
      </c>
      <c r="C1458" s="4">
        <v>1003.0</v>
      </c>
      <c r="D1458" s="5">
        <v>44069.0</v>
      </c>
      <c r="E1458" s="6" t="s">
        <v>18</v>
      </c>
      <c r="F1458" s="6">
        <v>19.0</v>
      </c>
      <c r="G1458" s="7">
        <v>313.50000000000006</v>
      </c>
      <c r="H1458" s="5">
        <v>44060.0</v>
      </c>
      <c r="I1458" s="5">
        <v>44071.0</v>
      </c>
      <c r="J1458" s="6">
        <v>3.0</v>
      </c>
      <c r="K1458" s="6" t="s">
        <v>21</v>
      </c>
      <c r="L1458" s="6">
        <v>12.0</v>
      </c>
      <c r="M1458" s="6" t="s">
        <v>19</v>
      </c>
    </row>
    <row r="1459" ht="14.25" customHeight="1">
      <c r="A1459" s="6" t="s">
        <v>1479</v>
      </c>
      <c r="B1459" s="4">
        <v>2001.0</v>
      </c>
      <c r="C1459" s="4">
        <v>1003.0</v>
      </c>
      <c r="D1459" s="5">
        <v>44069.0</v>
      </c>
      <c r="E1459" s="6" t="s">
        <v>27</v>
      </c>
      <c r="F1459" s="6">
        <v>12.0</v>
      </c>
      <c r="G1459" s="7">
        <v>200.4000000000001</v>
      </c>
      <c r="H1459" s="5">
        <v>44063.0</v>
      </c>
      <c r="I1459" s="5">
        <v>44076.0</v>
      </c>
      <c r="J1459" s="6">
        <v>0.0</v>
      </c>
      <c r="K1459" s="6" t="s">
        <v>15</v>
      </c>
      <c r="L1459" s="6">
        <v>17.0</v>
      </c>
      <c r="M1459" s="6" t="s">
        <v>19</v>
      </c>
    </row>
    <row r="1460" ht="14.25" customHeight="1">
      <c r="A1460" s="6" t="s">
        <v>1480</v>
      </c>
      <c r="B1460" s="4">
        <v>2004.0</v>
      </c>
      <c r="C1460" s="4">
        <v>1004.0</v>
      </c>
      <c r="D1460" s="5">
        <v>44069.0</v>
      </c>
      <c r="E1460" s="6" t="s">
        <v>14</v>
      </c>
      <c r="F1460" s="6">
        <v>14.0</v>
      </c>
      <c r="G1460" s="7">
        <v>705.6000000000004</v>
      </c>
      <c r="H1460" s="5">
        <v>44063.0</v>
      </c>
      <c r="I1460" s="5">
        <v>44074.0</v>
      </c>
      <c r="J1460" s="6">
        <v>3.0</v>
      </c>
      <c r="K1460" s="6" t="s">
        <v>21</v>
      </c>
      <c r="L1460" s="6">
        <v>15.0</v>
      </c>
      <c r="M1460" s="6" t="s">
        <v>19</v>
      </c>
    </row>
    <row r="1461" ht="14.25" customHeight="1">
      <c r="A1461" s="6" t="s">
        <v>1481</v>
      </c>
      <c r="B1461" s="4">
        <v>2004.0</v>
      </c>
      <c r="C1461" s="4">
        <v>1002.0</v>
      </c>
      <c r="D1461" s="5">
        <v>44069.0</v>
      </c>
      <c r="E1461" s="6" t="s">
        <v>27</v>
      </c>
      <c r="F1461" s="6">
        <v>15.0</v>
      </c>
      <c r="G1461" s="7">
        <v>507.0000000000003</v>
      </c>
      <c r="H1461" s="5">
        <v>44063.0</v>
      </c>
      <c r="I1461" s="5">
        <v>44075.0</v>
      </c>
      <c r="J1461" s="6">
        <v>1.0</v>
      </c>
      <c r="K1461" s="6" t="s">
        <v>21</v>
      </c>
      <c r="L1461" s="6">
        <v>16.0</v>
      </c>
      <c r="M1461" s="6" t="s">
        <v>19</v>
      </c>
    </row>
    <row r="1462" ht="14.25" customHeight="1">
      <c r="A1462" s="6" t="s">
        <v>1482</v>
      </c>
      <c r="B1462" s="4">
        <v>2001.0</v>
      </c>
      <c r="C1462" s="4">
        <v>1001.0</v>
      </c>
      <c r="D1462" s="5">
        <v>44069.0</v>
      </c>
      <c r="E1462" s="6" t="s">
        <v>14</v>
      </c>
      <c r="F1462" s="6">
        <v>6.0</v>
      </c>
      <c r="G1462" s="7">
        <v>291.59999999999997</v>
      </c>
      <c r="H1462" s="5">
        <v>44067.0</v>
      </c>
      <c r="I1462" s="5">
        <v>44073.0</v>
      </c>
      <c r="J1462" s="6">
        <v>2.0</v>
      </c>
      <c r="K1462" s="6" t="s">
        <v>21</v>
      </c>
      <c r="L1462" s="6">
        <v>14.0</v>
      </c>
      <c r="M1462" s="6" t="s">
        <v>19</v>
      </c>
    </row>
    <row r="1463" ht="14.25" customHeight="1">
      <c r="A1463" s="6" t="s">
        <v>1483</v>
      </c>
      <c r="B1463" s="4">
        <v>2004.0</v>
      </c>
      <c r="C1463" s="4">
        <v>1001.0</v>
      </c>
      <c r="D1463" s="5">
        <v>44069.0</v>
      </c>
      <c r="E1463" s="6" t="s">
        <v>18</v>
      </c>
      <c r="F1463" s="6">
        <v>17.0</v>
      </c>
      <c r="G1463" s="7">
        <v>795.6</v>
      </c>
      <c r="H1463" s="5">
        <v>44071.0</v>
      </c>
      <c r="I1463" s="5">
        <v>44074.0</v>
      </c>
      <c r="J1463" s="6">
        <v>1.0</v>
      </c>
      <c r="K1463" s="6" t="s">
        <v>29</v>
      </c>
      <c r="L1463" s="6">
        <v>15.0</v>
      </c>
      <c r="M1463" s="6" t="s">
        <v>19</v>
      </c>
    </row>
    <row r="1464" ht="14.25" customHeight="1">
      <c r="A1464" s="6" t="s">
        <v>1484</v>
      </c>
      <c r="B1464" s="4">
        <v>2001.0</v>
      </c>
      <c r="C1464" s="4">
        <v>1004.0</v>
      </c>
      <c r="D1464" s="5">
        <v>44069.0</v>
      </c>
      <c r="E1464" s="6" t="s">
        <v>18</v>
      </c>
      <c r="F1464" s="6">
        <v>4.0</v>
      </c>
      <c r="G1464" s="7">
        <v>194.39999999999998</v>
      </c>
      <c r="H1464" s="5">
        <v>44060.0</v>
      </c>
      <c r="I1464" s="5">
        <v>44066.0</v>
      </c>
      <c r="J1464" s="6">
        <v>3.0</v>
      </c>
      <c r="K1464" s="6" t="s">
        <v>29</v>
      </c>
      <c r="L1464" s="6">
        <v>7.0</v>
      </c>
      <c r="M1464" s="6" t="s">
        <v>16</v>
      </c>
    </row>
    <row r="1465" ht="14.25" customHeight="1">
      <c r="A1465" s="6" t="s">
        <v>1485</v>
      </c>
      <c r="B1465" s="4">
        <v>2002.0</v>
      </c>
      <c r="C1465" s="4">
        <v>1004.0</v>
      </c>
      <c r="D1465" s="5">
        <v>44069.0</v>
      </c>
      <c r="E1465" s="6" t="s">
        <v>27</v>
      </c>
      <c r="F1465" s="6">
        <v>3.0</v>
      </c>
      <c r="G1465" s="7">
        <v>49.2</v>
      </c>
      <c r="H1465" s="5">
        <v>44063.0</v>
      </c>
      <c r="I1465" s="5">
        <v>44067.0</v>
      </c>
      <c r="J1465" s="6">
        <v>3.0</v>
      </c>
      <c r="K1465" s="6" t="s">
        <v>21</v>
      </c>
      <c r="L1465" s="6">
        <v>8.0</v>
      </c>
      <c r="M1465" s="6" t="s">
        <v>16</v>
      </c>
    </row>
    <row r="1466" ht="14.25" customHeight="1">
      <c r="A1466" s="6" t="s">
        <v>1486</v>
      </c>
      <c r="B1466" s="4">
        <v>2004.0</v>
      </c>
      <c r="C1466" s="4">
        <v>1004.0</v>
      </c>
      <c r="D1466" s="5">
        <v>44070.0</v>
      </c>
      <c r="E1466" s="6" t="s">
        <v>18</v>
      </c>
      <c r="F1466" s="6">
        <v>11.0</v>
      </c>
      <c r="G1466" s="7">
        <v>554.4000000000002</v>
      </c>
      <c r="H1466" s="5">
        <v>44062.0</v>
      </c>
      <c r="I1466" s="5">
        <v>44071.0</v>
      </c>
      <c r="J1466" s="6">
        <v>10.0</v>
      </c>
      <c r="K1466" s="6" t="s">
        <v>21</v>
      </c>
      <c r="L1466" s="6">
        <v>11.0</v>
      </c>
      <c r="M1466" s="6" t="s">
        <v>19</v>
      </c>
    </row>
    <row r="1467" ht="14.25" customHeight="1">
      <c r="A1467" s="6" t="s">
        <v>1487</v>
      </c>
      <c r="B1467" s="4">
        <v>2001.0</v>
      </c>
      <c r="C1467" s="4">
        <v>1004.0</v>
      </c>
      <c r="D1467" s="5">
        <v>44070.0</v>
      </c>
      <c r="E1467" s="6" t="s">
        <v>14</v>
      </c>
      <c r="F1467" s="6">
        <v>5.0</v>
      </c>
      <c r="G1467" s="7">
        <v>243.0</v>
      </c>
      <c r="H1467" s="5">
        <v>44072.0</v>
      </c>
      <c r="I1467" s="5">
        <v>44073.0</v>
      </c>
      <c r="J1467" s="6">
        <v>2.0</v>
      </c>
      <c r="K1467" s="6" t="s">
        <v>21</v>
      </c>
      <c r="L1467" s="6">
        <v>13.0</v>
      </c>
      <c r="M1467" s="6" t="s">
        <v>19</v>
      </c>
    </row>
    <row r="1468" ht="14.25" customHeight="1">
      <c r="A1468" s="6" t="s">
        <v>1488</v>
      </c>
      <c r="B1468" s="4">
        <v>2004.0</v>
      </c>
      <c r="C1468" s="4">
        <v>1003.0</v>
      </c>
      <c r="D1468" s="5">
        <v>44070.0</v>
      </c>
      <c r="E1468" s="6" t="s">
        <v>14</v>
      </c>
      <c r="F1468" s="6">
        <v>5.0</v>
      </c>
      <c r="G1468" s="7">
        <v>235.5</v>
      </c>
      <c r="H1468" s="5">
        <v>44067.0</v>
      </c>
      <c r="I1468" s="5">
        <v>44071.0</v>
      </c>
      <c r="J1468" s="6">
        <v>1.0</v>
      </c>
      <c r="K1468" s="6" t="s">
        <v>29</v>
      </c>
      <c r="L1468" s="6">
        <v>11.0</v>
      </c>
      <c r="M1468" s="6" t="s">
        <v>19</v>
      </c>
    </row>
    <row r="1469" ht="14.25" customHeight="1">
      <c r="A1469" s="6" t="s">
        <v>1489</v>
      </c>
      <c r="B1469" s="4">
        <v>2003.0</v>
      </c>
      <c r="C1469" s="4">
        <v>1004.0</v>
      </c>
      <c r="D1469" s="5">
        <v>44070.0</v>
      </c>
      <c r="E1469" s="6" t="s">
        <v>18</v>
      </c>
      <c r="F1469" s="6">
        <v>19.0</v>
      </c>
      <c r="G1469" s="7">
        <v>923.4</v>
      </c>
      <c r="H1469" s="5">
        <v>44065.0</v>
      </c>
      <c r="I1469" s="5">
        <v>44070.0</v>
      </c>
      <c r="J1469" s="6">
        <v>3.0</v>
      </c>
      <c r="K1469" s="6" t="s">
        <v>21</v>
      </c>
      <c r="L1469" s="6">
        <v>10.0</v>
      </c>
      <c r="M1469" s="6" t="s">
        <v>16</v>
      </c>
    </row>
    <row r="1470" ht="14.25" customHeight="1">
      <c r="A1470" s="6" t="s">
        <v>1490</v>
      </c>
      <c r="B1470" s="4">
        <v>2002.0</v>
      </c>
      <c r="C1470" s="4">
        <v>1005.0</v>
      </c>
      <c r="D1470" s="5">
        <v>44070.0</v>
      </c>
      <c r="E1470" s="6" t="s">
        <v>18</v>
      </c>
      <c r="F1470" s="6">
        <v>17.0</v>
      </c>
      <c r="G1470" s="7">
        <v>282.2000000000001</v>
      </c>
      <c r="H1470" s="5">
        <v>44070.0</v>
      </c>
      <c r="I1470" s="5">
        <v>44071.0</v>
      </c>
      <c r="J1470" s="6">
        <v>0.0</v>
      </c>
      <c r="K1470" s="6" t="s">
        <v>15</v>
      </c>
      <c r="L1470" s="6">
        <v>11.0</v>
      </c>
      <c r="M1470" s="6" t="s">
        <v>19</v>
      </c>
    </row>
    <row r="1471" ht="14.25" customHeight="1">
      <c r="A1471" s="6" t="s">
        <v>1491</v>
      </c>
      <c r="B1471" s="4">
        <v>2002.0</v>
      </c>
      <c r="C1471" s="4">
        <v>1004.0</v>
      </c>
      <c r="D1471" s="5">
        <v>44070.0</v>
      </c>
      <c r="E1471" s="6" t="s">
        <v>27</v>
      </c>
      <c r="F1471" s="6">
        <v>8.0</v>
      </c>
      <c r="G1471" s="7">
        <v>132.80000000000004</v>
      </c>
      <c r="H1471" s="5">
        <v>44071.0</v>
      </c>
      <c r="I1471" s="5">
        <v>44078.0</v>
      </c>
      <c r="J1471" s="6">
        <v>1.0</v>
      </c>
      <c r="K1471" s="6" t="s">
        <v>29</v>
      </c>
      <c r="L1471" s="6">
        <v>18.0</v>
      </c>
      <c r="M1471" s="6" t="s">
        <v>19</v>
      </c>
    </row>
    <row r="1472" ht="14.25" customHeight="1">
      <c r="A1472" s="6" t="s">
        <v>1492</v>
      </c>
      <c r="B1472" s="4">
        <v>2004.0</v>
      </c>
      <c r="C1472" s="4">
        <v>1004.0</v>
      </c>
      <c r="D1472" s="5">
        <v>44070.0</v>
      </c>
      <c r="E1472" s="6" t="s">
        <v>27</v>
      </c>
      <c r="F1472" s="6">
        <v>9.0</v>
      </c>
      <c r="G1472" s="7">
        <v>431.99999999999994</v>
      </c>
      <c r="H1472" s="5">
        <v>44061.0</v>
      </c>
      <c r="I1472" s="5">
        <v>44067.0</v>
      </c>
      <c r="J1472" s="6">
        <v>2.0</v>
      </c>
      <c r="K1472" s="6" t="s">
        <v>29</v>
      </c>
      <c r="L1472" s="6">
        <v>7.0</v>
      </c>
      <c r="M1472" s="6" t="s">
        <v>16</v>
      </c>
    </row>
    <row r="1473" ht="14.25" customHeight="1">
      <c r="A1473" s="6" t="s">
        <v>1493</v>
      </c>
      <c r="B1473" s="4">
        <v>2002.0</v>
      </c>
      <c r="C1473" s="4">
        <v>1004.0</v>
      </c>
      <c r="D1473" s="5">
        <v>44070.0</v>
      </c>
      <c r="E1473" s="6" t="s">
        <v>14</v>
      </c>
      <c r="F1473" s="6">
        <v>9.0</v>
      </c>
      <c r="G1473" s="7">
        <v>147.60000000000002</v>
      </c>
      <c r="H1473" s="5">
        <v>44061.0</v>
      </c>
      <c r="I1473" s="5">
        <v>44077.0</v>
      </c>
      <c r="J1473" s="6">
        <v>4.0</v>
      </c>
      <c r="K1473" s="6" t="s">
        <v>21</v>
      </c>
      <c r="L1473" s="6">
        <v>17.0</v>
      </c>
      <c r="M1473" s="6" t="s">
        <v>19</v>
      </c>
    </row>
    <row r="1474" ht="14.25" customHeight="1">
      <c r="A1474" s="6" t="s">
        <v>1494</v>
      </c>
      <c r="B1474" s="4">
        <v>2004.0</v>
      </c>
      <c r="C1474" s="4">
        <v>1004.0</v>
      </c>
      <c r="D1474" s="5">
        <v>44070.0</v>
      </c>
      <c r="E1474" s="6" t="s">
        <v>14</v>
      </c>
      <c r="F1474" s="6">
        <v>14.0</v>
      </c>
      <c r="G1474" s="7">
        <v>462.0000000000001</v>
      </c>
      <c r="H1474" s="5">
        <v>44066.0</v>
      </c>
      <c r="I1474" s="5">
        <v>44073.0</v>
      </c>
      <c r="J1474" s="6">
        <v>6.0</v>
      </c>
      <c r="K1474" s="6" t="s">
        <v>21</v>
      </c>
      <c r="L1474" s="6">
        <v>13.0</v>
      </c>
      <c r="M1474" s="6" t="s">
        <v>19</v>
      </c>
    </row>
    <row r="1475" ht="14.25" customHeight="1">
      <c r="A1475" s="6" t="s">
        <v>1495</v>
      </c>
      <c r="B1475" s="4">
        <v>2003.0</v>
      </c>
      <c r="C1475" s="4">
        <v>1004.0</v>
      </c>
      <c r="D1475" s="5">
        <v>44070.0</v>
      </c>
      <c r="E1475" s="6" t="s">
        <v>18</v>
      </c>
      <c r="F1475" s="6">
        <v>6.0</v>
      </c>
      <c r="G1475" s="7">
        <v>199.20000000000005</v>
      </c>
      <c r="H1475" s="5">
        <v>44066.0</v>
      </c>
      <c r="I1475" s="5">
        <v>44069.0</v>
      </c>
      <c r="J1475" s="6">
        <v>4.0</v>
      </c>
      <c r="K1475" s="6" t="s">
        <v>21</v>
      </c>
      <c r="L1475" s="6">
        <v>9.0</v>
      </c>
      <c r="M1475" s="6" t="s">
        <v>16</v>
      </c>
    </row>
    <row r="1476" ht="14.25" customHeight="1">
      <c r="A1476" s="6" t="s">
        <v>1496</v>
      </c>
      <c r="B1476" s="4">
        <v>2002.0</v>
      </c>
      <c r="C1476" s="4">
        <v>1005.0</v>
      </c>
      <c r="D1476" s="5">
        <v>44070.0</v>
      </c>
      <c r="E1476" s="6" t="s">
        <v>14</v>
      </c>
      <c r="F1476" s="6">
        <v>2.0</v>
      </c>
      <c r="G1476" s="7">
        <v>62.4</v>
      </c>
      <c r="H1476" s="5">
        <v>44067.0</v>
      </c>
      <c r="I1476" s="5">
        <v>44069.0</v>
      </c>
      <c r="J1476" s="6">
        <v>0.0</v>
      </c>
      <c r="K1476" s="6" t="s">
        <v>15</v>
      </c>
      <c r="L1476" s="6">
        <v>9.0</v>
      </c>
      <c r="M1476" s="6" t="s">
        <v>16</v>
      </c>
    </row>
    <row r="1477" ht="14.25" customHeight="1">
      <c r="A1477" s="6" t="s">
        <v>1497</v>
      </c>
      <c r="B1477" s="4">
        <v>2004.0</v>
      </c>
      <c r="C1477" s="4">
        <v>1005.0</v>
      </c>
      <c r="D1477" s="5">
        <v>44070.0</v>
      </c>
      <c r="E1477" s="6" t="s">
        <v>27</v>
      </c>
      <c r="F1477" s="6">
        <v>16.0</v>
      </c>
      <c r="G1477" s="7">
        <v>267.2000000000001</v>
      </c>
      <c r="H1477" s="5">
        <v>44076.0</v>
      </c>
      <c r="I1477" s="5">
        <v>44079.0</v>
      </c>
      <c r="J1477" s="6">
        <v>0.0</v>
      </c>
      <c r="K1477" s="6" t="s">
        <v>15</v>
      </c>
      <c r="L1477" s="6">
        <v>19.0</v>
      </c>
      <c r="M1477" s="6" t="s">
        <v>19</v>
      </c>
    </row>
    <row r="1478" ht="14.25" customHeight="1">
      <c r="A1478" s="6" t="s">
        <v>1498</v>
      </c>
      <c r="B1478" s="4">
        <v>2001.0</v>
      </c>
      <c r="C1478" s="4">
        <v>1002.0</v>
      </c>
      <c r="D1478" s="5">
        <v>44070.0</v>
      </c>
      <c r="E1478" s="6" t="s">
        <v>14</v>
      </c>
      <c r="F1478" s="6">
        <v>18.0</v>
      </c>
      <c r="G1478" s="7">
        <v>594.0000000000001</v>
      </c>
      <c r="H1478" s="5">
        <v>44076.0</v>
      </c>
      <c r="I1478" s="5">
        <v>44079.0</v>
      </c>
      <c r="J1478" s="6">
        <v>0.0</v>
      </c>
      <c r="K1478" s="6" t="s">
        <v>15</v>
      </c>
      <c r="L1478" s="6">
        <v>19.0</v>
      </c>
      <c r="M1478" s="6" t="s">
        <v>19</v>
      </c>
    </row>
    <row r="1479" ht="14.25" customHeight="1">
      <c r="A1479" s="6" t="s">
        <v>1499</v>
      </c>
      <c r="B1479" s="4">
        <v>2003.0</v>
      </c>
      <c r="C1479" s="4">
        <v>1002.0</v>
      </c>
      <c r="D1479" s="5">
        <v>44070.0</v>
      </c>
      <c r="E1479" s="6" t="s">
        <v>18</v>
      </c>
      <c r="F1479" s="6">
        <v>12.0</v>
      </c>
      <c r="G1479" s="7">
        <v>597.6000000000001</v>
      </c>
      <c r="H1479" s="5">
        <v>44070.0</v>
      </c>
      <c r="I1479" s="5">
        <v>44076.0</v>
      </c>
      <c r="J1479" s="6">
        <v>4.0</v>
      </c>
      <c r="K1479" s="6" t="s">
        <v>21</v>
      </c>
      <c r="L1479" s="6">
        <v>16.0</v>
      </c>
      <c r="M1479" s="6" t="s">
        <v>19</v>
      </c>
    </row>
    <row r="1480" ht="14.25" customHeight="1">
      <c r="A1480" s="6" t="s">
        <v>1500</v>
      </c>
      <c r="B1480" s="4">
        <v>2004.0</v>
      </c>
      <c r="C1480" s="4">
        <v>1002.0</v>
      </c>
      <c r="D1480" s="5">
        <v>44070.0</v>
      </c>
      <c r="E1480" s="6" t="s">
        <v>27</v>
      </c>
      <c r="F1480" s="6">
        <v>20.0</v>
      </c>
      <c r="G1480" s="7">
        <v>312.0</v>
      </c>
      <c r="H1480" s="5">
        <v>44068.0</v>
      </c>
      <c r="I1480" s="5">
        <v>44077.0</v>
      </c>
      <c r="J1480" s="6">
        <v>0.0</v>
      </c>
      <c r="K1480" s="6" t="s">
        <v>15</v>
      </c>
      <c r="L1480" s="6">
        <v>17.0</v>
      </c>
      <c r="M1480" s="6" t="s">
        <v>19</v>
      </c>
    </row>
    <row r="1481" ht="14.25" customHeight="1">
      <c r="A1481" s="6" t="s">
        <v>1501</v>
      </c>
      <c r="B1481" s="4">
        <v>2003.0</v>
      </c>
      <c r="C1481" s="4">
        <v>1004.0</v>
      </c>
      <c r="D1481" s="5">
        <v>44070.0</v>
      </c>
      <c r="E1481" s="6" t="s">
        <v>18</v>
      </c>
      <c r="F1481" s="6">
        <v>18.0</v>
      </c>
      <c r="G1481" s="7">
        <v>907.2000000000004</v>
      </c>
      <c r="H1481" s="5">
        <v>44061.0</v>
      </c>
      <c r="I1481" s="5">
        <v>44065.0</v>
      </c>
      <c r="J1481" s="6">
        <v>16.0</v>
      </c>
      <c r="K1481" s="6" t="s">
        <v>21</v>
      </c>
      <c r="L1481" s="6">
        <v>5.0</v>
      </c>
      <c r="M1481" s="6" t="s">
        <v>16</v>
      </c>
    </row>
    <row r="1482" ht="14.25" customHeight="1">
      <c r="A1482" s="6" t="s">
        <v>1502</v>
      </c>
      <c r="B1482" s="4">
        <v>2003.0</v>
      </c>
      <c r="C1482" s="4">
        <v>1002.0</v>
      </c>
      <c r="D1482" s="5">
        <v>44070.0</v>
      </c>
      <c r="E1482" s="6" t="s">
        <v>27</v>
      </c>
      <c r="F1482" s="6">
        <v>6.0</v>
      </c>
      <c r="G1482" s="7">
        <v>270.0</v>
      </c>
      <c r="H1482" s="5">
        <v>44069.0</v>
      </c>
      <c r="I1482" s="5">
        <v>44075.0</v>
      </c>
      <c r="J1482" s="6">
        <v>0.0</v>
      </c>
      <c r="K1482" s="6" t="s">
        <v>15</v>
      </c>
      <c r="L1482" s="6">
        <v>15.0</v>
      </c>
      <c r="M1482" s="6" t="s">
        <v>19</v>
      </c>
    </row>
    <row r="1483" ht="14.25" customHeight="1">
      <c r="A1483" s="6" t="s">
        <v>1503</v>
      </c>
      <c r="B1483" s="4">
        <v>2002.0</v>
      </c>
      <c r="C1483" s="4">
        <v>1002.0</v>
      </c>
      <c r="D1483" s="5">
        <v>44070.0</v>
      </c>
      <c r="E1483" s="6" t="s">
        <v>18</v>
      </c>
      <c r="F1483" s="6">
        <v>1.0</v>
      </c>
      <c r="G1483" s="7">
        <v>31.799999999999997</v>
      </c>
      <c r="H1483" s="5">
        <v>44063.0</v>
      </c>
      <c r="I1483" s="5">
        <v>44071.0</v>
      </c>
      <c r="J1483" s="6">
        <v>0.0</v>
      </c>
      <c r="K1483" s="6" t="s">
        <v>15</v>
      </c>
      <c r="L1483" s="6">
        <v>11.0</v>
      </c>
      <c r="M1483" s="6" t="s">
        <v>19</v>
      </c>
    </row>
    <row r="1484" ht="14.25" customHeight="1">
      <c r="A1484" s="6" t="s">
        <v>1504</v>
      </c>
      <c r="B1484" s="4">
        <v>2001.0</v>
      </c>
      <c r="C1484" s="4">
        <v>1002.0</v>
      </c>
      <c r="D1484" s="5">
        <v>44070.0</v>
      </c>
      <c r="E1484" s="6" t="s">
        <v>27</v>
      </c>
      <c r="F1484" s="6">
        <v>13.0</v>
      </c>
      <c r="G1484" s="7">
        <v>408.2</v>
      </c>
      <c r="H1484" s="5">
        <v>44069.0</v>
      </c>
      <c r="I1484" s="5">
        <v>44071.0</v>
      </c>
      <c r="J1484" s="6">
        <v>3.0</v>
      </c>
      <c r="K1484" s="6" t="s">
        <v>34</v>
      </c>
      <c r="L1484" s="6">
        <v>11.0</v>
      </c>
      <c r="M1484" s="6" t="s">
        <v>19</v>
      </c>
    </row>
    <row r="1485" ht="14.25" customHeight="1">
      <c r="A1485" s="6" t="s">
        <v>1505</v>
      </c>
      <c r="B1485" s="4">
        <v>2001.0</v>
      </c>
      <c r="C1485" s="4">
        <v>1003.0</v>
      </c>
      <c r="D1485" s="5">
        <v>44070.0</v>
      </c>
      <c r="E1485" s="6" t="s">
        <v>18</v>
      </c>
      <c r="F1485" s="6">
        <v>20.0</v>
      </c>
      <c r="G1485" s="7">
        <v>660.0000000000001</v>
      </c>
      <c r="H1485" s="5">
        <v>44061.0</v>
      </c>
      <c r="I1485" s="5">
        <v>44075.0</v>
      </c>
      <c r="J1485" s="6">
        <v>1.0</v>
      </c>
      <c r="K1485" s="6" t="s">
        <v>21</v>
      </c>
      <c r="L1485" s="6">
        <v>15.0</v>
      </c>
      <c r="M1485" s="6" t="s">
        <v>19</v>
      </c>
    </row>
    <row r="1486" ht="14.25" customHeight="1">
      <c r="A1486" s="6" t="s">
        <v>1506</v>
      </c>
      <c r="B1486" s="4">
        <v>2004.0</v>
      </c>
      <c r="C1486" s="4">
        <v>1003.0</v>
      </c>
      <c r="D1486" s="5">
        <v>44070.0</v>
      </c>
      <c r="E1486" s="6" t="s">
        <v>27</v>
      </c>
      <c r="F1486" s="6">
        <v>18.0</v>
      </c>
      <c r="G1486" s="7">
        <v>293.40000000000003</v>
      </c>
      <c r="H1486" s="5">
        <v>44063.0</v>
      </c>
      <c r="I1486" s="5">
        <v>44067.0</v>
      </c>
      <c r="J1486" s="6">
        <v>0.0</v>
      </c>
      <c r="K1486" s="6" t="s">
        <v>15</v>
      </c>
      <c r="L1486" s="6">
        <v>7.0</v>
      </c>
      <c r="M1486" s="6" t="s">
        <v>16</v>
      </c>
    </row>
    <row r="1487" ht="14.25" customHeight="1">
      <c r="A1487" s="6" t="s">
        <v>1507</v>
      </c>
      <c r="B1487" s="4">
        <v>2001.0</v>
      </c>
      <c r="C1487" s="4">
        <v>1006.0</v>
      </c>
      <c r="D1487" s="5">
        <v>44070.0</v>
      </c>
      <c r="E1487" s="6" t="s">
        <v>18</v>
      </c>
      <c r="F1487" s="6">
        <v>5.0</v>
      </c>
      <c r="G1487" s="7">
        <v>85.00000000000006</v>
      </c>
      <c r="H1487" s="5">
        <v>44062.0</v>
      </c>
      <c r="I1487" s="5">
        <v>44074.0</v>
      </c>
      <c r="J1487" s="6">
        <v>1.0</v>
      </c>
      <c r="K1487" s="6" t="s">
        <v>34</v>
      </c>
      <c r="L1487" s="6">
        <v>14.0</v>
      </c>
      <c r="M1487" s="6" t="s">
        <v>19</v>
      </c>
    </row>
    <row r="1488" ht="14.25" customHeight="1">
      <c r="A1488" s="6" t="s">
        <v>1508</v>
      </c>
      <c r="B1488" s="4">
        <v>2001.0</v>
      </c>
      <c r="C1488" s="4">
        <v>1006.0</v>
      </c>
      <c r="D1488" s="5">
        <v>44070.0</v>
      </c>
      <c r="E1488" s="6" t="s">
        <v>27</v>
      </c>
      <c r="F1488" s="6">
        <v>8.0</v>
      </c>
      <c r="G1488" s="7">
        <v>130.4</v>
      </c>
      <c r="H1488" s="5">
        <v>44061.0</v>
      </c>
      <c r="I1488" s="5">
        <v>44066.0</v>
      </c>
      <c r="J1488" s="6">
        <v>6.0</v>
      </c>
      <c r="K1488" s="6" t="s">
        <v>21</v>
      </c>
      <c r="L1488" s="6">
        <v>6.0</v>
      </c>
      <c r="M1488" s="6" t="s">
        <v>16</v>
      </c>
    </row>
    <row r="1489" ht="14.25" customHeight="1">
      <c r="A1489" s="6" t="s">
        <v>1509</v>
      </c>
      <c r="B1489" s="4">
        <v>2001.0</v>
      </c>
      <c r="C1489" s="4">
        <v>1004.0</v>
      </c>
      <c r="D1489" s="5">
        <v>44071.0</v>
      </c>
      <c r="E1489" s="6" t="s">
        <v>14</v>
      </c>
      <c r="F1489" s="6">
        <v>8.0</v>
      </c>
      <c r="G1489" s="7">
        <v>124.8</v>
      </c>
      <c r="H1489" s="5">
        <v>44063.0</v>
      </c>
      <c r="I1489" s="5">
        <v>44064.0</v>
      </c>
      <c r="J1489" s="6">
        <v>4.0</v>
      </c>
      <c r="K1489" s="6" t="s">
        <v>29</v>
      </c>
      <c r="L1489" s="6">
        <v>3.0</v>
      </c>
      <c r="M1489" s="6" t="s">
        <v>16</v>
      </c>
    </row>
    <row r="1490" ht="14.25" customHeight="1">
      <c r="A1490" s="6" t="s">
        <v>1510</v>
      </c>
      <c r="B1490" s="4">
        <v>2003.0</v>
      </c>
      <c r="C1490" s="4">
        <v>1001.0</v>
      </c>
      <c r="D1490" s="5">
        <v>44071.0</v>
      </c>
      <c r="E1490" s="6" t="s">
        <v>14</v>
      </c>
      <c r="F1490" s="6">
        <v>2.0</v>
      </c>
      <c r="G1490" s="7">
        <v>64.39999999999999</v>
      </c>
      <c r="H1490" s="5">
        <v>44066.0</v>
      </c>
      <c r="I1490" s="5">
        <v>44079.0</v>
      </c>
      <c r="J1490" s="6">
        <v>0.0</v>
      </c>
      <c r="K1490" s="6" t="s">
        <v>15</v>
      </c>
      <c r="L1490" s="6">
        <v>18.0</v>
      </c>
      <c r="M1490" s="6" t="s">
        <v>19</v>
      </c>
    </row>
    <row r="1491" ht="14.25" customHeight="1">
      <c r="A1491" s="6" t="s">
        <v>1511</v>
      </c>
      <c r="B1491" s="4">
        <v>2004.0</v>
      </c>
      <c r="C1491" s="4">
        <v>1006.0</v>
      </c>
      <c r="D1491" s="5">
        <v>44071.0</v>
      </c>
      <c r="E1491" s="6" t="s">
        <v>18</v>
      </c>
      <c r="F1491" s="6">
        <v>3.0</v>
      </c>
      <c r="G1491" s="7">
        <v>99.60000000000002</v>
      </c>
      <c r="H1491" s="5">
        <v>44066.0</v>
      </c>
      <c r="I1491" s="5">
        <v>44069.0</v>
      </c>
      <c r="J1491" s="6">
        <v>1.0</v>
      </c>
      <c r="K1491" s="6" t="s">
        <v>29</v>
      </c>
      <c r="L1491" s="6">
        <v>8.0</v>
      </c>
      <c r="M1491" s="6" t="s">
        <v>16</v>
      </c>
    </row>
    <row r="1492" ht="14.25" customHeight="1">
      <c r="A1492" s="6" t="s">
        <v>1512</v>
      </c>
      <c r="B1492" s="4">
        <v>2001.0</v>
      </c>
      <c r="C1492" s="4">
        <v>1006.0</v>
      </c>
      <c r="D1492" s="5">
        <v>44071.0</v>
      </c>
      <c r="E1492" s="6" t="s">
        <v>27</v>
      </c>
      <c r="F1492" s="6">
        <v>16.0</v>
      </c>
      <c r="G1492" s="7">
        <v>270.40000000000015</v>
      </c>
      <c r="H1492" s="5">
        <v>44062.0</v>
      </c>
      <c r="I1492" s="5">
        <v>44076.0</v>
      </c>
      <c r="J1492" s="6">
        <v>8.0</v>
      </c>
      <c r="K1492" s="6" t="s">
        <v>29</v>
      </c>
      <c r="L1492" s="6">
        <v>15.0</v>
      </c>
      <c r="M1492" s="6" t="s">
        <v>19</v>
      </c>
    </row>
    <row r="1493" ht="14.25" customHeight="1">
      <c r="A1493" s="6" t="s">
        <v>1513</v>
      </c>
      <c r="B1493" s="4">
        <v>2001.0</v>
      </c>
      <c r="C1493" s="4">
        <v>1005.0</v>
      </c>
      <c r="D1493" s="5">
        <v>44071.0</v>
      </c>
      <c r="E1493" s="6" t="s">
        <v>18</v>
      </c>
      <c r="F1493" s="6">
        <v>1.0</v>
      </c>
      <c r="G1493" s="7">
        <v>48.599999999999994</v>
      </c>
      <c r="H1493" s="5">
        <v>44071.0</v>
      </c>
      <c r="I1493" s="5">
        <v>44076.0</v>
      </c>
      <c r="J1493" s="6">
        <v>1.0</v>
      </c>
      <c r="K1493" s="6" t="s">
        <v>29</v>
      </c>
      <c r="L1493" s="6">
        <v>15.0</v>
      </c>
      <c r="M1493" s="6" t="s">
        <v>19</v>
      </c>
    </row>
    <row r="1494" ht="14.25" customHeight="1">
      <c r="A1494" s="6" t="s">
        <v>1514</v>
      </c>
      <c r="B1494" s="4">
        <v>2003.0</v>
      </c>
      <c r="C1494" s="4">
        <v>1005.0</v>
      </c>
      <c r="D1494" s="5">
        <v>44071.0</v>
      </c>
      <c r="E1494" s="6" t="s">
        <v>18</v>
      </c>
      <c r="F1494" s="6">
        <v>20.0</v>
      </c>
      <c r="G1494" s="7">
        <v>656.0000000000001</v>
      </c>
      <c r="H1494" s="5">
        <v>44063.0</v>
      </c>
      <c r="I1494" s="5">
        <v>44075.0</v>
      </c>
      <c r="J1494" s="6">
        <v>0.0</v>
      </c>
      <c r="K1494" s="6" t="s">
        <v>15</v>
      </c>
      <c r="L1494" s="6">
        <v>14.0</v>
      </c>
      <c r="M1494" s="6" t="s">
        <v>19</v>
      </c>
    </row>
    <row r="1495" ht="14.25" customHeight="1">
      <c r="A1495" s="6" t="s">
        <v>1515</v>
      </c>
      <c r="B1495" s="4">
        <v>2004.0</v>
      </c>
      <c r="C1495" s="4">
        <v>1005.0</v>
      </c>
      <c r="D1495" s="5">
        <v>44071.0</v>
      </c>
      <c r="E1495" s="6" t="s">
        <v>14</v>
      </c>
      <c r="F1495" s="6">
        <v>14.0</v>
      </c>
      <c r="G1495" s="7">
        <v>688.8000000000001</v>
      </c>
      <c r="H1495" s="5">
        <v>44066.0</v>
      </c>
      <c r="I1495" s="5">
        <v>44070.0</v>
      </c>
      <c r="J1495" s="6">
        <v>3.0</v>
      </c>
      <c r="K1495" s="6" t="s">
        <v>21</v>
      </c>
      <c r="L1495" s="6">
        <v>9.0</v>
      </c>
      <c r="M1495" s="6" t="s">
        <v>16</v>
      </c>
    </row>
    <row r="1496" ht="14.25" customHeight="1">
      <c r="A1496" s="6" t="s">
        <v>1516</v>
      </c>
      <c r="B1496" s="4">
        <v>2004.0</v>
      </c>
      <c r="C1496" s="4">
        <v>1005.0</v>
      </c>
      <c r="D1496" s="5">
        <v>44071.0</v>
      </c>
      <c r="E1496" s="6" t="s">
        <v>27</v>
      </c>
      <c r="F1496" s="6">
        <v>18.0</v>
      </c>
      <c r="G1496" s="7">
        <v>918.0000000000006</v>
      </c>
      <c r="H1496" s="5">
        <v>44066.0</v>
      </c>
      <c r="I1496" s="5">
        <v>44072.0</v>
      </c>
      <c r="J1496" s="6">
        <v>1.0</v>
      </c>
      <c r="K1496" s="6" t="s">
        <v>29</v>
      </c>
      <c r="L1496" s="6">
        <v>11.0</v>
      </c>
      <c r="M1496" s="6" t="s">
        <v>19</v>
      </c>
    </row>
    <row r="1497" ht="14.25" customHeight="1">
      <c r="A1497" s="6" t="s">
        <v>1517</v>
      </c>
      <c r="B1497" s="4">
        <v>2002.0</v>
      </c>
      <c r="C1497" s="4">
        <v>1001.0</v>
      </c>
      <c r="D1497" s="5">
        <v>44071.0</v>
      </c>
      <c r="E1497" s="6" t="s">
        <v>18</v>
      </c>
      <c r="F1497" s="6">
        <v>4.0</v>
      </c>
      <c r="G1497" s="7">
        <v>124.0</v>
      </c>
      <c r="H1497" s="5">
        <v>44076.0</v>
      </c>
      <c r="I1497" s="5">
        <v>44078.0</v>
      </c>
      <c r="J1497" s="6">
        <v>1.0</v>
      </c>
      <c r="K1497" s="6" t="s">
        <v>21</v>
      </c>
      <c r="L1497" s="6">
        <v>17.0</v>
      </c>
      <c r="M1497" s="6" t="s">
        <v>19</v>
      </c>
    </row>
    <row r="1498" ht="14.25" customHeight="1">
      <c r="A1498" s="6" t="s">
        <v>1518</v>
      </c>
      <c r="B1498" s="4">
        <v>2002.0</v>
      </c>
      <c r="C1498" s="4">
        <v>1001.0</v>
      </c>
      <c r="D1498" s="5">
        <v>44071.0</v>
      </c>
      <c r="E1498" s="6" t="s">
        <v>14</v>
      </c>
      <c r="F1498" s="6">
        <v>8.0</v>
      </c>
      <c r="G1498" s="7">
        <v>376.79999999999995</v>
      </c>
      <c r="H1498" s="5">
        <v>44070.0</v>
      </c>
      <c r="I1498" s="5">
        <v>44072.0</v>
      </c>
      <c r="J1498" s="6">
        <v>1.0</v>
      </c>
      <c r="K1498" s="6" t="s">
        <v>29</v>
      </c>
      <c r="L1498" s="6">
        <v>11.0</v>
      </c>
      <c r="M1498" s="6" t="s">
        <v>19</v>
      </c>
    </row>
    <row r="1499" ht="14.25" customHeight="1">
      <c r="A1499" s="6" t="s">
        <v>1519</v>
      </c>
      <c r="B1499" s="4">
        <v>2001.0</v>
      </c>
      <c r="C1499" s="4">
        <v>1001.0</v>
      </c>
      <c r="D1499" s="5">
        <v>44071.0</v>
      </c>
      <c r="E1499" s="6" t="s">
        <v>14</v>
      </c>
      <c r="F1499" s="6">
        <v>16.0</v>
      </c>
      <c r="G1499" s="7">
        <v>252.79999999999998</v>
      </c>
      <c r="H1499" s="5">
        <v>44065.0</v>
      </c>
      <c r="I1499" s="5">
        <v>44073.0</v>
      </c>
      <c r="J1499" s="6">
        <v>1.0</v>
      </c>
      <c r="K1499" s="6" t="s">
        <v>21</v>
      </c>
      <c r="L1499" s="6">
        <v>12.0</v>
      </c>
      <c r="M1499" s="6" t="s">
        <v>19</v>
      </c>
    </row>
    <row r="1500" ht="14.25" customHeight="1">
      <c r="A1500" s="6" t="s">
        <v>1520</v>
      </c>
      <c r="B1500" s="4">
        <v>2002.0</v>
      </c>
      <c r="C1500" s="4">
        <v>1006.0</v>
      </c>
      <c r="D1500" s="5">
        <v>44071.0</v>
      </c>
      <c r="E1500" s="6" t="s">
        <v>27</v>
      </c>
      <c r="F1500" s="6">
        <v>7.0</v>
      </c>
      <c r="G1500" s="7">
        <v>115.50000000000003</v>
      </c>
      <c r="H1500" s="5">
        <v>44065.0</v>
      </c>
      <c r="I1500" s="5">
        <v>44075.0</v>
      </c>
      <c r="J1500" s="6">
        <v>6.0</v>
      </c>
      <c r="K1500" s="6" t="s">
        <v>29</v>
      </c>
      <c r="L1500" s="6">
        <v>14.0</v>
      </c>
      <c r="M1500" s="6" t="s">
        <v>19</v>
      </c>
    </row>
    <row r="1501" ht="14.25" customHeight="1">
      <c r="A1501" s="6" t="s">
        <v>1521</v>
      </c>
      <c r="B1501" s="4">
        <v>2002.0</v>
      </c>
      <c r="C1501" s="4">
        <v>1004.0</v>
      </c>
      <c r="D1501" s="5">
        <v>44071.0</v>
      </c>
      <c r="E1501" s="6" t="s">
        <v>27</v>
      </c>
      <c r="F1501" s="6">
        <v>12.0</v>
      </c>
      <c r="G1501" s="6">
        <v>386.4</v>
      </c>
      <c r="H1501" s="5">
        <v>44067.0</v>
      </c>
      <c r="I1501" s="5">
        <v>44076.0</v>
      </c>
      <c r="J1501" s="6">
        <v>11.0</v>
      </c>
      <c r="K1501" s="6" t="s">
        <v>21</v>
      </c>
      <c r="L1501" s="6">
        <v>15.0</v>
      </c>
      <c r="M1501" s="6" t="s">
        <v>19</v>
      </c>
    </row>
    <row r="1502" ht="14.25" customHeight="1">
      <c r="A1502" s="6" t="s">
        <v>1522</v>
      </c>
      <c r="B1502" s="4">
        <v>2003.0</v>
      </c>
      <c r="C1502" s="4">
        <v>1004.0</v>
      </c>
      <c r="D1502" s="5">
        <v>44071.0</v>
      </c>
      <c r="E1502" s="6" t="s">
        <v>18</v>
      </c>
      <c r="F1502" s="6">
        <v>2.0</v>
      </c>
      <c r="G1502" s="7">
        <v>94.8</v>
      </c>
      <c r="H1502" s="5">
        <v>44069.0</v>
      </c>
      <c r="I1502" s="5">
        <v>44074.0</v>
      </c>
      <c r="J1502" s="6">
        <v>2.0</v>
      </c>
      <c r="K1502" s="6" t="s">
        <v>29</v>
      </c>
      <c r="L1502" s="6">
        <v>13.0</v>
      </c>
      <c r="M1502" s="6" t="s">
        <v>19</v>
      </c>
    </row>
    <row r="1503" ht="14.25" customHeight="1">
      <c r="A1503" s="6" t="s">
        <v>1523</v>
      </c>
      <c r="B1503" s="4">
        <v>2004.0</v>
      </c>
      <c r="C1503" s="4">
        <v>1004.0</v>
      </c>
      <c r="D1503" s="5">
        <v>44071.0</v>
      </c>
      <c r="E1503" s="6" t="s">
        <v>27</v>
      </c>
      <c r="F1503" s="6">
        <v>18.0</v>
      </c>
      <c r="G1503" s="7">
        <v>579.5999999999999</v>
      </c>
      <c r="H1503" s="5">
        <v>44066.0</v>
      </c>
      <c r="I1503" s="5">
        <v>44068.0</v>
      </c>
      <c r="J1503" s="6">
        <v>14.0</v>
      </c>
      <c r="K1503" s="6" t="s">
        <v>21</v>
      </c>
      <c r="L1503" s="6">
        <v>7.0</v>
      </c>
      <c r="M1503" s="6" t="s">
        <v>16</v>
      </c>
    </row>
    <row r="1504" ht="14.25" customHeight="1">
      <c r="A1504" s="6" t="s">
        <v>1524</v>
      </c>
      <c r="B1504" s="4">
        <v>2002.0</v>
      </c>
      <c r="C1504" s="4">
        <v>1004.0</v>
      </c>
      <c r="D1504" s="5">
        <v>44071.0</v>
      </c>
      <c r="E1504" s="6" t="s">
        <v>14</v>
      </c>
      <c r="F1504" s="6">
        <v>15.0</v>
      </c>
      <c r="G1504" s="7">
        <v>255.00000000000017</v>
      </c>
      <c r="H1504" s="5">
        <v>44063.0</v>
      </c>
      <c r="I1504" s="5">
        <v>44073.0</v>
      </c>
      <c r="J1504" s="6">
        <v>2.0</v>
      </c>
      <c r="K1504" s="6" t="s">
        <v>21</v>
      </c>
      <c r="L1504" s="6">
        <v>12.0</v>
      </c>
      <c r="M1504" s="6" t="s">
        <v>19</v>
      </c>
    </row>
    <row r="1505" ht="14.25" customHeight="1">
      <c r="A1505" s="6" t="s">
        <v>1525</v>
      </c>
      <c r="B1505" s="4">
        <v>2003.0</v>
      </c>
      <c r="C1505" s="4">
        <v>1003.0</v>
      </c>
      <c r="D1505" s="5">
        <v>44072.0</v>
      </c>
      <c r="E1505" s="6" t="s">
        <v>27</v>
      </c>
      <c r="F1505" s="6">
        <v>16.0</v>
      </c>
      <c r="G1505" s="7">
        <v>252.79999999999998</v>
      </c>
      <c r="H1505" s="5">
        <v>44067.0</v>
      </c>
      <c r="I1505" s="5">
        <v>44069.0</v>
      </c>
      <c r="J1505" s="6">
        <v>3.0</v>
      </c>
      <c r="K1505" s="6" t="s">
        <v>29</v>
      </c>
      <c r="L1505" s="6">
        <v>7.0</v>
      </c>
      <c r="M1505" s="6" t="s">
        <v>16</v>
      </c>
    </row>
    <row r="1506" ht="14.25" customHeight="1">
      <c r="A1506" s="6" t="s">
        <v>1526</v>
      </c>
      <c r="B1506" s="4">
        <v>2004.0</v>
      </c>
      <c r="C1506" s="4">
        <v>1002.0</v>
      </c>
      <c r="D1506" s="5">
        <v>44072.0</v>
      </c>
      <c r="E1506" s="6" t="s">
        <v>18</v>
      </c>
      <c r="F1506" s="6">
        <v>12.0</v>
      </c>
      <c r="G1506" s="7">
        <v>388.79999999999995</v>
      </c>
      <c r="H1506" s="5">
        <v>44064.0</v>
      </c>
      <c r="I1506" s="5">
        <v>44073.0</v>
      </c>
      <c r="J1506" s="6">
        <v>0.0</v>
      </c>
      <c r="K1506" s="6" t="s">
        <v>15</v>
      </c>
      <c r="L1506" s="6">
        <v>11.0</v>
      </c>
      <c r="M1506" s="6" t="s">
        <v>19</v>
      </c>
    </row>
    <row r="1507" ht="14.25" customHeight="1">
      <c r="A1507" s="6" t="s">
        <v>1527</v>
      </c>
      <c r="B1507" s="4">
        <v>2001.0</v>
      </c>
      <c r="C1507" s="4">
        <v>1001.0</v>
      </c>
      <c r="D1507" s="5">
        <v>44072.0</v>
      </c>
      <c r="E1507" s="6" t="s">
        <v>18</v>
      </c>
      <c r="F1507" s="6">
        <v>10.0</v>
      </c>
      <c r="G1507" s="7">
        <v>156.0</v>
      </c>
      <c r="H1507" s="5">
        <v>44074.0</v>
      </c>
      <c r="I1507" s="5">
        <v>44079.0</v>
      </c>
      <c r="J1507" s="6">
        <v>0.0</v>
      </c>
      <c r="K1507" s="6" t="s">
        <v>15</v>
      </c>
      <c r="L1507" s="6">
        <v>17.0</v>
      </c>
      <c r="M1507" s="6" t="s">
        <v>19</v>
      </c>
    </row>
    <row r="1508" ht="14.25" customHeight="1">
      <c r="A1508" s="6" t="s">
        <v>1528</v>
      </c>
      <c r="B1508" s="4">
        <v>2004.0</v>
      </c>
      <c r="C1508" s="4">
        <v>1003.0</v>
      </c>
      <c r="D1508" s="5">
        <v>44072.0</v>
      </c>
      <c r="E1508" s="6" t="s">
        <v>18</v>
      </c>
      <c r="F1508" s="6">
        <v>9.0</v>
      </c>
      <c r="G1508" s="7">
        <v>135.0</v>
      </c>
      <c r="H1508" s="5">
        <v>44070.0</v>
      </c>
      <c r="I1508" s="5">
        <v>44072.0</v>
      </c>
      <c r="J1508" s="6">
        <v>3.0</v>
      </c>
      <c r="K1508" s="6" t="s">
        <v>29</v>
      </c>
      <c r="L1508" s="6">
        <v>10.0</v>
      </c>
      <c r="M1508" s="6" t="s">
        <v>16</v>
      </c>
    </row>
    <row r="1509" ht="14.25" customHeight="1">
      <c r="A1509" s="6" t="s">
        <v>1529</v>
      </c>
      <c r="B1509" s="4">
        <v>2004.0</v>
      </c>
      <c r="C1509" s="4">
        <v>1005.0</v>
      </c>
      <c r="D1509" s="5">
        <v>44072.0</v>
      </c>
      <c r="E1509" s="6" t="s">
        <v>14</v>
      </c>
      <c r="F1509" s="6">
        <v>14.0</v>
      </c>
      <c r="G1509" s="7">
        <v>436.8</v>
      </c>
      <c r="H1509" s="5">
        <v>44075.0</v>
      </c>
      <c r="I1509" s="5">
        <v>44077.0</v>
      </c>
      <c r="J1509" s="6">
        <v>0.0</v>
      </c>
      <c r="K1509" s="6" t="s">
        <v>15</v>
      </c>
      <c r="L1509" s="6">
        <v>15.0</v>
      </c>
      <c r="M1509" s="6" t="s">
        <v>19</v>
      </c>
    </row>
    <row r="1510" ht="14.25" customHeight="1">
      <c r="A1510" s="6" t="s">
        <v>1530</v>
      </c>
      <c r="B1510" s="4">
        <v>2002.0</v>
      </c>
      <c r="C1510" s="4">
        <v>1005.0</v>
      </c>
      <c r="D1510" s="5">
        <v>44072.0</v>
      </c>
      <c r="E1510" s="6" t="s">
        <v>18</v>
      </c>
      <c r="F1510" s="6">
        <v>20.0</v>
      </c>
      <c r="G1510" s="7">
        <v>947.9999999999999</v>
      </c>
      <c r="H1510" s="5">
        <v>44063.0</v>
      </c>
      <c r="I1510" s="5">
        <v>44076.0</v>
      </c>
      <c r="J1510" s="6">
        <v>2.0</v>
      </c>
      <c r="K1510" s="6" t="s">
        <v>29</v>
      </c>
      <c r="L1510" s="6">
        <v>14.0</v>
      </c>
      <c r="M1510" s="6" t="s">
        <v>19</v>
      </c>
    </row>
    <row r="1511" ht="14.25" customHeight="1">
      <c r="A1511" s="6" t="s">
        <v>1531</v>
      </c>
      <c r="B1511" s="4">
        <v>2002.0</v>
      </c>
      <c r="C1511" s="4">
        <v>1001.0</v>
      </c>
      <c r="D1511" s="5">
        <v>44072.0</v>
      </c>
      <c r="E1511" s="6" t="s">
        <v>27</v>
      </c>
      <c r="F1511" s="6">
        <v>16.0</v>
      </c>
      <c r="G1511" s="7">
        <v>767.9999999999999</v>
      </c>
      <c r="H1511" s="5">
        <v>44076.0</v>
      </c>
      <c r="I1511" s="5">
        <v>44077.0</v>
      </c>
      <c r="J1511" s="6">
        <v>1.0</v>
      </c>
      <c r="K1511" s="6" t="s">
        <v>29</v>
      </c>
      <c r="L1511" s="6">
        <v>15.0</v>
      </c>
      <c r="M1511" s="6" t="s">
        <v>19</v>
      </c>
    </row>
    <row r="1512" ht="14.25" customHeight="1">
      <c r="A1512" s="6" t="s">
        <v>1532</v>
      </c>
      <c r="B1512" s="4">
        <v>2005.0</v>
      </c>
      <c r="C1512" s="4">
        <v>1001.0</v>
      </c>
      <c r="D1512" s="5">
        <v>44072.0</v>
      </c>
      <c r="E1512" s="6" t="s">
        <v>27</v>
      </c>
      <c r="F1512" s="6">
        <v>4.0</v>
      </c>
      <c r="G1512" s="7">
        <v>64.8</v>
      </c>
      <c r="H1512" s="5">
        <v>44067.0</v>
      </c>
      <c r="I1512" s="5">
        <v>44074.0</v>
      </c>
      <c r="J1512" s="6">
        <v>2.0</v>
      </c>
      <c r="K1512" s="6" t="s">
        <v>21</v>
      </c>
      <c r="L1512" s="6">
        <v>12.0</v>
      </c>
      <c r="M1512" s="6" t="s">
        <v>19</v>
      </c>
    </row>
    <row r="1513" ht="14.25" customHeight="1">
      <c r="A1513" s="6" t="s">
        <v>1533</v>
      </c>
      <c r="B1513" s="4">
        <v>2002.0</v>
      </c>
      <c r="C1513" s="4">
        <v>1001.0</v>
      </c>
      <c r="D1513" s="5">
        <v>44072.0</v>
      </c>
      <c r="E1513" s="6" t="s">
        <v>27</v>
      </c>
      <c r="F1513" s="6">
        <v>2.0</v>
      </c>
      <c r="G1513" s="7">
        <v>33.80000000000002</v>
      </c>
      <c r="H1513" s="5">
        <v>44065.0</v>
      </c>
      <c r="I1513" s="5">
        <v>44070.0</v>
      </c>
      <c r="J1513" s="6">
        <v>2.0</v>
      </c>
      <c r="K1513" s="6" t="s">
        <v>29</v>
      </c>
      <c r="L1513" s="6">
        <v>8.0</v>
      </c>
      <c r="M1513" s="6" t="s">
        <v>16</v>
      </c>
    </row>
    <row r="1514" ht="14.25" customHeight="1">
      <c r="A1514" s="6" t="s">
        <v>1534</v>
      </c>
      <c r="B1514" s="4">
        <v>2004.0</v>
      </c>
      <c r="C1514" s="4">
        <v>1001.0</v>
      </c>
      <c r="D1514" s="5">
        <v>44072.0</v>
      </c>
      <c r="E1514" s="6" t="s">
        <v>18</v>
      </c>
      <c r="F1514" s="6">
        <v>13.0</v>
      </c>
      <c r="G1514" s="7">
        <v>405.59999999999997</v>
      </c>
      <c r="H1514" s="5">
        <v>44074.0</v>
      </c>
      <c r="I1514" s="5">
        <v>44079.0</v>
      </c>
      <c r="J1514" s="6">
        <v>3.0</v>
      </c>
      <c r="K1514" s="6" t="s">
        <v>21</v>
      </c>
      <c r="L1514" s="6">
        <v>17.0</v>
      </c>
      <c r="M1514" s="6" t="s">
        <v>19</v>
      </c>
    </row>
    <row r="1515" ht="14.25" customHeight="1">
      <c r="A1515" s="6" t="s">
        <v>1535</v>
      </c>
      <c r="B1515" s="4">
        <v>2002.0</v>
      </c>
      <c r="C1515" s="4">
        <v>1002.0</v>
      </c>
      <c r="D1515" s="5">
        <v>44072.0</v>
      </c>
      <c r="E1515" s="6" t="s">
        <v>27</v>
      </c>
      <c r="F1515" s="6">
        <v>16.0</v>
      </c>
      <c r="G1515" s="7">
        <v>255.99999999999997</v>
      </c>
      <c r="H1515" s="5">
        <v>44074.0</v>
      </c>
      <c r="I1515" s="5">
        <v>44080.0</v>
      </c>
      <c r="J1515" s="6">
        <v>0.0</v>
      </c>
      <c r="K1515" s="6" t="s">
        <v>15</v>
      </c>
      <c r="L1515" s="6">
        <v>18.0</v>
      </c>
      <c r="M1515" s="6" t="s">
        <v>19</v>
      </c>
    </row>
    <row r="1516" ht="14.25" customHeight="1">
      <c r="A1516" s="6" t="s">
        <v>1536</v>
      </c>
      <c r="B1516" s="4">
        <v>2002.0</v>
      </c>
      <c r="C1516" s="4">
        <v>1002.0</v>
      </c>
      <c r="D1516" s="5">
        <v>44072.0</v>
      </c>
      <c r="E1516" s="6" t="s">
        <v>27</v>
      </c>
      <c r="F1516" s="6">
        <v>4.0</v>
      </c>
      <c r="G1516" s="7">
        <v>63.99999999999999</v>
      </c>
      <c r="H1516" s="5">
        <v>44065.0</v>
      </c>
      <c r="I1516" s="5">
        <v>44075.0</v>
      </c>
      <c r="J1516" s="6">
        <v>2.0</v>
      </c>
      <c r="K1516" s="6" t="s">
        <v>34</v>
      </c>
      <c r="L1516" s="6">
        <v>13.0</v>
      </c>
      <c r="M1516" s="6" t="s">
        <v>19</v>
      </c>
    </row>
    <row r="1517" ht="14.25" customHeight="1">
      <c r="A1517" s="6" t="s">
        <v>1537</v>
      </c>
      <c r="B1517" s="4">
        <v>2003.0</v>
      </c>
      <c r="C1517" s="4">
        <v>1002.0</v>
      </c>
      <c r="D1517" s="5">
        <v>44072.0</v>
      </c>
      <c r="E1517" s="6" t="s">
        <v>27</v>
      </c>
      <c r="F1517" s="6">
        <v>16.0</v>
      </c>
      <c r="G1517" s="7">
        <v>816.0000000000005</v>
      </c>
      <c r="H1517" s="5">
        <v>44065.0</v>
      </c>
      <c r="I1517" s="5">
        <v>44068.0</v>
      </c>
      <c r="J1517" s="6">
        <v>3.0</v>
      </c>
      <c r="K1517" s="6" t="s">
        <v>21</v>
      </c>
      <c r="L1517" s="6">
        <v>6.0</v>
      </c>
      <c r="M1517" s="6" t="s">
        <v>16</v>
      </c>
    </row>
    <row r="1518" ht="14.25" customHeight="1">
      <c r="A1518" s="6" t="s">
        <v>1538</v>
      </c>
      <c r="B1518" s="4">
        <v>2002.0</v>
      </c>
      <c r="C1518" s="4">
        <v>1004.0</v>
      </c>
      <c r="D1518" s="5">
        <v>44073.0</v>
      </c>
      <c r="E1518" s="6" t="s">
        <v>18</v>
      </c>
      <c r="F1518" s="6">
        <v>7.0</v>
      </c>
      <c r="G1518" s="7">
        <v>219.79999999999998</v>
      </c>
      <c r="H1518" s="5">
        <v>44070.0</v>
      </c>
      <c r="I1518" s="5">
        <v>44075.0</v>
      </c>
      <c r="J1518" s="6">
        <v>4.0</v>
      </c>
      <c r="K1518" s="6" t="s">
        <v>21</v>
      </c>
      <c r="L1518" s="6">
        <v>12.0</v>
      </c>
      <c r="M1518" s="6" t="s">
        <v>19</v>
      </c>
    </row>
    <row r="1519" ht="14.25" customHeight="1">
      <c r="A1519" s="6" t="s">
        <v>1539</v>
      </c>
      <c r="B1519" s="4">
        <v>2003.0</v>
      </c>
      <c r="C1519" s="4">
        <v>1002.0</v>
      </c>
      <c r="D1519" s="5">
        <v>44073.0</v>
      </c>
      <c r="E1519" s="6" t="s">
        <v>18</v>
      </c>
      <c r="F1519" s="6">
        <v>7.0</v>
      </c>
      <c r="G1519" s="7">
        <v>114.80000000000001</v>
      </c>
      <c r="H1519" s="5">
        <v>44066.0</v>
      </c>
      <c r="I1519" s="5">
        <v>44074.0</v>
      </c>
      <c r="J1519" s="6">
        <v>0.0</v>
      </c>
      <c r="K1519" s="6" t="s">
        <v>15</v>
      </c>
      <c r="L1519" s="6">
        <v>11.0</v>
      </c>
      <c r="M1519" s="6" t="s">
        <v>19</v>
      </c>
    </row>
    <row r="1520" ht="14.25" customHeight="1">
      <c r="A1520" s="6" t="s">
        <v>1540</v>
      </c>
      <c r="B1520" s="4">
        <v>2001.0</v>
      </c>
      <c r="C1520" s="4">
        <v>1002.0</v>
      </c>
      <c r="D1520" s="5">
        <v>44073.0</v>
      </c>
      <c r="E1520" s="6" t="s">
        <v>27</v>
      </c>
      <c r="F1520" s="6">
        <v>2.0</v>
      </c>
      <c r="G1520" s="7">
        <v>64.39999999999999</v>
      </c>
      <c r="H1520" s="5">
        <v>44076.0</v>
      </c>
      <c r="I1520" s="5">
        <v>44077.0</v>
      </c>
      <c r="J1520" s="6">
        <v>0.0</v>
      </c>
      <c r="K1520" s="6" t="s">
        <v>15</v>
      </c>
      <c r="L1520" s="6">
        <v>14.0</v>
      </c>
      <c r="M1520" s="6" t="s">
        <v>19</v>
      </c>
    </row>
    <row r="1521" ht="14.25" customHeight="1">
      <c r="A1521" s="6" t="s">
        <v>1541</v>
      </c>
      <c r="B1521" s="4">
        <v>2003.0</v>
      </c>
      <c r="C1521" s="4">
        <v>1001.0</v>
      </c>
      <c r="D1521" s="5">
        <v>44073.0</v>
      </c>
      <c r="E1521" s="6" t="s">
        <v>27</v>
      </c>
      <c r="F1521" s="6">
        <v>14.0</v>
      </c>
      <c r="G1521" s="7">
        <v>684.6</v>
      </c>
      <c r="H1521" s="5">
        <v>44072.0</v>
      </c>
      <c r="I1521" s="5">
        <v>44078.0</v>
      </c>
      <c r="J1521" s="6">
        <v>2.0</v>
      </c>
      <c r="K1521" s="6" t="s">
        <v>34</v>
      </c>
      <c r="L1521" s="6">
        <v>15.0</v>
      </c>
      <c r="M1521" s="6" t="s">
        <v>19</v>
      </c>
    </row>
    <row r="1522" ht="14.25" customHeight="1">
      <c r="A1522" s="6" t="s">
        <v>1542</v>
      </c>
      <c r="B1522" s="4">
        <v>2001.0</v>
      </c>
      <c r="C1522" s="4">
        <v>1006.0</v>
      </c>
      <c r="D1522" s="5">
        <v>44073.0</v>
      </c>
      <c r="E1522" s="6" t="s">
        <v>14</v>
      </c>
      <c r="F1522" s="6">
        <v>12.0</v>
      </c>
      <c r="G1522" s="7">
        <v>604.8000000000003</v>
      </c>
      <c r="H1522" s="5">
        <v>44071.0</v>
      </c>
      <c r="I1522" s="5">
        <v>44076.0</v>
      </c>
      <c r="J1522" s="6">
        <v>2.0</v>
      </c>
      <c r="K1522" s="6" t="s">
        <v>21</v>
      </c>
      <c r="L1522" s="6">
        <v>13.0</v>
      </c>
      <c r="M1522" s="6" t="s">
        <v>19</v>
      </c>
    </row>
    <row r="1523" ht="14.25" customHeight="1">
      <c r="A1523" s="6" t="s">
        <v>1543</v>
      </c>
      <c r="B1523" s="4">
        <v>2001.0</v>
      </c>
      <c r="C1523" s="4">
        <v>1006.0</v>
      </c>
      <c r="D1523" s="5">
        <v>44073.0</v>
      </c>
      <c r="E1523" s="6" t="s">
        <v>18</v>
      </c>
      <c r="F1523" s="6">
        <v>16.0</v>
      </c>
      <c r="G1523" s="6">
        <v>534.4000000000002</v>
      </c>
      <c r="H1523" s="5">
        <v>44067.0</v>
      </c>
      <c r="I1523" s="5">
        <v>44071.0</v>
      </c>
      <c r="J1523" s="6">
        <v>9.0</v>
      </c>
      <c r="K1523" s="6" t="s">
        <v>21</v>
      </c>
      <c r="L1523" s="6">
        <v>8.0</v>
      </c>
      <c r="M1523" s="6" t="s">
        <v>16</v>
      </c>
    </row>
    <row r="1524" ht="14.25" customHeight="1">
      <c r="A1524" s="6" t="s">
        <v>1544</v>
      </c>
      <c r="B1524" s="4">
        <v>2005.0</v>
      </c>
      <c r="C1524" s="4">
        <v>1006.0</v>
      </c>
      <c r="D1524" s="5">
        <v>44073.0</v>
      </c>
      <c r="E1524" s="6" t="s">
        <v>27</v>
      </c>
      <c r="F1524" s="6">
        <v>2.0</v>
      </c>
      <c r="G1524" s="7">
        <v>98.4</v>
      </c>
      <c r="H1524" s="5">
        <v>44065.0</v>
      </c>
      <c r="I1524" s="5">
        <v>44070.0</v>
      </c>
      <c r="J1524" s="6">
        <v>1.0</v>
      </c>
      <c r="K1524" s="6" t="s">
        <v>21</v>
      </c>
      <c r="L1524" s="6">
        <v>7.0</v>
      </c>
      <c r="M1524" s="6" t="s">
        <v>16</v>
      </c>
    </row>
    <row r="1525" ht="14.25" customHeight="1">
      <c r="A1525" s="6" t="s">
        <v>1545</v>
      </c>
      <c r="B1525" s="4">
        <v>2001.0</v>
      </c>
      <c r="C1525" s="4">
        <v>1006.0</v>
      </c>
      <c r="D1525" s="5">
        <v>44073.0</v>
      </c>
      <c r="E1525" s="6" t="s">
        <v>14</v>
      </c>
      <c r="F1525" s="6">
        <v>2.0</v>
      </c>
      <c r="G1525" s="7">
        <v>99.00000000000003</v>
      </c>
      <c r="H1525" s="5">
        <v>44068.0</v>
      </c>
      <c r="I1525" s="5">
        <v>44074.0</v>
      </c>
      <c r="J1525" s="6">
        <v>2.0</v>
      </c>
      <c r="K1525" s="6" t="s">
        <v>21</v>
      </c>
      <c r="L1525" s="6">
        <v>11.0</v>
      </c>
      <c r="M1525" s="6" t="s">
        <v>19</v>
      </c>
    </row>
    <row r="1526" ht="14.25" customHeight="1">
      <c r="A1526" s="6" t="s">
        <v>1546</v>
      </c>
      <c r="B1526" s="4">
        <v>2004.0</v>
      </c>
      <c r="C1526" s="4">
        <v>1005.0</v>
      </c>
      <c r="D1526" s="5">
        <v>44073.0</v>
      </c>
      <c r="E1526" s="6" t="s">
        <v>14</v>
      </c>
      <c r="F1526" s="6">
        <v>6.0</v>
      </c>
      <c r="G1526" s="7">
        <v>302.40000000000015</v>
      </c>
      <c r="H1526" s="5">
        <v>44070.0</v>
      </c>
      <c r="I1526" s="5">
        <v>44078.0</v>
      </c>
      <c r="J1526" s="6">
        <v>4.0</v>
      </c>
      <c r="K1526" s="6" t="s">
        <v>21</v>
      </c>
      <c r="L1526" s="6">
        <v>15.0</v>
      </c>
      <c r="M1526" s="6" t="s">
        <v>19</v>
      </c>
    </row>
    <row r="1527" ht="14.25" customHeight="1">
      <c r="A1527" s="6" t="s">
        <v>1547</v>
      </c>
      <c r="B1527" s="4">
        <v>2001.0</v>
      </c>
      <c r="C1527" s="4">
        <v>1001.0</v>
      </c>
      <c r="D1527" s="5">
        <v>44074.0</v>
      </c>
      <c r="E1527" s="6" t="s">
        <v>18</v>
      </c>
      <c r="F1527" s="6">
        <v>11.0</v>
      </c>
      <c r="G1527" s="7">
        <v>541.2</v>
      </c>
      <c r="H1527" s="5">
        <v>44065.0</v>
      </c>
      <c r="I1527" s="5">
        <v>44070.0</v>
      </c>
      <c r="J1527" s="6">
        <v>0.0</v>
      </c>
      <c r="K1527" s="6" t="s">
        <v>15</v>
      </c>
      <c r="L1527" s="6">
        <v>6.0</v>
      </c>
      <c r="M1527" s="6" t="s">
        <v>16</v>
      </c>
    </row>
    <row r="1528" ht="14.25" customHeight="1">
      <c r="A1528" s="6" t="s">
        <v>1548</v>
      </c>
      <c r="B1528" s="4">
        <v>2004.0</v>
      </c>
      <c r="C1528" s="4">
        <v>1002.0</v>
      </c>
      <c r="D1528" s="5">
        <v>44074.0</v>
      </c>
      <c r="E1528" s="6" t="s">
        <v>14</v>
      </c>
      <c r="F1528" s="6">
        <v>3.0</v>
      </c>
      <c r="G1528" s="7">
        <v>50.40000000000002</v>
      </c>
      <c r="H1528" s="5">
        <v>44073.0</v>
      </c>
      <c r="I1528" s="5">
        <v>44083.0</v>
      </c>
      <c r="J1528" s="6">
        <v>0.0</v>
      </c>
      <c r="K1528" s="6" t="s">
        <v>15</v>
      </c>
      <c r="L1528" s="6">
        <v>19.0</v>
      </c>
      <c r="M1528" s="6" t="s">
        <v>19</v>
      </c>
    </row>
    <row r="1529" ht="14.25" customHeight="1">
      <c r="A1529" s="6" t="s">
        <v>1549</v>
      </c>
      <c r="B1529" s="4">
        <v>2001.0</v>
      </c>
      <c r="C1529" s="4">
        <v>1006.0</v>
      </c>
      <c r="D1529" s="5">
        <v>44074.0</v>
      </c>
      <c r="E1529" s="6" t="s">
        <v>27</v>
      </c>
      <c r="F1529" s="6">
        <v>1.0</v>
      </c>
      <c r="G1529" s="7">
        <v>31.2</v>
      </c>
      <c r="H1529" s="5">
        <v>44068.0</v>
      </c>
      <c r="I1529" s="5">
        <v>44075.0</v>
      </c>
      <c r="J1529" s="6">
        <v>1.0</v>
      </c>
      <c r="K1529" s="6" t="s">
        <v>29</v>
      </c>
      <c r="L1529" s="6">
        <v>11.0</v>
      </c>
      <c r="M1529" s="6" t="s">
        <v>19</v>
      </c>
    </row>
    <row r="1530" ht="14.25" customHeight="1">
      <c r="A1530" s="6" t="s">
        <v>1550</v>
      </c>
      <c r="B1530" s="4">
        <v>2004.0</v>
      </c>
      <c r="C1530" s="4">
        <v>1006.0</v>
      </c>
      <c r="D1530" s="5">
        <v>44074.0</v>
      </c>
      <c r="E1530" s="6" t="s">
        <v>27</v>
      </c>
      <c r="F1530" s="6">
        <v>16.0</v>
      </c>
      <c r="G1530" s="7">
        <v>758.4</v>
      </c>
      <c r="H1530" s="5">
        <v>44066.0</v>
      </c>
      <c r="I1530" s="5">
        <v>44069.0</v>
      </c>
      <c r="J1530" s="6">
        <v>3.0</v>
      </c>
      <c r="K1530" s="6" t="s">
        <v>21</v>
      </c>
      <c r="L1530" s="6">
        <v>5.0</v>
      </c>
      <c r="M1530" s="6" t="s">
        <v>16</v>
      </c>
    </row>
    <row r="1531" ht="14.25" customHeight="1">
      <c r="A1531" s="6" t="s">
        <v>1551</v>
      </c>
      <c r="B1531" s="4">
        <v>2004.0</v>
      </c>
      <c r="C1531" s="4">
        <v>1003.0</v>
      </c>
      <c r="D1531" s="5">
        <v>44074.0</v>
      </c>
      <c r="E1531" s="6" t="s">
        <v>14</v>
      </c>
      <c r="F1531" s="6">
        <v>17.0</v>
      </c>
      <c r="G1531" s="7">
        <v>821.0999999999999</v>
      </c>
      <c r="H1531" s="5">
        <v>44066.0</v>
      </c>
      <c r="I1531" s="5">
        <v>44076.0</v>
      </c>
      <c r="J1531" s="6">
        <v>0.0</v>
      </c>
      <c r="K1531" s="6" t="s">
        <v>15</v>
      </c>
      <c r="L1531" s="6">
        <v>12.0</v>
      </c>
      <c r="M1531" s="6" t="s">
        <v>19</v>
      </c>
    </row>
    <row r="1532" ht="14.25" customHeight="1">
      <c r="A1532" s="6" t="s">
        <v>1552</v>
      </c>
      <c r="B1532" s="4">
        <v>2001.0</v>
      </c>
      <c r="C1532" s="4">
        <v>1001.0</v>
      </c>
      <c r="D1532" s="5">
        <v>44075.0</v>
      </c>
      <c r="E1532" s="6" t="s">
        <v>27</v>
      </c>
      <c r="F1532" s="6">
        <v>11.0</v>
      </c>
      <c r="G1532" s="7">
        <v>180.40000000000003</v>
      </c>
      <c r="H1532" s="5">
        <v>44066.0</v>
      </c>
      <c r="I1532" s="5">
        <v>44069.0</v>
      </c>
      <c r="J1532" s="6">
        <v>0.0</v>
      </c>
      <c r="K1532" s="6" t="s">
        <v>15</v>
      </c>
      <c r="L1532" s="6">
        <v>4.0</v>
      </c>
      <c r="M1532" s="6" t="s">
        <v>16</v>
      </c>
    </row>
    <row r="1533" ht="14.25" customHeight="1">
      <c r="A1533" s="6" t="s">
        <v>1553</v>
      </c>
      <c r="B1533" s="4">
        <v>2001.0</v>
      </c>
      <c r="C1533" s="4">
        <v>1002.0</v>
      </c>
      <c r="D1533" s="5">
        <v>44075.0</v>
      </c>
      <c r="E1533" s="6" t="s">
        <v>14</v>
      </c>
      <c r="F1533" s="6">
        <v>15.0</v>
      </c>
      <c r="G1533" s="6">
        <v>234.0</v>
      </c>
      <c r="H1533" s="5">
        <v>44067.0</v>
      </c>
      <c r="I1533" s="5">
        <v>44079.0</v>
      </c>
      <c r="J1533" s="6">
        <v>1.0</v>
      </c>
      <c r="K1533" s="6" t="s">
        <v>21</v>
      </c>
      <c r="L1533" s="6">
        <v>14.0</v>
      </c>
      <c r="M1533" s="6" t="s">
        <v>19</v>
      </c>
    </row>
    <row r="1534" ht="14.25" customHeight="1">
      <c r="A1534" s="6" t="s">
        <v>1554</v>
      </c>
      <c r="B1534" s="4">
        <v>2004.0</v>
      </c>
      <c r="C1534" s="4">
        <v>1002.0</v>
      </c>
      <c r="D1534" s="5">
        <v>44075.0</v>
      </c>
      <c r="E1534" s="6" t="s">
        <v>18</v>
      </c>
      <c r="F1534" s="6">
        <v>13.0</v>
      </c>
      <c r="G1534" s="7">
        <v>612.3</v>
      </c>
      <c r="H1534" s="5">
        <v>44067.0</v>
      </c>
      <c r="I1534" s="5">
        <v>44076.0</v>
      </c>
      <c r="J1534" s="6">
        <v>0.0</v>
      </c>
      <c r="K1534" s="6" t="s">
        <v>15</v>
      </c>
      <c r="L1534" s="6">
        <v>11.0</v>
      </c>
      <c r="M1534" s="6" t="s">
        <v>19</v>
      </c>
    </row>
    <row r="1535" ht="14.25" customHeight="1">
      <c r="A1535" s="6" t="s">
        <v>1555</v>
      </c>
      <c r="B1535" s="4">
        <v>2004.0</v>
      </c>
      <c r="C1535" s="4">
        <v>1003.0</v>
      </c>
      <c r="D1535" s="5">
        <v>44075.0</v>
      </c>
      <c r="E1535" s="6" t="s">
        <v>14</v>
      </c>
      <c r="F1535" s="6">
        <v>6.0</v>
      </c>
      <c r="G1535" s="7">
        <v>95.99999999999999</v>
      </c>
      <c r="H1535" s="5">
        <v>44077.0</v>
      </c>
      <c r="I1535" s="5">
        <v>44082.0</v>
      </c>
      <c r="J1535" s="6">
        <v>1.0</v>
      </c>
      <c r="K1535" s="6" t="s">
        <v>34</v>
      </c>
      <c r="L1535" s="6">
        <v>17.0</v>
      </c>
      <c r="M1535" s="6" t="s">
        <v>19</v>
      </c>
    </row>
    <row r="1536" ht="14.25" customHeight="1">
      <c r="A1536" s="6" t="s">
        <v>1556</v>
      </c>
      <c r="B1536" s="4">
        <v>2001.0</v>
      </c>
      <c r="C1536" s="4">
        <v>1001.0</v>
      </c>
      <c r="D1536" s="5">
        <v>44075.0</v>
      </c>
      <c r="E1536" s="6" t="s">
        <v>14</v>
      </c>
      <c r="F1536" s="6">
        <v>12.0</v>
      </c>
      <c r="G1536" s="7">
        <v>193.2</v>
      </c>
      <c r="H1536" s="5">
        <v>44067.0</v>
      </c>
      <c r="I1536" s="5">
        <v>44080.0</v>
      </c>
      <c r="J1536" s="6">
        <v>1.0</v>
      </c>
      <c r="K1536" s="6" t="s">
        <v>21</v>
      </c>
      <c r="L1536" s="6">
        <v>15.0</v>
      </c>
      <c r="M1536" s="6" t="s">
        <v>19</v>
      </c>
    </row>
    <row r="1537" ht="14.25" customHeight="1">
      <c r="A1537" s="6" t="s">
        <v>1557</v>
      </c>
      <c r="B1537" s="4">
        <v>2002.0</v>
      </c>
      <c r="C1537" s="4">
        <v>1001.0</v>
      </c>
      <c r="D1537" s="5">
        <v>44075.0</v>
      </c>
      <c r="E1537" s="6" t="s">
        <v>18</v>
      </c>
      <c r="F1537" s="6">
        <v>4.0</v>
      </c>
      <c r="G1537" s="7">
        <v>66.40000000000002</v>
      </c>
      <c r="H1537" s="5">
        <v>44077.0</v>
      </c>
      <c r="I1537" s="5">
        <v>44080.0</v>
      </c>
      <c r="J1537" s="6">
        <v>0.0</v>
      </c>
      <c r="K1537" s="6" t="s">
        <v>15</v>
      </c>
      <c r="L1537" s="6">
        <v>15.0</v>
      </c>
      <c r="M1537" s="6" t="s">
        <v>19</v>
      </c>
    </row>
    <row r="1538" ht="14.25" customHeight="1">
      <c r="A1538" s="6" t="s">
        <v>1558</v>
      </c>
      <c r="B1538" s="4">
        <v>2004.0</v>
      </c>
      <c r="C1538" s="4">
        <v>1001.0</v>
      </c>
      <c r="D1538" s="5">
        <v>44075.0</v>
      </c>
      <c r="E1538" s="6" t="s">
        <v>14</v>
      </c>
      <c r="F1538" s="6">
        <v>8.0</v>
      </c>
      <c r="G1538" s="7">
        <v>262.40000000000003</v>
      </c>
      <c r="H1538" s="5">
        <v>44071.0</v>
      </c>
      <c r="I1538" s="5">
        <v>44075.0</v>
      </c>
      <c r="J1538" s="6">
        <v>0.0</v>
      </c>
      <c r="K1538" s="6" t="s">
        <v>15</v>
      </c>
      <c r="L1538" s="6">
        <v>10.0</v>
      </c>
      <c r="M1538" s="6" t="s">
        <v>16</v>
      </c>
    </row>
    <row r="1539" ht="14.25" customHeight="1">
      <c r="A1539" s="6" t="s">
        <v>1559</v>
      </c>
      <c r="B1539" s="4">
        <v>2004.0</v>
      </c>
      <c r="C1539" s="4">
        <v>1001.0</v>
      </c>
      <c r="D1539" s="5">
        <v>44075.0</v>
      </c>
      <c r="E1539" s="6" t="s">
        <v>18</v>
      </c>
      <c r="F1539" s="6">
        <v>18.0</v>
      </c>
      <c r="G1539" s="7">
        <v>847.8</v>
      </c>
      <c r="H1539" s="5">
        <v>44066.0</v>
      </c>
      <c r="I1539" s="5">
        <v>44074.0</v>
      </c>
      <c r="J1539" s="6">
        <v>3.0</v>
      </c>
      <c r="K1539" s="6" t="s">
        <v>21</v>
      </c>
      <c r="L1539" s="6">
        <v>9.0</v>
      </c>
      <c r="M1539" s="6" t="s">
        <v>16</v>
      </c>
    </row>
    <row r="1540" ht="14.25" customHeight="1">
      <c r="A1540" s="6" t="s">
        <v>1560</v>
      </c>
      <c r="B1540" s="4">
        <v>2001.0</v>
      </c>
      <c r="C1540" s="4">
        <v>1001.0</v>
      </c>
      <c r="D1540" s="5">
        <v>44075.0</v>
      </c>
      <c r="E1540" s="6" t="s">
        <v>14</v>
      </c>
      <c r="F1540" s="6">
        <v>17.0</v>
      </c>
      <c r="G1540" s="7">
        <v>571.2000000000003</v>
      </c>
      <c r="H1540" s="5">
        <v>44075.0</v>
      </c>
      <c r="I1540" s="5">
        <v>44076.0</v>
      </c>
      <c r="J1540" s="6">
        <v>3.0</v>
      </c>
      <c r="K1540" s="6" t="s">
        <v>29</v>
      </c>
      <c r="L1540" s="6">
        <v>11.0</v>
      </c>
      <c r="M1540" s="6" t="s">
        <v>19</v>
      </c>
    </row>
    <row r="1541" ht="14.25" customHeight="1">
      <c r="A1541" s="6" t="s">
        <v>1561</v>
      </c>
      <c r="B1541" s="4">
        <v>2001.0</v>
      </c>
      <c r="C1541" s="4">
        <v>1004.0</v>
      </c>
      <c r="D1541" s="5">
        <v>44075.0</v>
      </c>
      <c r="E1541" s="6" t="s">
        <v>18</v>
      </c>
      <c r="F1541" s="6">
        <v>10.0</v>
      </c>
      <c r="G1541" s="7">
        <v>450.0</v>
      </c>
      <c r="H1541" s="5">
        <v>44069.0</v>
      </c>
      <c r="I1541" s="5">
        <v>44073.0</v>
      </c>
      <c r="J1541" s="6">
        <v>1.0</v>
      </c>
      <c r="K1541" s="6" t="s">
        <v>29</v>
      </c>
      <c r="L1541" s="6">
        <v>8.0</v>
      </c>
      <c r="M1541" s="6" t="s">
        <v>16</v>
      </c>
    </row>
    <row r="1542" ht="14.25" customHeight="1">
      <c r="A1542" s="6" t="s">
        <v>1562</v>
      </c>
      <c r="B1542" s="4">
        <v>2004.0</v>
      </c>
      <c r="C1542" s="4">
        <v>1005.0</v>
      </c>
      <c r="D1542" s="5">
        <v>44075.0</v>
      </c>
      <c r="E1542" s="6" t="s">
        <v>14</v>
      </c>
      <c r="F1542" s="6">
        <v>15.0</v>
      </c>
      <c r="G1542" s="7">
        <v>501.00000000000017</v>
      </c>
      <c r="H1542" s="5">
        <v>44070.0</v>
      </c>
      <c r="I1542" s="5">
        <v>44071.0</v>
      </c>
      <c r="J1542" s="6">
        <v>2.0</v>
      </c>
      <c r="K1542" s="6" t="s">
        <v>21</v>
      </c>
      <c r="L1542" s="6">
        <v>6.0</v>
      </c>
      <c r="M1542" s="6" t="s">
        <v>16</v>
      </c>
    </row>
    <row r="1543" ht="14.25" customHeight="1">
      <c r="A1543" s="6" t="s">
        <v>1563</v>
      </c>
      <c r="B1543" s="4">
        <v>2001.0</v>
      </c>
      <c r="C1543" s="4">
        <v>1005.0</v>
      </c>
      <c r="D1543" s="5">
        <v>44075.0</v>
      </c>
      <c r="E1543" s="6" t="s">
        <v>18</v>
      </c>
      <c r="F1543" s="6">
        <v>3.0</v>
      </c>
      <c r="G1543" s="7">
        <v>47.4</v>
      </c>
      <c r="H1543" s="5">
        <v>44074.0</v>
      </c>
      <c r="I1543" s="5">
        <v>44081.0</v>
      </c>
      <c r="J1543" s="6">
        <v>0.0</v>
      </c>
      <c r="K1543" s="6" t="s">
        <v>15</v>
      </c>
      <c r="L1543" s="6">
        <v>16.0</v>
      </c>
      <c r="M1543" s="6" t="s">
        <v>19</v>
      </c>
    </row>
    <row r="1544" ht="14.25" customHeight="1">
      <c r="A1544" s="6" t="s">
        <v>1564</v>
      </c>
      <c r="B1544" s="4">
        <v>2004.0</v>
      </c>
      <c r="C1544" s="4">
        <v>1005.0</v>
      </c>
      <c r="D1544" s="5">
        <v>44075.0</v>
      </c>
      <c r="E1544" s="6" t="s">
        <v>14</v>
      </c>
      <c r="F1544" s="6">
        <v>14.0</v>
      </c>
      <c r="G1544" s="7">
        <v>235.2000000000001</v>
      </c>
      <c r="H1544" s="5">
        <v>44079.0</v>
      </c>
      <c r="I1544" s="5">
        <v>44080.0</v>
      </c>
      <c r="J1544" s="6">
        <v>0.0</v>
      </c>
      <c r="K1544" s="6" t="s">
        <v>15</v>
      </c>
      <c r="L1544" s="6">
        <v>15.0</v>
      </c>
      <c r="M1544" s="6" t="s">
        <v>19</v>
      </c>
    </row>
    <row r="1545" ht="14.25" customHeight="1">
      <c r="A1545" s="6" t="s">
        <v>1565</v>
      </c>
      <c r="B1545" s="4">
        <v>2003.0</v>
      </c>
      <c r="C1545" s="4">
        <v>1005.0</v>
      </c>
      <c r="D1545" s="5">
        <v>44075.0</v>
      </c>
      <c r="E1545" s="6" t="s">
        <v>14</v>
      </c>
      <c r="F1545" s="6">
        <v>20.0</v>
      </c>
      <c r="G1545" s="7">
        <v>953.9999999999999</v>
      </c>
      <c r="H1545" s="5">
        <v>44076.0</v>
      </c>
      <c r="I1545" s="5">
        <v>44079.0</v>
      </c>
      <c r="J1545" s="6">
        <v>2.0</v>
      </c>
      <c r="K1545" s="6" t="s">
        <v>21</v>
      </c>
      <c r="L1545" s="6">
        <v>14.0</v>
      </c>
      <c r="M1545" s="6" t="s">
        <v>19</v>
      </c>
    </row>
    <row r="1546" ht="14.25" customHeight="1">
      <c r="A1546" s="6" t="s">
        <v>1566</v>
      </c>
      <c r="B1546" s="4">
        <v>2003.0</v>
      </c>
      <c r="C1546" s="4">
        <v>1006.0</v>
      </c>
      <c r="D1546" s="5">
        <v>44075.0</v>
      </c>
      <c r="E1546" s="6" t="s">
        <v>14</v>
      </c>
      <c r="F1546" s="6">
        <v>6.0</v>
      </c>
      <c r="G1546" s="7">
        <v>99.60000000000002</v>
      </c>
      <c r="H1546" s="5">
        <v>44074.0</v>
      </c>
      <c r="I1546" s="5">
        <v>44076.0</v>
      </c>
      <c r="J1546" s="6">
        <v>2.0</v>
      </c>
      <c r="K1546" s="6" t="s">
        <v>29</v>
      </c>
      <c r="L1546" s="6">
        <v>11.0</v>
      </c>
      <c r="M1546" s="6" t="s">
        <v>19</v>
      </c>
    </row>
    <row r="1547" ht="14.25" customHeight="1">
      <c r="A1547" s="6" t="s">
        <v>1567</v>
      </c>
      <c r="B1547" s="4">
        <v>2001.0</v>
      </c>
      <c r="C1547" s="4">
        <v>1006.0</v>
      </c>
      <c r="D1547" s="5">
        <v>44075.0</v>
      </c>
      <c r="E1547" s="6" t="s">
        <v>18</v>
      </c>
      <c r="F1547" s="6">
        <v>11.0</v>
      </c>
      <c r="G1547" s="7">
        <v>371.8000000000002</v>
      </c>
      <c r="H1547" s="5">
        <v>44071.0</v>
      </c>
      <c r="I1547" s="5">
        <v>44074.0</v>
      </c>
      <c r="J1547" s="6">
        <v>1.0</v>
      </c>
      <c r="K1547" s="6" t="s">
        <v>21</v>
      </c>
      <c r="L1547" s="6">
        <v>9.0</v>
      </c>
      <c r="M1547" s="6" t="s">
        <v>16</v>
      </c>
    </row>
    <row r="1548" ht="14.25" customHeight="1">
      <c r="A1548" s="6" t="s">
        <v>1568</v>
      </c>
      <c r="B1548" s="4">
        <v>2002.0</v>
      </c>
      <c r="C1548" s="4">
        <v>1002.0</v>
      </c>
      <c r="D1548" s="5">
        <v>44076.0</v>
      </c>
      <c r="E1548" s="6" t="s">
        <v>14</v>
      </c>
      <c r="F1548" s="6">
        <v>20.0</v>
      </c>
      <c r="G1548" s="7">
        <v>668.0000000000002</v>
      </c>
      <c r="H1548" s="5">
        <v>44080.0</v>
      </c>
      <c r="I1548" s="5">
        <v>44081.0</v>
      </c>
      <c r="J1548" s="6">
        <v>3.0</v>
      </c>
      <c r="K1548" s="6" t="s">
        <v>21</v>
      </c>
      <c r="L1548" s="6">
        <v>15.0</v>
      </c>
      <c r="M1548" s="6" t="s">
        <v>19</v>
      </c>
    </row>
    <row r="1549" ht="14.25" customHeight="1">
      <c r="A1549" s="6" t="s">
        <v>1569</v>
      </c>
      <c r="B1549" s="4">
        <v>2004.0</v>
      </c>
      <c r="C1549" s="4">
        <v>1003.0</v>
      </c>
      <c r="D1549" s="5">
        <v>44076.0</v>
      </c>
      <c r="E1549" s="6" t="s">
        <v>27</v>
      </c>
      <c r="F1549" s="6">
        <v>12.0</v>
      </c>
      <c r="G1549" s="7">
        <v>586.8000000000001</v>
      </c>
      <c r="H1549" s="5">
        <v>44068.0</v>
      </c>
      <c r="I1549" s="5">
        <v>44070.0</v>
      </c>
      <c r="J1549" s="6">
        <v>1.0</v>
      </c>
      <c r="K1549" s="6" t="s">
        <v>21</v>
      </c>
      <c r="L1549" s="6">
        <v>4.0</v>
      </c>
      <c r="M1549" s="6" t="s">
        <v>16</v>
      </c>
    </row>
    <row r="1550" ht="14.25" customHeight="1">
      <c r="A1550" s="6" t="s">
        <v>1570</v>
      </c>
      <c r="B1550" s="4">
        <v>2004.0</v>
      </c>
      <c r="C1550" s="4">
        <v>1004.0</v>
      </c>
      <c r="D1550" s="5">
        <v>44076.0</v>
      </c>
      <c r="E1550" s="6" t="s">
        <v>14</v>
      </c>
      <c r="F1550" s="6">
        <v>12.0</v>
      </c>
      <c r="G1550" s="7">
        <v>558.0</v>
      </c>
      <c r="H1550" s="5">
        <v>44068.0</v>
      </c>
      <c r="I1550" s="5">
        <v>44083.0</v>
      </c>
      <c r="J1550" s="6">
        <v>2.0</v>
      </c>
      <c r="K1550" s="6" t="s">
        <v>29</v>
      </c>
      <c r="L1550" s="6">
        <v>17.0</v>
      </c>
      <c r="M1550" s="6" t="s">
        <v>19</v>
      </c>
    </row>
    <row r="1551" ht="14.25" customHeight="1">
      <c r="A1551" s="6" t="s">
        <v>1571</v>
      </c>
      <c r="B1551" s="4">
        <v>2004.0</v>
      </c>
      <c r="C1551" s="4">
        <v>1005.0</v>
      </c>
      <c r="D1551" s="5">
        <v>44076.0</v>
      </c>
      <c r="E1551" s="6" t="s">
        <v>14</v>
      </c>
      <c r="F1551" s="6">
        <v>2.0</v>
      </c>
      <c r="G1551" s="7">
        <v>100.20000000000005</v>
      </c>
      <c r="H1551" s="5">
        <v>44068.0</v>
      </c>
      <c r="I1551" s="5">
        <v>44076.0</v>
      </c>
      <c r="J1551" s="6">
        <v>0.0</v>
      </c>
      <c r="K1551" s="6" t="s">
        <v>15</v>
      </c>
      <c r="L1551" s="6">
        <v>10.0</v>
      </c>
      <c r="M1551" s="6" t="s">
        <v>16</v>
      </c>
    </row>
    <row r="1552" ht="14.25" customHeight="1">
      <c r="A1552" s="6" t="s">
        <v>1572</v>
      </c>
      <c r="B1552" s="4">
        <v>2001.0</v>
      </c>
      <c r="C1552" s="4">
        <v>1006.0</v>
      </c>
      <c r="D1552" s="5">
        <v>44076.0</v>
      </c>
      <c r="E1552" s="6" t="s">
        <v>27</v>
      </c>
      <c r="F1552" s="6">
        <v>17.0</v>
      </c>
      <c r="G1552" s="6">
        <v>856.8000000000004</v>
      </c>
      <c r="H1552" s="5">
        <v>44067.0</v>
      </c>
      <c r="I1552" s="5">
        <v>44074.0</v>
      </c>
      <c r="J1552" s="6">
        <v>16.0</v>
      </c>
      <c r="K1552" s="6" t="s">
        <v>29</v>
      </c>
      <c r="L1552" s="6">
        <v>8.0</v>
      </c>
      <c r="M1552" s="6" t="s">
        <v>16</v>
      </c>
    </row>
    <row r="1553" ht="14.25" customHeight="1">
      <c r="A1553" s="6" t="s">
        <v>1573</v>
      </c>
      <c r="B1553" s="4">
        <v>2004.0</v>
      </c>
      <c r="C1553" s="4">
        <v>1004.0</v>
      </c>
      <c r="D1553" s="5">
        <v>44076.0</v>
      </c>
      <c r="E1553" s="6" t="s">
        <v>18</v>
      </c>
      <c r="F1553" s="6">
        <v>15.0</v>
      </c>
      <c r="G1553" s="7">
        <v>234.0</v>
      </c>
      <c r="H1553" s="5">
        <v>44072.0</v>
      </c>
      <c r="I1553" s="5">
        <v>44080.0</v>
      </c>
      <c r="J1553" s="6">
        <v>3.0</v>
      </c>
      <c r="K1553" s="6" t="s">
        <v>29</v>
      </c>
      <c r="L1553" s="6">
        <v>14.0</v>
      </c>
      <c r="M1553" s="6" t="s">
        <v>19</v>
      </c>
    </row>
    <row r="1554" ht="14.25" customHeight="1">
      <c r="A1554" s="6" t="s">
        <v>1574</v>
      </c>
      <c r="B1554" s="4">
        <v>2002.0</v>
      </c>
      <c r="C1554" s="4">
        <v>1004.0</v>
      </c>
      <c r="D1554" s="5">
        <v>44076.0</v>
      </c>
      <c r="E1554" s="6" t="s">
        <v>18</v>
      </c>
      <c r="F1554" s="6">
        <v>8.0</v>
      </c>
      <c r="G1554" s="7">
        <v>383.99999999999994</v>
      </c>
      <c r="H1554" s="5">
        <v>44069.0</v>
      </c>
      <c r="I1554" s="5">
        <v>44079.0</v>
      </c>
      <c r="J1554" s="6">
        <v>8.0</v>
      </c>
      <c r="K1554" s="6" t="s">
        <v>29</v>
      </c>
      <c r="L1554" s="6">
        <v>13.0</v>
      </c>
      <c r="M1554" s="6" t="s">
        <v>19</v>
      </c>
    </row>
    <row r="1555" ht="14.25" customHeight="1">
      <c r="A1555" s="6" t="s">
        <v>1575</v>
      </c>
      <c r="B1555" s="4">
        <v>2004.0</v>
      </c>
      <c r="C1555" s="4">
        <v>1004.0</v>
      </c>
      <c r="D1555" s="5">
        <v>44076.0</v>
      </c>
      <c r="E1555" s="6" t="s">
        <v>14</v>
      </c>
      <c r="F1555" s="6">
        <v>3.0</v>
      </c>
      <c r="G1555" s="7">
        <v>141.29999999999998</v>
      </c>
      <c r="H1555" s="5">
        <v>44070.0</v>
      </c>
      <c r="I1555" s="5">
        <v>44081.0</v>
      </c>
      <c r="J1555" s="6">
        <v>2.0</v>
      </c>
      <c r="K1555" s="6" t="s">
        <v>21</v>
      </c>
      <c r="L1555" s="6">
        <v>15.0</v>
      </c>
      <c r="M1555" s="6" t="s">
        <v>19</v>
      </c>
    </row>
    <row r="1556" ht="14.25" customHeight="1">
      <c r="A1556" s="6" t="s">
        <v>1576</v>
      </c>
      <c r="B1556" s="4">
        <v>2002.0</v>
      </c>
      <c r="C1556" s="4">
        <v>1006.0</v>
      </c>
      <c r="D1556" s="5">
        <v>44076.0</v>
      </c>
      <c r="E1556" s="6" t="s">
        <v>27</v>
      </c>
      <c r="F1556" s="6">
        <v>6.0</v>
      </c>
      <c r="G1556" s="7">
        <v>304.20000000000016</v>
      </c>
      <c r="H1556" s="5">
        <v>44067.0</v>
      </c>
      <c r="I1556" s="5">
        <v>44076.0</v>
      </c>
      <c r="J1556" s="6">
        <v>4.0</v>
      </c>
      <c r="K1556" s="6" t="s">
        <v>29</v>
      </c>
      <c r="L1556" s="6">
        <v>10.0</v>
      </c>
      <c r="M1556" s="6" t="s">
        <v>16</v>
      </c>
    </row>
    <row r="1557" ht="14.25" customHeight="1">
      <c r="A1557" s="6" t="s">
        <v>1577</v>
      </c>
      <c r="B1557" s="4">
        <v>2001.0</v>
      </c>
      <c r="C1557" s="4">
        <v>1006.0</v>
      </c>
      <c r="D1557" s="5">
        <v>44076.0</v>
      </c>
      <c r="E1557" s="6" t="s">
        <v>18</v>
      </c>
      <c r="F1557" s="6">
        <v>20.0</v>
      </c>
      <c r="G1557" s="7">
        <v>930.0</v>
      </c>
      <c r="H1557" s="5">
        <v>44071.0</v>
      </c>
      <c r="I1557" s="5">
        <v>44080.0</v>
      </c>
      <c r="J1557" s="6">
        <v>2.0</v>
      </c>
      <c r="K1557" s="6" t="s">
        <v>29</v>
      </c>
      <c r="L1557" s="6">
        <v>14.0</v>
      </c>
      <c r="M1557" s="6" t="s">
        <v>19</v>
      </c>
    </row>
    <row r="1558" ht="14.25" customHeight="1">
      <c r="A1558" s="6" t="s">
        <v>1578</v>
      </c>
      <c r="B1558" s="4">
        <v>2001.0</v>
      </c>
      <c r="C1558" s="4">
        <v>1001.0</v>
      </c>
      <c r="D1558" s="5">
        <v>44076.0</v>
      </c>
      <c r="E1558" s="6" t="s">
        <v>27</v>
      </c>
      <c r="F1558" s="6">
        <v>1.0</v>
      </c>
      <c r="G1558" s="7">
        <v>48.599999999999994</v>
      </c>
      <c r="H1558" s="5">
        <v>44068.0</v>
      </c>
      <c r="I1558" s="5">
        <v>44080.0</v>
      </c>
      <c r="J1558" s="6">
        <v>0.0</v>
      </c>
      <c r="K1558" s="6" t="s">
        <v>15</v>
      </c>
      <c r="L1558" s="6">
        <v>14.0</v>
      </c>
      <c r="M1558" s="6" t="s">
        <v>19</v>
      </c>
    </row>
    <row r="1559" ht="14.25" customHeight="1">
      <c r="A1559" s="6" t="s">
        <v>1579</v>
      </c>
      <c r="B1559" s="4">
        <v>2001.0</v>
      </c>
      <c r="C1559" s="4">
        <v>1001.0</v>
      </c>
      <c r="D1559" s="5">
        <v>44076.0</v>
      </c>
      <c r="E1559" s="6" t="s">
        <v>14</v>
      </c>
      <c r="F1559" s="6">
        <v>17.0</v>
      </c>
      <c r="G1559" s="7">
        <v>263.5</v>
      </c>
      <c r="H1559" s="5">
        <v>44075.0</v>
      </c>
      <c r="I1559" s="5">
        <v>44076.0</v>
      </c>
      <c r="J1559" s="6">
        <v>0.0</v>
      </c>
      <c r="K1559" s="6" t="s">
        <v>15</v>
      </c>
      <c r="L1559" s="6">
        <v>10.0</v>
      </c>
      <c r="M1559" s="6" t="s">
        <v>16</v>
      </c>
    </row>
    <row r="1560" ht="14.25" customHeight="1">
      <c r="A1560" s="6" t="s">
        <v>1580</v>
      </c>
      <c r="B1560" s="4">
        <v>2002.0</v>
      </c>
      <c r="C1560" s="4">
        <v>1001.0</v>
      </c>
      <c r="D1560" s="5">
        <v>44076.0</v>
      </c>
      <c r="E1560" s="6" t="s">
        <v>27</v>
      </c>
      <c r="F1560" s="6">
        <v>2.0</v>
      </c>
      <c r="G1560" s="7">
        <v>62.8</v>
      </c>
      <c r="H1560" s="5">
        <v>44068.0</v>
      </c>
      <c r="I1560" s="5">
        <v>44073.0</v>
      </c>
      <c r="J1560" s="6">
        <v>0.0</v>
      </c>
      <c r="K1560" s="6" t="s">
        <v>15</v>
      </c>
      <c r="L1560" s="6">
        <v>7.0</v>
      </c>
      <c r="M1560" s="6" t="s">
        <v>16</v>
      </c>
    </row>
    <row r="1561" ht="14.25" customHeight="1">
      <c r="A1561" s="6" t="s">
        <v>1581</v>
      </c>
      <c r="B1561" s="4">
        <v>2004.0</v>
      </c>
      <c r="C1561" s="4">
        <v>1001.0</v>
      </c>
      <c r="D1561" s="5">
        <v>44076.0</v>
      </c>
      <c r="E1561" s="6" t="s">
        <v>18</v>
      </c>
      <c r="F1561" s="6">
        <v>3.0</v>
      </c>
      <c r="G1561" s="7">
        <v>143.1</v>
      </c>
      <c r="H1561" s="5">
        <v>44071.0</v>
      </c>
      <c r="I1561" s="5">
        <v>44072.0</v>
      </c>
      <c r="J1561" s="6">
        <v>1.0</v>
      </c>
      <c r="K1561" s="6" t="s">
        <v>21</v>
      </c>
      <c r="L1561" s="6">
        <v>6.0</v>
      </c>
      <c r="M1561" s="6" t="s">
        <v>16</v>
      </c>
    </row>
    <row r="1562" ht="14.25" customHeight="1">
      <c r="A1562" s="6" t="s">
        <v>1582</v>
      </c>
      <c r="B1562" s="4">
        <v>2003.0</v>
      </c>
      <c r="C1562" s="4">
        <v>1001.0</v>
      </c>
      <c r="D1562" s="5">
        <v>44076.0</v>
      </c>
      <c r="E1562" s="6" t="s">
        <v>27</v>
      </c>
      <c r="F1562" s="6">
        <v>8.0</v>
      </c>
      <c r="G1562" s="7">
        <v>124.8</v>
      </c>
      <c r="H1562" s="5">
        <v>44077.0</v>
      </c>
      <c r="I1562" s="5">
        <v>44079.0</v>
      </c>
      <c r="J1562" s="6">
        <v>1.0</v>
      </c>
      <c r="K1562" s="6" t="s">
        <v>34</v>
      </c>
      <c r="L1562" s="6">
        <v>13.0</v>
      </c>
      <c r="M1562" s="6" t="s">
        <v>19</v>
      </c>
    </row>
    <row r="1563" ht="14.25" customHeight="1">
      <c r="A1563" s="6" t="s">
        <v>1583</v>
      </c>
      <c r="B1563" s="4">
        <v>2004.0</v>
      </c>
      <c r="C1563" s="4">
        <v>1001.0</v>
      </c>
      <c r="D1563" s="5">
        <v>44076.0</v>
      </c>
      <c r="E1563" s="6" t="s">
        <v>18</v>
      </c>
      <c r="F1563" s="6">
        <v>15.0</v>
      </c>
      <c r="G1563" s="7">
        <v>238.49999999999997</v>
      </c>
      <c r="H1563" s="5">
        <v>44070.0</v>
      </c>
      <c r="I1563" s="5">
        <v>44076.0</v>
      </c>
      <c r="J1563" s="6">
        <v>2.0</v>
      </c>
      <c r="K1563" s="6" t="s">
        <v>21</v>
      </c>
      <c r="L1563" s="6">
        <v>10.0</v>
      </c>
      <c r="M1563" s="6" t="s">
        <v>16</v>
      </c>
    </row>
    <row r="1564" ht="14.25" customHeight="1">
      <c r="A1564" s="6" t="s">
        <v>1584</v>
      </c>
      <c r="B1564" s="4">
        <v>2001.0</v>
      </c>
      <c r="C1564" s="4">
        <v>1006.0</v>
      </c>
      <c r="D1564" s="5">
        <v>44076.0</v>
      </c>
      <c r="E1564" s="6" t="s">
        <v>14</v>
      </c>
      <c r="F1564" s="6">
        <v>16.0</v>
      </c>
      <c r="G1564" s="7">
        <v>268.8000000000001</v>
      </c>
      <c r="H1564" s="5">
        <v>44072.0</v>
      </c>
      <c r="I1564" s="5">
        <v>44076.0</v>
      </c>
      <c r="J1564" s="6">
        <v>2.0</v>
      </c>
      <c r="K1564" s="6" t="s">
        <v>29</v>
      </c>
      <c r="L1564" s="6">
        <v>10.0</v>
      </c>
      <c r="M1564" s="6" t="s">
        <v>16</v>
      </c>
    </row>
    <row r="1565" ht="14.25" customHeight="1">
      <c r="A1565" s="6" t="s">
        <v>1585</v>
      </c>
      <c r="B1565" s="4">
        <v>2001.0</v>
      </c>
      <c r="C1565" s="4">
        <v>1006.0</v>
      </c>
      <c r="D1565" s="5">
        <v>44076.0</v>
      </c>
      <c r="E1565" s="6" t="s">
        <v>27</v>
      </c>
      <c r="F1565" s="6">
        <v>14.0</v>
      </c>
      <c r="G1565" s="7">
        <v>436.8</v>
      </c>
      <c r="H1565" s="5">
        <v>44068.0</v>
      </c>
      <c r="I1565" s="5">
        <v>44081.0</v>
      </c>
      <c r="J1565" s="6">
        <v>7.0</v>
      </c>
      <c r="K1565" s="6" t="s">
        <v>29</v>
      </c>
      <c r="L1565" s="6">
        <v>15.0</v>
      </c>
      <c r="M1565" s="6" t="s">
        <v>19</v>
      </c>
    </row>
    <row r="1566" ht="14.25" customHeight="1">
      <c r="A1566" s="6" t="s">
        <v>1586</v>
      </c>
      <c r="B1566" s="4">
        <v>2001.0</v>
      </c>
      <c r="C1566" s="4">
        <v>1005.0</v>
      </c>
      <c r="D1566" s="5">
        <v>44076.0</v>
      </c>
      <c r="E1566" s="6" t="s">
        <v>27</v>
      </c>
      <c r="F1566" s="6">
        <v>5.0</v>
      </c>
      <c r="G1566" s="7">
        <v>160.99999999999997</v>
      </c>
      <c r="H1566" s="5">
        <v>44073.0</v>
      </c>
      <c r="I1566" s="5">
        <v>44080.0</v>
      </c>
      <c r="J1566" s="6">
        <v>0.0</v>
      </c>
      <c r="K1566" s="6" t="s">
        <v>15</v>
      </c>
      <c r="L1566" s="6">
        <v>14.0</v>
      </c>
      <c r="M1566" s="6" t="s">
        <v>19</v>
      </c>
    </row>
    <row r="1567" ht="14.25" customHeight="1">
      <c r="A1567" s="6" t="s">
        <v>1587</v>
      </c>
      <c r="B1567" s="4">
        <v>2004.0</v>
      </c>
      <c r="C1567" s="4">
        <v>1005.0</v>
      </c>
      <c r="D1567" s="5">
        <v>44076.0</v>
      </c>
      <c r="E1567" s="6" t="s">
        <v>27</v>
      </c>
      <c r="F1567" s="6">
        <v>5.0</v>
      </c>
      <c r="G1567" s="7">
        <v>79.5</v>
      </c>
      <c r="H1567" s="5">
        <v>44077.0</v>
      </c>
      <c r="I1567" s="5">
        <v>44079.0</v>
      </c>
      <c r="J1567" s="6">
        <v>2.0</v>
      </c>
      <c r="K1567" s="6" t="s">
        <v>34</v>
      </c>
      <c r="L1567" s="6">
        <v>13.0</v>
      </c>
      <c r="M1567" s="6" t="s">
        <v>19</v>
      </c>
    </row>
    <row r="1568" ht="14.25" customHeight="1">
      <c r="A1568" s="6" t="s">
        <v>1588</v>
      </c>
      <c r="B1568" s="4">
        <v>2001.0</v>
      </c>
      <c r="C1568" s="4">
        <v>1005.0</v>
      </c>
      <c r="D1568" s="5">
        <v>44076.0</v>
      </c>
      <c r="E1568" s="6" t="s">
        <v>18</v>
      </c>
      <c r="F1568" s="6">
        <v>10.0</v>
      </c>
      <c r="G1568" s="7">
        <v>163.0</v>
      </c>
      <c r="H1568" s="5">
        <v>44075.0</v>
      </c>
      <c r="I1568" s="5">
        <v>44084.0</v>
      </c>
      <c r="J1568" s="6">
        <v>3.0</v>
      </c>
      <c r="K1568" s="6" t="s">
        <v>29</v>
      </c>
      <c r="L1568" s="6">
        <v>18.0</v>
      </c>
      <c r="M1568" s="6" t="s">
        <v>19</v>
      </c>
    </row>
    <row r="1569" ht="14.25" customHeight="1">
      <c r="A1569" s="6" t="s">
        <v>1589</v>
      </c>
      <c r="B1569" s="4">
        <v>2002.0</v>
      </c>
      <c r="C1569" s="4">
        <v>1005.0</v>
      </c>
      <c r="D1569" s="5">
        <v>44076.0</v>
      </c>
      <c r="E1569" s="6" t="s">
        <v>18</v>
      </c>
      <c r="F1569" s="6">
        <v>19.0</v>
      </c>
      <c r="G1569" s="7">
        <v>294.5</v>
      </c>
      <c r="H1569" s="5">
        <v>44069.0</v>
      </c>
      <c r="I1569" s="5">
        <v>44083.0</v>
      </c>
      <c r="J1569" s="6">
        <v>0.0</v>
      </c>
      <c r="K1569" s="6" t="s">
        <v>15</v>
      </c>
      <c r="L1569" s="6">
        <v>17.0</v>
      </c>
      <c r="M1569" s="6" t="s">
        <v>19</v>
      </c>
    </row>
    <row r="1570" ht="14.25" customHeight="1">
      <c r="A1570" s="6" t="s">
        <v>1590</v>
      </c>
      <c r="B1570" s="4">
        <v>2003.0</v>
      </c>
      <c r="C1570" s="4">
        <v>1005.0</v>
      </c>
      <c r="D1570" s="5">
        <v>44076.0</v>
      </c>
      <c r="E1570" s="6" t="s">
        <v>14</v>
      </c>
      <c r="F1570" s="6">
        <v>2.0</v>
      </c>
      <c r="G1570" s="7">
        <v>95.99999999999999</v>
      </c>
      <c r="H1570" s="5">
        <v>44068.0</v>
      </c>
      <c r="I1570" s="5">
        <v>44075.0</v>
      </c>
      <c r="J1570" s="6">
        <v>1.0</v>
      </c>
      <c r="K1570" s="6" t="s">
        <v>21</v>
      </c>
      <c r="L1570" s="6">
        <v>9.0</v>
      </c>
      <c r="M1570" s="6" t="s">
        <v>16</v>
      </c>
    </row>
    <row r="1571" ht="14.25" customHeight="1">
      <c r="A1571" s="6" t="s">
        <v>1591</v>
      </c>
      <c r="B1571" s="4">
        <v>2005.0</v>
      </c>
      <c r="C1571" s="4">
        <v>1005.0</v>
      </c>
      <c r="D1571" s="5">
        <v>44076.0</v>
      </c>
      <c r="E1571" s="6" t="s">
        <v>18</v>
      </c>
      <c r="F1571" s="6">
        <v>1.0</v>
      </c>
      <c r="G1571" s="7">
        <v>15.799999999999999</v>
      </c>
      <c r="H1571" s="5">
        <v>44072.0</v>
      </c>
      <c r="I1571" s="5">
        <v>44080.0</v>
      </c>
      <c r="J1571" s="6">
        <v>0.0</v>
      </c>
      <c r="K1571" s="6" t="s">
        <v>15</v>
      </c>
      <c r="L1571" s="6">
        <v>14.0</v>
      </c>
      <c r="M1571" s="6" t="s">
        <v>19</v>
      </c>
    </row>
    <row r="1572" ht="14.25" customHeight="1">
      <c r="A1572" s="6" t="s">
        <v>1592</v>
      </c>
      <c r="B1572" s="4">
        <v>2002.0</v>
      </c>
      <c r="C1572" s="4">
        <v>1005.0</v>
      </c>
      <c r="D1572" s="5">
        <v>44076.0</v>
      </c>
      <c r="E1572" s="6" t="s">
        <v>27</v>
      </c>
      <c r="F1572" s="6">
        <v>2.0</v>
      </c>
      <c r="G1572" s="7">
        <v>94.19999999999999</v>
      </c>
      <c r="H1572" s="5">
        <v>44079.0</v>
      </c>
      <c r="I1572" s="5">
        <v>44081.0</v>
      </c>
      <c r="J1572" s="6">
        <v>0.0</v>
      </c>
      <c r="K1572" s="6" t="s">
        <v>15</v>
      </c>
      <c r="L1572" s="6">
        <v>15.0</v>
      </c>
      <c r="M1572" s="6" t="s">
        <v>19</v>
      </c>
    </row>
    <row r="1573" ht="14.25" customHeight="1">
      <c r="A1573" s="6" t="s">
        <v>1593</v>
      </c>
      <c r="B1573" s="4">
        <v>2001.0</v>
      </c>
      <c r="C1573" s="4">
        <v>1005.0</v>
      </c>
      <c r="D1573" s="5">
        <v>44076.0</v>
      </c>
      <c r="E1573" s="6" t="s">
        <v>27</v>
      </c>
      <c r="F1573" s="6">
        <v>19.0</v>
      </c>
      <c r="G1573" s="7">
        <v>969.0000000000006</v>
      </c>
      <c r="H1573" s="5">
        <v>44068.0</v>
      </c>
      <c r="I1573" s="5">
        <v>44082.0</v>
      </c>
      <c r="J1573" s="6">
        <v>0.0</v>
      </c>
      <c r="K1573" s="6" t="s">
        <v>15</v>
      </c>
      <c r="L1573" s="6">
        <v>16.0</v>
      </c>
      <c r="M1573" s="6" t="s">
        <v>19</v>
      </c>
    </row>
    <row r="1574" ht="14.25" customHeight="1">
      <c r="A1574" s="6" t="s">
        <v>1594</v>
      </c>
      <c r="B1574" s="4">
        <v>2001.0</v>
      </c>
      <c r="C1574" s="4">
        <v>1002.0</v>
      </c>
      <c r="D1574" s="5">
        <v>44077.0</v>
      </c>
      <c r="E1574" s="6" t="s">
        <v>14</v>
      </c>
      <c r="F1574" s="6">
        <v>17.0</v>
      </c>
      <c r="G1574" s="7">
        <v>550.8</v>
      </c>
      <c r="H1574" s="5">
        <v>44079.0</v>
      </c>
      <c r="I1574" s="5">
        <v>44082.0</v>
      </c>
      <c r="J1574" s="6">
        <v>0.0</v>
      </c>
      <c r="K1574" s="6" t="s">
        <v>15</v>
      </c>
      <c r="L1574" s="6">
        <v>15.0</v>
      </c>
      <c r="M1574" s="6" t="s">
        <v>19</v>
      </c>
    </row>
    <row r="1575" ht="14.25" customHeight="1">
      <c r="A1575" s="6" t="s">
        <v>1595</v>
      </c>
      <c r="B1575" s="4">
        <v>2004.0</v>
      </c>
      <c r="C1575" s="4">
        <v>1002.0</v>
      </c>
      <c r="D1575" s="5">
        <v>44077.0</v>
      </c>
      <c r="E1575" s="6" t="s">
        <v>18</v>
      </c>
      <c r="F1575" s="6">
        <v>13.0</v>
      </c>
      <c r="G1575" s="7">
        <v>421.2</v>
      </c>
      <c r="H1575" s="5">
        <v>44069.0</v>
      </c>
      <c r="I1575" s="5">
        <v>44078.0</v>
      </c>
      <c r="J1575" s="6">
        <v>1.0</v>
      </c>
      <c r="K1575" s="6" t="s">
        <v>21</v>
      </c>
      <c r="L1575" s="6">
        <v>11.0</v>
      </c>
      <c r="M1575" s="6" t="s">
        <v>19</v>
      </c>
    </row>
    <row r="1576" ht="14.25" customHeight="1">
      <c r="A1576" s="6" t="s">
        <v>1596</v>
      </c>
      <c r="B1576" s="4">
        <v>2001.0</v>
      </c>
      <c r="C1576" s="4">
        <v>1002.0</v>
      </c>
      <c r="D1576" s="5">
        <v>44077.0</v>
      </c>
      <c r="E1576" s="6" t="s">
        <v>14</v>
      </c>
      <c r="F1576" s="6">
        <v>7.0</v>
      </c>
      <c r="G1576" s="7">
        <v>108.5</v>
      </c>
      <c r="H1576" s="5">
        <v>44069.0</v>
      </c>
      <c r="I1576" s="5">
        <v>44071.0</v>
      </c>
      <c r="J1576" s="6">
        <v>0.0</v>
      </c>
      <c r="K1576" s="6" t="s">
        <v>15</v>
      </c>
      <c r="L1576" s="6">
        <v>4.0</v>
      </c>
      <c r="M1576" s="6" t="s">
        <v>16</v>
      </c>
    </row>
    <row r="1577" ht="14.25" customHeight="1">
      <c r="A1577" s="6" t="s">
        <v>1597</v>
      </c>
      <c r="B1577" s="4">
        <v>2001.0</v>
      </c>
      <c r="C1577" s="4">
        <v>1002.0</v>
      </c>
      <c r="D1577" s="5">
        <v>44077.0</v>
      </c>
      <c r="E1577" s="6" t="s">
        <v>27</v>
      </c>
      <c r="F1577" s="6">
        <v>1.0</v>
      </c>
      <c r="G1577" s="7">
        <v>33.20000000000001</v>
      </c>
      <c r="H1577" s="5">
        <v>44077.0</v>
      </c>
      <c r="I1577" s="5">
        <v>44079.0</v>
      </c>
      <c r="J1577" s="6">
        <v>1.0</v>
      </c>
      <c r="K1577" s="6" t="s">
        <v>29</v>
      </c>
      <c r="L1577" s="6">
        <v>12.0</v>
      </c>
      <c r="M1577" s="6" t="s">
        <v>19</v>
      </c>
    </row>
    <row r="1578" ht="14.25" customHeight="1">
      <c r="A1578" s="6" t="s">
        <v>1598</v>
      </c>
      <c r="B1578" s="4">
        <v>2004.0</v>
      </c>
      <c r="C1578" s="4">
        <v>1002.0</v>
      </c>
      <c r="D1578" s="5">
        <v>44077.0</v>
      </c>
      <c r="E1578" s="6" t="s">
        <v>14</v>
      </c>
      <c r="F1578" s="6">
        <v>8.0</v>
      </c>
      <c r="G1578" s="7">
        <v>393.6</v>
      </c>
      <c r="H1578" s="5">
        <v>44077.0</v>
      </c>
      <c r="I1578" s="5">
        <v>44082.0</v>
      </c>
      <c r="J1578" s="6">
        <v>2.0</v>
      </c>
      <c r="K1578" s="6" t="s">
        <v>21</v>
      </c>
      <c r="L1578" s="6">
        <v>15.0</v>
      </c>
      <c r="M1578" s="6" t="s">
        <v>19</v>
      </c>
    </row>
    <row r="1579" ht="14.25" customHeight="1">
      <c r="A1579" s="6" t="s">
        <v>1599</v>
      </c>
      <c r="B1579" s="4">
        <v>2004.0</v>
      </c>
      <c r="C1579" s="4">
        <v>1001.0</v>
      </c>
      <c r="D1579" s="5">
        <v>44077.0</v>
      </c>
      <c r="E1579" s="6" t="s">
        <v>14</v>
      </c>
      <c r="F1579" s="6">
        <v>19.0</v>
      </c>
      <c r="G1579" s="7">
        <v>589.0</v>
      </c>
      <c r="H1579" s="5">
        <v>44071.0</v>
      </c>
      <c r="I1579" s="5">
        <v>44081.0</v>
      </c>
      <c r="J1579" s="6">
        <v>0.0</v>
      </c>
      <c r="K1579" s="6" t="s">
        <v>15</v>
      </c>
      <c r="L1579" s="6">
        <v>14.0</v>
      </c>
      <c r="M1579" s="6" t="s">
        <v>19</v>
      </c>
    </row>
    <row r="1580" ht="14.25" customHeight="1">
      <c r="A1580" s="6" t="s">
        <v>1600</v>
      </c>
      <c r="B1580" s="4">
        <v>2004.0</v>
      </c>
      <c r="C1580" s="4">
        <v>1002.0</v>
      </c>
      <c r="D1580" s="5">
        <v>44077.0</v>
      </c>
      <c r="E1580" s="6" t="s">
        <v>14</v>
      </c>
      <c r="F1580" s="6">
        <v>8.0</v>
      </c>
      <c r="G1580" s="7">
        <v>132.80000000000004</v>
      </c>
      <c r="H1580" s="5">
        <v>44072.0</v>
      </c>
      <c r="I1580" s="5">
        <v>44082.0</v>
      </c>
      <c r="J1580" s="6">
        <v>3.0</v>
      </c>
      <c r="K1580" s="6" t="s">
        <v>29</v>
      </c>
      <c r="L1580" s="6">
        <v>15.0</v>
      </c>
      <c r="M1580" s="6" t="s">
        <v>19</v>
      </c>
    </row>
    <row r="1581" ht="14.25" customHeight="1">
      <c r="A1581" s="6" t="s">
        <v>1601</v>
      </c>
      <c r="B1581" s="4">
        <v>2004.0</v>
      </c>
      <c r="C1581" s="4">
        <v>1002.0</v>
      </c>
      <c r="D1581" s="5">
        <v>44077.0</v>
      </c>
      <c r="E1581" s="6" t="s">
        <v>27</v>
      </c>
      <c r="F1581" s="6">
        <v>13.0</v>
      </c>
      <c r="G1581" s="7">
        <v>585.0</v>
      </c>
      <c r="H1581" s="5">
        <v>44069.0</v>
      </c>
      <c r="I1581" s="5">
        <v>44085.0</v>
      </c>
      <c r="J1581" s="6">
        <v>1.0</v>
      </c>
      <c r="K1581" s="6" t="s">
        <v>21</v>
      </c>
      <c r="L1581" s="6">
        <v>18.0</v>
      </c>
      <c r="M1581" s="6" t="s">
        <v>19</v>
      </c>
    </row>
    <row r="1582" ht="14.25" customHeight="1">
      <c r="A1582" s="6" t="s">
        <v>1602</v>
      </c>
      <c r="B1582" s="4">
        <v>2001.0</v>
      </c>
      <c r="C1582" s="4">
        <v>1004.0</v>
      </c>
      <c r="D1582" s="5">
        <v>44077.0</v>
      </c>
      <c r="E1582" s="6" t="s">
        <v>18</v>
      </c>
      <c r="F1582" s="6">
        <v>5.0</v>
      </c>
      <c r="G1582" s="7">
        <v>225.0</v>
      </c>
      <c r="H1582" s="5">
        <v>44068.0</v>
      </c>
      <c r="I1582" s="5">
        <v>44085.0</v>
      </c>
      <c r="J1582" s="6">
        <v>2.0</v>
      </c>
      <c r="K1582" s="6" t="s">
        <v>29</v>
      </c>
      <c r="L1582" s="6">
        <v>18.0</v>
      </c>
      <c r="M1582" s="6" t="s">
        <v>19</v>
      </c>
    </row>
    <row r="1583" ht="14.25" customHeight="1">
      <c r="A1583" s="6" t="s">
        <v>1603</v>
      </c>
      <c r="B1583" s="4">
        <v>2003.0</v>
      </c>
      <c r="C1583" s="4">
        <v>1004.0</v>
      </c>
      <c r="D1583" s="5">
        <v>44077.0</v>
      </c>
      <c r="E1583" s="6" t="s">
        <v>27</v>
      </c>
      <c r="F1583" s="6">
        <v>3.0</v>
      </c>
      <c r="G1583" s="7">
        <v>50.10000000000002</v>
      </c>
      <c r="H1583" s="5">
        <v>44069.0</v>
      </c>
      <c r="I1583" s="5">
        <v>44077.0</v>
      </c>
      <c r="J1583" s="6">
        <v>2.0</v>
      </c>
      <c r="K1583" s="6" t="s">
        <v>21</v>
      </c>
      <c r="L1583" s="6">
        <v>10.0</v>
      </c>
      <c r="M1583" s="6" t="s">
        <v>16</v>
      </c>
    </row>
    <row r="1584" ht="14.25" customHeight="1">
      <c r="A1584" s="6" t="s">
        <v>1604</v>
      </c>
      <c r="B1584" s="4">
        <v>2002.0</v>
      </c>
      <c r="C1584" s="4">
        <v>1004.0</v>
      </c>
      <c r="D1584" s="5">
        <v>44077.0</v>
      </c>
      <c r="E1584" s="6" t="s">
        <v>27</v>
      </c>
      <c r="F1584" s="6">
        <v>12.0</v>
      </c>
      <c r="G1584" s="7">
        <v>379.2</v>
      </c>
      <c r="H1584" s="5">
        <v>44075.0</v>
      </c>
      <c r="I1584" s="5">
        <v>44080.0</v>
      </c>
      <c r="J1584" s="6">
        <v>1.0</v>
      </c>
      <c r="K1584" s="6" t="s">
        <v>29</v>
      </c>
      <c r="L1584" s="6">
        <v>13.0</v>
      </c>
      <c r="M1584" s="6" t="s">
        <v>19</v>
      </c>
    </row>
    <row r="1585" ht="14.25" customHeight="1">
      <c r="A1585" s="6" t="s">
        <v>1605</v>
      </c>
      <c r="B1585" s="4">
        <v>2003.0</v>
      </c>
      <c r="C1585" s="4">
        <v>1005.0</v>
      </c>
      <c r="D1585" s="5">
        <v>44077.0</v>
      </c>
      <c r="E1585" s="6" t="s">
        <v>18</v>
      </c>
      <c r="F1585" s="6">
        <v>20.0</v>
      </c>
      <c r="G1585" s="7">
        <v>632.0</v>
      </c>
      <c r="H1585" s="5">
        <v>44080.0</v>
      </c>
      <c r="I1585" s="5">
        <v>44085.0</v>
      </c>
      <c r="J1585" s="6">
        <v>2.0</v>
      </c>
      <c r="K1585" s="6" t="s">
        <v>29</v>
      </c>
      <c r="L1585" s="6">
        <v>18.0</v>
      </c>
      <c r="M1585" s="6" t="s">
        <v>19</v>
      </c>
    </row>
    <row r="1586" ht="14.25" customHeight="1">
      <c r="A1586" s="6" t="s">
        <v>1606</v>
      </c>
      <c r="B1586" s="4">
        <v>2005.0</v>
      </c>
      <c r="C1586" s="4">
        <v>1003.0</v>
      </c>
      <c r="D1586" s="5">
        <v>44077.0</v>
      </c>
      <c r="E1586" s="6" t="s">
        <v>18</v>
      </c>
      <c r="F1586" s="6">
        <v>19.0</v>
      </c>
      <c r="G1586" s="7">
        <v>634.6000000000003</v>
      </c>
      <c r="H1586" s="5">
        <v>44075.0</v>
      </c>
      <c r="I1586" s="5">
        <v>44080.0</v>
      </c>
      <c r="J1586" s="6">
        <v>2.0</v>
      </c>
      <c r="K1586" s="6" t="s">
        <v>29</v>
      </c>
      <c r="L1586" s="6">
        <v>13.0</v>
      </c>
      <c r="M1586" s="6" t="s">
        <v>19</v>
      </c>
    </row>
    <row r="1587" ht="14.25" customHeight="1">
      <c r="A1587" s="6" t="s">
        <v>1607</v>
      </c>
      <c r="B1587" s="4">
        <v>2001.0</v>
      </c>
      <c r="C1587" s="4">
        <v>1003.0</v>
      </c>
      <c r="D1587" s="5">
        <v>44077.0</v>
      </c>
      <c r="E1587" s="6" t="s">
        <v>14</v>
      </c>
      <c r="F1587" s="6">
        <v>17.0</v>
      </c>
      <c r="G1587" s="7">
        <v>867.0000000000006</v>
      </c>
      <c r="H1587" s="5">
        <v>44070.0</v>
      </c>
      <c r="I1587" s="5">
        <v>44075.0</v>
      </c>
      <c r="J1587" s="6">
        <v>2.0</v>
      </c>
      <c r="K1587" s="6" t="s">
        <v>29</v>
      </c>
      <c r="L1587" s="6">
        <v>8.0</v>
      </c>
      <c r="M1587" s="6" t="s">
        <v>16</v>
      </c>
    </row>
    <row r="1588" ht="14.25" customHeight="1">
      <c r="A1588" s="6" t="s">
        <v>1608</v>
      </c>
      <c r="B1588" s="4">
        <v>2002.0</v>
      </c>
      <c r="C1588" s="4">
        <v>1001.0</v>
      </c>
      <c r="D1588" s="5">
        <v>44077.0</v>
      </c>
      <c r="E1588" s="6" t="s">
        <v>14</v>
      </c>
      <c r="F1588" s="6">
        <v>7.0</v>
      </c>
      <c r="G1588" s="7">
        <v>218.4</v>
      </c>
      <c r="H1588" s="5">
        <v>44075.0</v>
      </c>
      <c r="I1588" s="5">
        <v>44081.0</v>
      </c>
      <c r="J1588" s="6">
        <v>3.0</v>
      </c>
      <c r="K1588" s="6" t="s">
        <v>29</v>
      </c>
      <c r="L1588" s="6">
        <v>14.0</v>
      </c>
      <c r="M1588" s="6" t="s">
        <v>19</v>
      </c>
    </row>
    <row r="1589" ht="14.25" customHeight="1">
      <c r="A1589" s="6" t="s">
        <v>1609</v>
      </c>
      <c r="B1589" s="4">
        <v>2001.0</v>
      </c>
      <c r="C1589" s="4">
        <v>1006.0</v>
      </c>
      <c r="D1589" s="5">
        <v>44078.0</v>
      </c>
      <c r="E1589" s="6" t="s">
        <v>14</v>
      </c>
      <c r="F1589" s="6">
        <v>4.0</v>
      </c>
      <c r="G1589" s="7">
        <v>64.8</v>
      </c>
      <c r="H1589" s="5">
        <v>44069.0</v>
      </c>
      <c r="I1589" s="5">
        <v>44077.0</v>
      </c>
      <c r="J1589" s="6">
        <v>3.0</v>
      </c>
      <c r="K1589" s="6" t="s">
        <v>29</v>
      </c>
      <c r="L1589" s="6">
        <v>9.0</v>
      </c>
      <c r="M1589" s="6" t="s">
        <v>16</v>
      </c>
    </row>
    <row r="1590" ht="14.25" customHeight="1">
      <c r="A1590" s="6" t="s">
        <v>1610</v>
      </c>
      <c r="B1590" s="4">
        <v>2004.0</v>
      </c>
      <c r="C1590" s="4">
        <v>1001.0</v>
      </c>
      <c r="D1590" s="5">
        <v>44078.0</v>
      </c>
      <c r="E1590" s="6" t="s">
        <v>27</v>
      </c>
      <c r="F1590" s="6">
        <v>7.0</v>
      </c>
      <c r="G1590" s="7">
        <v>108.5</v>
      </c>
      <c r="H1590" s="5">
        <v>44073.0</v>
      </c>
      <c r="I1590" s="5">
        <v>44077.0</v>
      </c>
      <c r="J1590" s="6">
        <v>1.0</v>
      </c>
      <c r="K1590" s="6" t="s">
        <v>34</v>
      </c>
      <c r="L1590" s="6">
        <v>9.0</v>
      </c>
      <c r="M1590" s="6" t="s">
        <v>16</v>
      </c>
    </row>
    <row r="1591" ht="14.25" customHeight="1">
      <c r="A1591" s="6" t="s">
        <v>1611</v>
      </c>
      <c r="B1591" s="4">
        <v>2001.0</v>
      </c>
      <c r="C1591" s="4">
        <v>1001.0</v>
      </c>
      <c r="D1591" s="5">
        <v>44078.0</v>
      </c>
      <c r="E1591" s="6" t="s">
        <v>18</v>
      </c>
      <c r="F1591" s="6">
        <v>2.0</v>
      </c>
      <c r="G1591" s="7">
        <v>33.600000000000016</v>
      </c>
      <c r="H1591" s="5">
        <v>44078.0</v>
      </c>
      <c r="I1591" s="5">
        <v>44079.0</v>
      </c>
      <c r="J1591" s="6">
        <v>2.0</v>
      </c>
      <c r="K1591" s="6" t="s">
        <v>21</v>
      </c>
      <c r="L1591" s="6">
        <v>11.0</v>
      </c>
      <c r="M1591" s="6" t="s">
        <v>19</v>
      </c>
    </row>
    <row r="1592" ht="14.25" customHeight="1">
      <c r="A1592" s="6" t="s">
        <v>1612</v>
      </c>
      <c r="B1592" s="4">
        <v>2001.0</v>
      </c>
      <c r="C1592" s="4">
        <v>1001.0</v>
      </c>
      <c r="D1592" s="5">
        <v>44078.0</v>
      </c>
      <c r="E1592" s="6" t="s">
        <v>27</v>
      </c>
      <c r="F1592" s="6">
        <v>3.0</v>
      </c>
      <c r="G1592" s="7">
        <v>47.099999999999994</v>
      </c>
      <c r="H1592" s="5">
        <v>44070.0</v>
      </c>
      <c r="I1592" s="5">
        <v>44083.0</v>
      </c>
      <c r="J1592" s="6">
        <v>0.0</v>
      </c>
      <c r="K1592" s="6" t="s">
        <v>15</v>
      </c>
      <c r="L1592" s="6">
        <v>15.0</v>
      </c>
      <c r="M1592" s="6" t="s">
        <v>19</v>
      </c>
    </row>
    <row r="1593" ht="14.25" customHeight="1">
      <c r="A1593" s="6" t="s">
        <v>1613</v>
      </c>
      <c r="B1593" s="4">
        <v>2004.0</v>
      </c>
      <c r="C1593" s="4">
        <v>1002.0</v>
      </c>
      <c r="D1593" s="5">
        <v>44078.0</v>
      </c>
      <c r="E1593" s="6" t="s">
        <v>27</v>
      </c>
      <c r="F1593" s="6">
        <v>8.0</v>
      </c>
      <c r="G1593" s="7">
        <v>135.20000000000007</v>
      </c>
      <c r="H1593" s="5">
        <v>44076.0</v>
      </c>
      <c r="I1593" s="5">
        <v>44078.0</v>
      </c>
      <c r="J1593" s="6">
        <v>2.0</v>
      </c>
      <c r="K1593" s="6" t="s">
        <v>21</v>
      </c>
      <c r="L1593" s="6">
        <v>10.0</v>
      </c>
      <c r="M1593" s="6" t="s">
        <v>16</v>
      </c>
    </row>
    <row r="1594" ht="14.25" customHeight="1">
      <c r="A1594" s="6" t="s">
        <v>1614</v>
      </c>
      <c r="B1594" s="4">
        <v>2004.0</v>
      </c>
      <c r="C1594" s="4">
        <v>1001.0</v>
      </c>
      <c r="D1594" s="5">
        <v>44079.0</v>
      </c>
      <c r="E1594" s="6" t="s">
        <v>27</v>
      </c>
      <c r="F1594" s="6">
        <v>18.0</v>
      </c>
      <c r="G1594" s="7">
        <v>304.20000000000016</v>
      </c>
      <c r="H1594" s="5">
        <v>44071.0</v>
      </c>
      <c r="I1594" s="5">
        <v>44085.0</v>
      </c>
      <c r="J1594" s="6">
        <v>1.0</v>
      </c>
      <c r="K1594" s="6" t="s">
        <v>21</v>
      </c>
      <c r="L1594" s="6">
        <v>16.0</v>
      </c>
      <c r="M1594" s="6" t="s">
        <v>19</v>
      </c>
    </row>
    <row r="1595" ht="14.25" customHeight="1">
      <c r="A1595" s="6" t="s">
        <v>1615</v>
      </c>
      <c r="B1595" s="4">
        <v>2004.0</v>
      </c>
      <c r="C1595" s="4">
        <v>1002.0</v>
      </c>
      <c r="D1595" s="5">
        <v>44079.0</v>
      </c>
      <c r="E1595" s="6" t="s">
        <v>27</v>
      </c>
      <c r="F1595" s="6">
        <v>4.0</v>
      </c>
      <c r="G1595" s="7">
        <v>64.39999999999999</v>
      </c>
      <c r="H1595" s="5">
        <v>44070.0</v>
      </c>
      <c r="I1595" s="5">
        <v>44075.0</v>
      </c>
      <c r="J1595" s="6">
        <v>3.0</v>
      </c>
      <c r="K1595" s="6" t="s">
        <v>29</v>
      </c>
      <c r="L1595" s="6">
        <v>6.0</v>
      </c>
      <c r="M1595" s="6" t="s">
        <v>16</v>
      </c>
    </row>
    <row r="1596" ht="14.25" customHeight="1">
      <c r="A1596" s="6" t="s">
        <v>1616</v>
      </c>
      <c r="B1596" s="4">
        <v>2001.0</v>
      </c>
      <c r="C1596" s="4">
        <v>1002.0</v>
      </c>
      <c r="D1596" s="5">
        <v>44079.0</v>
      </c>
      <c r="E1596" s="6" t="s">
        <v>27</v>
      </c>
      <c r="F1596" s="6">
        <v>4.0</v>
      </c>
      <c r="G1596" s="7">
        <v>67.20000000000003</v>
      </c>
      <c r="H1596" s="5">
        <v>44076.0</v>
      </c>
      <c r="I1596" s="5">
        <v>44083.0</v>
      </c>
      <c r="J1596" s="6">
        <v>0.0</v>
      </c>
      <c r="K1596" s="6" t="s">
        <v>15</v>
      </c>
      <c r="L1596" s="6">
        <v>14.0</v>
      </c>
      <c r="M1596" s="6" t="s">
        <v>19</v>
      </c>
    </row>
    <row r="1597" ht="14.25" customHeight="1">
      <c r="A1597" s="6" t="s">
        <v>1617</v>
      </c>
      <c r="B1597" s="4">
        <v>2001.0</v>
      </c>
      <c r="C1597" s="4">
        <v>1004.0</v>
      </c>
      <c r="D1597" s="5">
        <v>44079.0</v>
      </c>
      <c r="E1597" s="6" t="s">
        <v>27</v>
      </c>
      <c r="F1597" s="6">
        <v>15.0</v>
      </c>
      <c r="G1597" s="7">
        <v>482.99999999999994</v>
      </c>
      <c r="H1597" s="5">
        <v>44076.0</v>
      </c>
      <c r="I1597" s="5">
        <v>44083.0</v>
      </c>
      <c r="J1597" s="6">
        <v>1.0</v>
      </c>
      <c r="K1597" s="6" t="s">
        <v>29</v>
      </c>
      <c r="L1597" s="6">
        <v>14.0</v>
      </c>
      <c r="M1597" s="6" t="s">
        <v>19</v>
      </c>
    </row>
    <row r="1598" ht="14.25" customHeight="1">
      <c r="A1598" s="6" t="s">
        <v>1618</v>
      </c>
      <c r="B1598" s="4">
        <v>2001.0</v>
      </c>
      <c r="C1598" s="4">
        <v>1004.0</v>
      </c>
      <c r="D1598" s="5">
        <v>44079.0</v>
      </c>
      <c r="E1598" s="6" t="s">
        <v>18</v>
      </c>
      <c r="F1598" s="6">
        <v>16.0</v>
      </c>
      <c r="G1598" s="7">
        <v>524.8000000000001</v>
      </c>
      <c r="H1598" s="5">
        <v>44077.0</v>
      </c>
      <c r="I1598" s="5">
        <v>44083.0</v>
      </c>
      <c r="J1598" s="6">
        <v>1.0</v>
      </c>
      <c r="K1598" s="6" t="s">
        <v>21</v>
      </c>
      <c r="L1598" s="6">
        <v>14.0</v>
      </c>
      <c r="M1598" s="6" t="s">
        <v>19</v>
      </c>
    </row>
    <row r="1599" ht="14.25" customHeight="1">
      <c r="A1599" s="6" t="s">
        <v>1619</v>
      </c>
      <c r="B1599" s="4">
        <v>2001.0</v>
      </c>
      <c r="C1599" s="4">
        <v>1004.0</v>
      </c>
      <c r="D1599" s="5">
        <v>44079.0</v>
      </c>
      <c r="E1599" s="6" t="s">
        <v>27</v>
      </c>
      <c r="F1599" s="6">
        <v>20.0</v>
      </c>
      <c r="G1599" s="7">
        <v>636.0</v>
      </c>
      <c r="H1599" s="5">
        <v>44071.0</v>
      </c>
      <c r="I1599" s="5">
        <v>44076.0</v>
      </c>
      <c r="J1599" s="6">
        <v>1.0</v>
      </c>
      <c r="K1599" s="6" t="s">
        <v>21</v>
      </c>
      <c r="L1599" s="6">
        <v>7.0</v>
      </c>
      <c r="M1599" s="6" t="s">
        <v>16</v>
      </c>
    </row>
    <row r="1600" ht="14.25" customHeight="1">
      <c r="A1600" s="6" t="s">
        <v>1620</v>
      </c>
      <c r="B1600" s="4">
        <v>2005.0</v>
      </c>
      <c r="C1600" s="4">
        <v>1001.0</v>
      </c>
      <c r="D1600" s="5">
        <v>44079.0</v>
      </c>
      <c r="E1600" s="6" t="s">
        <v>14</v>
      </c>
      <c r="F1600" s="6">
        <v>16.0</v>
      </c>
      <c r="G1600" s="7">
        <v>515.1999999999999</v>
      </c>
      <c r="H1600" s="5">
        <v>44079.0</v>
      </c>
      <c r="I1600" s="5">
        <v>44081.0</v>
      </c>
      <c r="J1600" s="6">
        <v>4.0</v>
      </c>
      <c r="K1600" s="6" t="s">
        <v>29</v>
      </c>
      <c r="L1600" s="6">
        <v>12.0</v>
      </c>
      <c r="M1600" s="6" t="s">
        <v>19</v>
      </c>
    </row>
    <row r="1601" ht="14.25" customHeight="1">
      <c r="A1601" s="6" t="s">
        <v>1621</v>
      </c>
      <c r="B1601" s="4">
        <v>2001.0</v>
      </c>
      <c r="C1601" s="4">
        <v>1001.0</v>
      </c>
      <c r="D1601" s="5">
        <v>44079.0</v>
      </c>
      <c r="E1601" s="6" t="s">
        <v>14</v>
      </c>
      <c r="F1601" s="6">
        <v>15.0</v>
      </c>
      <c r="G1601" s="7">
        <v>711.0</v>
      </c>
      <c r="H1601" s="5">
        <v>44074.0</v>
      </c>
      <c r="I1601" s="5">
        <v>44081.0</v>
      </c>
      <c r="J1601" s="6">
        <v>0.0</v>
      </c>
      <c r="K1601" s="6" t="s">
        <v>15</v>
      </c>
      <c r="L1601" s="6">
        <v>12.0</v>
      </c>
      <c r="M1601" s="6" t="s">
        <v>19</v>
      </c>
    </row>
    <row r="1602" ht="14.25" customHeight="1">
      <c r="A1602" s="6" t="s">
        <v>1622</v>
      </c>
      <c r="B1602" s="4">
        <v>2002.0</v>
      </c>
      <c r="C1602" s="4">
        <v>1001.0</v>
      </c>
      <c r="D1602" s="5">
        <v>44079.0</v>
      </c>
      <c r="E1602" s="6" t="s">
        <v>18</v>
      </c>
      <c r="F1602" s="6">
        <v>20.0</v>
      </c>
      <c r="G1602" s="7">
        <v>312.0</v>
      </c>
      <c r="H1602" s="5">
        <v>44082.0</v>
      </c>
      <c r="I1602" s="5">
        <v>44084.0</v>
      </c>
      <c r="J1602" s="6">
        <v>1.0</v>
      </c>
      <c r="K1602" s="6" t="s">
        <v>29</v>
      </c>
      <c r="L1602" s="6">
        <v>15.0</v>
      </c>
      <c r="M1602" s="6" t="s">
        <v>19</v>
      </c>
    </row>
    <row r="1603" ht="14.25" customHeight="1">
      <c r="A1603" s="6" t="s">
        <v>1623</v>
      </c>
      <c r="B1603" s="4">
        <v>2004.0</v>
      </c>
      <c r="C1603" s="4">
        <v>1001.0</v>
      </c>
      <c r="D1603" s="5">
        <v>44079.0</v>
      </c>
      <c r="E1603" s="6" t="s">
        <v>27</v>
      </c>
      <c r="F1603" s="6">
        <v>12.0</v>
      </c>
      <c r="G1603" s="7">
        <v>558.0</v>
      </c>
      <c r="H1603" s="5">
        <v>44074.0</v>
      </c>
      <c r="I1603" s="5">
        <v>44079.0</v>
      </c>
      <c r="J1603" s="6">
        <v>1.0</v>
      </c>
      <c r="K1603" s="6" t="s">
        <v>29</v>
      </c>
      <c r="L1603" s="6">
        <v>10.0</v>
      </c>
      <c r="M1603" s="6" t="s">
        <v>16</v>
      </c>
    </row>
    <row r="1604" ht="14.25" customHeight="1">
      <c r="A1604" s="6" t="s">
        <v>1624</v>
      </c>
      <c r="B1604" s="4">
        <v>2002.0</v>
      </c>
      <c r="C1604" s="4">
        <v>1005.0</v>
      </c>
      <c r="D1604" s="5">
        <v>44079.0</v>
      </c>
      <c r="E1604" s="6" t="s">
        <v>27</v>
      </c>
      <c r="F1604" s="6">
        <v>13.0</v>
      </c>
      <c r="G1604" s="7">
        <v>217.10000000000008</v>
      </c>
      <c r="H1604" s="5">
        <v>44074.0</v>
      </c>
      <c r="I1604" s="5">
        <v>44076.0</v>
      </c>
      <c r="J1604" s="6">
        <v>3.0</v>
      </c>
      <c r="K1604" s="6" t="s">
        <v>21</v>
      </c>
      <c r="L1604" s="6">
        <v>7.0</v>
      </c>
      <c r="M1604" s="6" t="s">
        <v>16</v>
      </c>
    </row>
    <row r="1605" ht="14.25" customHeight="1">
      <c r="A1605" s="6" t="s">
        <v>1625</v>
      </c>
      <c r="B1605" s="4">
        <v>2004.0</v>
      </c>
      <c r="C1605" s="4">
        <v>1005.0</v>
      </c>
      <c r="D1605" s="5">
        <v>44079.0</v>
      </c>
      <c r="E1605" s="6" t="s">
        <v>14</v>
      </c>
      <c r="F1605" s="6">
        <v>1.0</v>
      </c>
      <c r="G1605" s="7">
        <v>45.0</v>
      </c>
      <c r="H1605" s="5">
        <v>44077.0</v>
      </c>
      <c r="I1605" s="5">
        <v>44083.0</v>
      </c>
      <c r="J1605" s="6">
        <v>0.0</v>
      </c>
      <c r="K1605" s="6" t="s">
        <v>15</v>
      </c>
      <c r="L1605" s="6">
        <v>14.0</v>
      </c>
      <c r="M1605" s="6" t="s">
        <v>19</v>
      </c>
    </row>
    <row r="1606" ht="14.25" customHeight="1">
      <c r="A1606" s="6" t="s">
        <v>1626</v>
      </c>
      <c r="B1606" s="4">
        <v>2001.0</v>
      </c>
      <c r="C1606" s="4">
        <v>1005.0</v>
      </c>
      <c r="D1606" s="5">
        <v>44079.0</v>
      </c>
      <c r="E1606" s="6" t="s">
        <v>14</v>
      </c>
      <c r="F1606" s="6">
        <v>4.0</v>
      </c>
      <c r="G1606" s="7">
        <v>188.39999999999998</v>
      </c>
      <c r="H1606" s="5">
        <v>44074.0</v>
      </c>
      <c r="I1606" s="5">
        <v>44088.0</v>
      </c>
      <c r="J1606" s="6">
        <v>2.0</v>
      </c>
      <c r="K1606" s="6" t="s">
        <v>29</v>
      </c>
      <c r="L1606" s="6">
        <v>19.0</v>
      </c>
      <c r="M1606" s="6" t="s">
        <v>19</v>
      </c>
    </row>
    <row r="1607" ht="14.25" customHeight="1">
      <c r="A1607" s="6" t="s">
        <v>1627</v>
      </c>
      <c r="B1607" s="4">
        <v>2001.0</v>
      </c>
      <c r="C1607" s="4">
        <v>1001.0</v>
      </c>
      <c r="D1607" s="5">
        <v>44080.0</v>
      </c>
      <c r="E1607" s="6" t="s">
        <v>14</v>
      </c>
      <c r="F1607" s="6">
        <v>6.0</v>
      </c>
      <c r="G1607" s="7">
        <v>199.20000000000005</v>
      </c>
      <c r="H1607" s="5">
        <v>44075.0</v>
      </c>
      <c r="I1607" s="5">
        <v>44085.0</v>
      </c>
      <c r="J1607" s="6">
        <v>2.0</v>
      </c>
      <c r="K1607" s="6" t="s">
        <v>21</v>
      </c>
      <c r="L1607" s="6">
        <v>15.0</v>
      </c>
      <c r="M1607" s="6" t="s">
        <v>19</v>
      </c>
    </row>
    <row r="1608" ht="14.25" customHeight="1">
      <c r="A1608" s="6" t="s">
        <v>1628</v>
      </c>
      <c r="B1608" s="4">
        <v>2001.0</v>
      </c>
      <c r="C1608" s="4">
        <v>1001.0</v>
      </c>
      <c r="D1608" s="5">
        <v>44080.0</v>
      </c>
      <c r="E1608" s="6" t="s">
        <v>27</v>
      </c>
      <c r="F1608" s="6">
        <v>11.0</v>
      </c>
      <c r="G1608" s="7">
        <v>527.9999999999999</v>
      </c>
      <c r="H1608" s="5">
        <v>44078.0</v>
      </c>
      <c r="I1608" s="5">
        <v>44086.0</v>
      </c>
      <c r="J1608" s="6">
        <v>0.0</v>
      </c>
      <c r="K1608" s="6" t="s">
        <v>15</v>
      </c>
      <c r="L1608" s="6">
        <v>16.0</v>
      </c>
      <c r="M1608" s="6" t="s">
        <v>19</v>
      </c>
    </row>
    <row r="1609" ht="14.25" customHeight="1">
      <c r="A1609" s="6" t="s">
        <v>1629</v>
      </c>
      <c r="B1609" s="4">
        <v>2002.0</v>
      </c>
      <c r="C1609" s="4">
        <v>1005.0</v>
      </c>
      <c r="D1609" s="5">
        <v>44080.0</v>
      </c>
      <c r="E1609" s="6" t="s">
        <v>27</v>
      </c>
      <c r="F1609" s="6">
        <v>12.0</v>
      </c>
      <c r="G1609" s="7">
        <v>597.6000000000001</v>
      </c>
      <c r="H1609" s="5">
        <v>44076.0</v>
      </c>
      <c r="I1609" s="5">
        <v>44087.0</v>
      </c>
      <c r="J1609" s="6">
        <v>2.0</v>
      </c>
      <c r="K1609" s="6" t="s">
        <v>21</v>
      </c>
      <c r="L1609" s="6">
        <v>17.0</v>
      </c>
      <c r="M1609" s="6" t="s">
        <v>19</v>
      </c>
    </row>
    <row r="1610" ht="14.25" customHeight="1">
      <c r="A1610" s="6" t="s">
        <v>1630</v>
      </c>
      <c r="B1610" s="4">
        <v>2004.0</v>
      </c>
      <c r="C1610" s="4">
        <v>1005.0</v>
      </c>
      <c r="D1610" s="5">
        <v>44080.0</v>
      </c>
      <c r="E1610" s="6" t="s">
        <v>14</v>
      </c>
      <c r="F1610" s="6">
        <v>4.0</v>
      </c>
      <c r="G1610" s="7">
        <v>129.6</v>
      </c>
      <c r="H1610" s="5">
        <v>44073.0</v>
      </c>
      <c r="I1610" s="5">
        <v>44081.0</v>
      </c>
      <c r="J1610" s="6">
        <v>3.0</v>
      </c>
      <c r="K1610" s="6" t="s">
        <v>21</v>
      </c>
      <c r="L1610" s="6">
        <v>11.0</v>
      </c>
      <c r="M1610" s="6" t="s">
        <v>19</v>
      </c>
    </row>
    <row r="1611" ht="14.25" customHeight="1">
      <c r="A1611" s="6" t="s">
        <v>1631</v>
      </c>
      <c r="B1611" s="4">
        <v>2003.0</v>
      </c>
      <c r="C1611" s="4">
        <v>1005.0</v>
      </c>
      <c r="D1611" s="5">
        <v>44080.0</v>
      </c>
      <c r="E1611" s="6" t="s">
        <v>18</v>
      </c>
      <c r="F1611" s="6">
        <v>14.0</v>
      </c>
      <c r="G1611" s="7">
        <v>663.5999999999999</v>
      </c>
      <c r="H1611" s="5">
        <v>44085.0</v>
      </c>
      <c r="I1611" s="5">
        <v>44087.0</v>
      </c>
      <c r="J1611" s="6">
        <v>2.0</v>
      </c>
      <c r="K1611" s="6" t="s">
        <v>21</v>
      </c>
      <c r="L1611" s="6">
        <v>17.0</v>
      </c>
      <c r="M1611" s="6" t="s">
        <v>19</v>
      </c>
    </row>
    <row r="1612" ht="14.25" customHeight="1">
      <c r="A1612" s="6" t="s">
        <v>1632</v>
      </c>
      <c r="B1612" s="4">
        <v>2004.0</v>
      </c>
      <c r="C1612" s="4">
        <v>1006.0</v>
      </c>
      <c r="D1612" s="5">
        <v>44081.0</v>
      </c>
      <c r="E1612" s="6" t="s">
        <v>27</v>
      </c>
      <c r="F1612" s="6">
        <v>9.0</v>
      </c>
      <c r="G1612" s="7">
        <v>423.9</v>
      </c>
      <c r="H1612" s="5">
        <v>44072.0</v>
      </c>
      <c r="I1612" s="5">
        <v>44084.0</v>
      </c>
      <c r="J1612" s="6">
        <v>3.0</v>
      </c>
      <c r="K1612" s="6" t="s">
        <v>29</v>
      </c>
      <c r="L1612" s="6">
        <v>13.0</v>
      </c>
      <c r="M1612" s="6" t="s">
        <v>19</v>
      </c>
    </row>
    <row r="1613" ht="14.25" customHeight="1">
      <c r="A1613" s="6" t="s">
        <v>1633</v>
      </c>
      <c r="B1613" s="4">
        <v>2001.0</v>
      </c>
      <c r="C1613" s="4">
        <v>1001.0</v>
      </c>
      <c r="D1613" s="5">
        <v>44081.0</v>
      </c>
      <c r="E1613" s="6" t="s">
        <v>14</v>
      </c>
      <c r="F1613" s="6">
        <v>20.0</v>
      </c>
      <c r="G1613" s="7">
        <v>648.0</v>
      </c>
      <c r="H1613" s="5">
        <v>44079.0</v>
      </c>
      <c r="I1613" s="5">
        <v>44086.0</v>
      </c>
      <c r="J1613" s="6">
        <v>2.0</v>
      </c>
      <c r="K1613" s="6" t="s">
        <v>29</v>
      </c>
      <c r="L1613" s="6">
        <v>15.0</v>
      </c>
      <c r="M1613" s="6" t="s">
        <v>19</v>
      </c>
    </row>
    <row r="1614" ht="14.25" customHeight="1">
      <c r="A1614" s="6" t="s">
        <v>1634</v>
      </c>
      <c r="B1614" s="4">
        <v>2004.0</v>
      </c>
      <c r="C1614" s="4">
        <v>1003.0</v>
      </c>
      <c r="D1614" s="5">
        <v>44081.0</v>
      </c>
      <c r="E1614" s="6" t="s">
        <v>14</v>
      </c>
      <c r="F1614" s="6">
        <v>3.0</v>
      </c>
      <c r="G1614" s="7">
        <v>151.20000000000007</v>
      </c>
      <c r="H1614" s="5">
        <v>44073.0</v>
      </c>
      <c r="I1614" s="5">
        <v>44089.0</v>
      </c>
      <c r="J1614" s="6">
        <v>0.0</v>
      </c>
      <c r="K1614" s="6" t="s">
        <v>15</v>
      </c>
      <c r="L1614" s="6">
        <v>18.0</v>
      </c>
      <c r="M1614" s="6" t="s">
        <v>19</v>
      </c>
    </row>
    <row r="1615" ht="14.25" customHeight="1">
      <c r="A1615" s="6" t="s">
        <v>1635</v>
      </c>
      <c r="B1615" s="4">
        <v>2003.0</v>
      </c>
      <c r="C1615" s="4">
        <v>1006.0</v>
      </c>
      <c r="D1615" s="5">
        <v>44081.0</v>
      </c>
      <c r="E1615" s="6" t="s">
        <v>18</v>
      </c>
      <c r="F1615" s="6">
        <v>7.0</v>
      </c>
      <c r="G1615" s="7">
        <v>116.90000000000005</v>
      </c>
      <c r="H1615" s="5">
        <v>44074.0</v>
      </c>
      <c r="I1615" s="5">
        <v>44083.0</v>
      </c>
      <c r="J1615" s="6">
        <v>2.0</v>
      </c>
      <c r="K1615" s="6" t="s">
        <v>29</v>
      </c>
      <c r="L1615" s="6">
        <v>12.0</v>
      </c>
      <c r="M1615" s="6" t="s">
        <v>19</v>
      </c>
    </row>
    <row r="1616" ht="14.25" customHeight="1">
      <c r="A1616" s="6" t="s">
        <v>1636</v>
      </c>
      <c r="B1616" s="4">
        <v>2004.0</v>
      </c>
      <c r="C1616" s="4">
        <v>1006.0</v>
      </c>
      <c r="D1616" s="5">
        <v>44081.0</v>
      </c>
      <c r="E1616" s="6" t="s">
        <v>14</v>
      </c>
      <c r="F1616" s="6">
        <v>9.0</v>
      </c>
      <c r="G1616" s="7">
        <v>153.00000000000009</v>
      </c>
      <c r="H1616" s="5">
        <v>44079.0</v>
      </c>
      <c r="I1616" s="5">
        <v>44086.0</v>
      </c>
      <c r="J1616" s="6">
        <v>1.0</v>
      </c>
      <c r="K1616" s="6" t="s">
        <v>21</v>
      </c>
      <c r="L1616" s="6">
        <v>15.0</v>
      </c>
      <c r="M1616" s="6" t="s">
        <v>19</v>
      </c>
    </row>
    <row r="1617" ht="14.25" customHeight="1">
      <c r="A1617" s="6" t="s">
        <v>1637</v>
      </c>
      <c r="B1617" s="4">
        <v>2004.0</v>
      </c>
      <c r="C1617" s="4">
        <v>1006.0</v>
      </c>
      <c r="D1617" s="5">
        <v>44081.0</v>
      </c>
      <c r="E1617" s="6" t="s">
        <v>18</v>
      </c>
      <c r="F1617" s="6">
        <v>1.0</v>
      </c>
      <c r="G1617" s="7">
        <v>16.500000000000004</v>
      </c>
      <c r="H1617" s="5">
        <v>44077.0</v>
      </c>
      <c r="I1617" s="5">
        <v>44079.0</v>
      </c>
      <c r="J1617" s="6">
        <v>1.0</v>
      </c>
      <c r="K1617" s="6" t="s">
        <v>21</v>
      </c>
      <c r="L1617" s="6">
        <v>8.0</v>
      </c>
      <c r="M1617" s="6" t="s">
        <v>16</v>
      </c>
    </row>
    <row r="1618" ht="14.25" customHeight="1">
      <c r="A1618" s="6" t="s">
        <v>1638</v>
      </c>
      <c r="B1618" s="4">
        <v>2004.0</v>
      </c>
      <c r="C1618" s="4">
        <v>1006.0</v>
      </c>
      <c r="D1618" s="5">
        <v>44081.0</v>
      </c>
      <c r="E1618" s="6" t="s">
        <v>18</v>
      </c>
      <c r="F1618" s="6">
        <v>17.0</v>
      </c>
      <c r="G1618" s="7">
        <v>841.5000000000002</v>
      </c>
      <c r="H1618" s="5">
        <v>44081.0</v>
      </c>
      <c r="I1618" s="5">
        <v>44083.0</v>
      </c>
      <c r="J1618" s="6">
        <v>1.0</v>
      </c>
      <c r="K1618" s="6" t="s">
        <v>21</v>
      </c>
      <c r="L1618" s="6">
        <v>12.0</v>
      </c>
      <c r="M1618" s="6" t="s">
        <v>19</v>
      </c>
    </row>
    <row r="1619" ht="14.25" customHeight="1">
      <c r="A1619" s="6" t="s">
        <v>1639</v>
      </c>
      <c r="B1619" s="4">
        <v>2003.0</v>
      </c>
      <c r="C1619" s="4">
        <v>1003.0</v>
      </c>
      <c r="D1619" s="5">
        <v>44081.0</v>
      </c>
      <c r="E1619" s="6" t="s">
        <v>27</v>
      </c>
      <c r="F1619" s="6">
        <v>14.0</v>
      </c>
      <c r="G1619" s="7">
        <v>231.00000000000006</v>
      </c>
      <c r="H1619" s="5">
        <v>44074.0</v>
      </c>
      <c r="I1619" s="5">
        <v>44083.0</v>
      </c>
      <c r="J1619" s="6">
        <v>1.0</v>
      </c>
      <c r="K1619" s="6" t="s">
        <v>29</v>
      </c>
      <c r="L1619" s="6">
        <v>12.0</v>
      </c>
      <c r="M1619" s="6" t="s">
        <v>19</v>
      </c>
    </row>
    <row r="1620" ht="14.25" customHeight="1">
      <c r="A1620" s="6" t="s">
        <v>1640</v>
      </c>
      <c r="B1620" s="4">
        <v>2004.0</v>
      </c>
      <c r="C1620" s="4">
        <v>1003.0</v>
      </c>
      <c r="D1620" s="5">
        <v>44081.0</v>
      </c>
      <c r="E1620" s="6" t="s">
        <v>18</v>
      </c>
      <c r="F1620" s="6">
        <v>6.0</v>
      </c>
      <c r="G1620" s="7">
        <v>201.60000000000008</v>
      </c>
      <c r="H1620" s="5">
        <v>44078.0</v>
      </c>
      <c r="I1620" s="5">
        <v>44080.0</v>
      </c>
      <c r="J1620" s="6">
        <v>1.0</v>
      </c>
      <c r="K1620" s="6" t="s">
        <v>29</v>
      </c>
      <c r="L1620" s="6">
        <v>9.0</v>
      </c>
      <c r="M1620" s="6" t="s">
        <v>16</v>
      </c>
    </row>
    <row r="1621" ht="14.25" customHeight="1">
      <c r="A1621" s="6" t="s">
        <v>1641</v>
      </c>
      <c r="B1621" s="4">
        <v>2004.0</v>
      </c>
      <c r="C1621" s="4">
        <v>1003.0</v>
      </c>
      <c r="D1621" s="5">
        <v>44081.0</v>
      </c>
      <c r="E1621" s="6" t="s">
        <v>18</v>
      </c>
      <c r="F1621" s="6">
        <v>4.0</v>
      </c>
      <c r="G1621" s="7">
        <v>132.80000000000004</v>
      </c>
      <c r="H1621" s="5">
        <v>44081.0</v>
      </c>
      <c r="I1621" s="5">
        <v>44086.0</v>
      </c>
      <c r="J1621" s="6">
        <v>2.0</v>
      </c>
      <c r="K1621" s="6" t="s">
        <v>29</v>
      </c>
      <c r="L1621" s="6">
        <v>15.0</v>
      </c>
      <c r="M1621" s="6" t="s">
        <v>19</v>
      </c>
    </row>
    <row r="1622" ht="14.25" customHeight="1">
      <c r="A1622" s="6" t="s">
        <v>1642</v>
      </c>
      <c r="B1622" s="4">
        <v>2004.0</v>
      </c>
      <c r="C1622" s="4">
        <v>1003.0</v>
      </c>
      <c r="D1622" s="5">
        <v>44081.0</v>
      </c>
      <c r="E1622" s="6" t="s">
        <v>18</v>
      </c>
      <c r="F1622" s="6">
        <v>17.0</v>
      </c>
      <c r="G1622" s="7">
        <v>533.8</v>
      </c>
      <c r="H1622" s="5">
        <v>44079.0</v>
      </c>
      <c r="I1622" s="5">
        <v>44083.0</v>
      </c>
      <c r="J1622" s="6">
        <v>1.0</v>
      </c>
      <c r="K1622" s="6" t="s">
        <v>34</v>
      </c>
      <c r="L1622" s="6">
        <v>12.0</v>
      </c>
      <c r="M1622" s="6" t="s">
        <v>19</v>
      </c>
    </row>
    <row r="1623" ht="14.25" customHeight="1">
      <c r="A1623" s="6" t="s">
        <v>1643</v>
      </c>
      <c r="B1623" s="4">
        <v>2003.0</v>
      </c>
      <c r="C1623" s="4">
        <v>1003.0</v>
      </c>
      <c r="D1623" s="5">
        <v>44081.0</v>
      </c>
      <c r="E1623" s="6" t="s">
        <v>14</v>
      </c>
      <c r="F1623" s="6">
        <v>2.0</v>
      </c>
      <c r="G1623" s="7">
        <v>66.00000000000001</v>
      </c>
      <c r="H1623" s="5">
        <v>44081.0</v>
      </c>
      <c r="I1623" s="5">
        <v>44082.0</v>
      </c>
      <c r="J1623" s="6">
        <v>1.0</v>
      </c>
      <c r="K1623" s="6" t="s">
        <v>21</v>
      </c>
      <c r="L1623" s="6">
        <v>11.0</v>
      </c>
      <c r="M1623" s="6" t="s">
        <v>19</v>
      </c>
    </row>
    <row r="1624" ht="14.25" customHeight="1">
      <c r="A1624" s="6" t="s">
        <v>1644</v>
      </c>
      <c r="B1624" s="4">
        <v>2004.0</v>
      </c>
      <c r="C1624" s="4">
        <v>1003.0</v>
      </c>
      <c r="D1624" s="5">
        <v>44081.0</v>
      </c>
      <c r="E1624" s="6" t="s">
        <v>18</v>
      </c>
      <c r="F1624" s="6">
        <v>7.0</v>
      </c>
      <c r="G1624" s="7">
        <v>210.0</v>
      </c>
      <c r="H1624" s="5">
        <v>44075.0</v>
      </c>
      <c r="I1624" s="5">
        <v>44078.0</v>
      </c>
      <c r="J1624" s="6">
        <v>1.0</v>
      </c>
      <c r="K1624" s="6" t="s">
        <v>29</v>
      </c>
      <c r="L1624" s="6">
        <v>7.0</v>
      </c>
      <c r="M1624" s="6" t="s">
        <v>16</v>
      </c>
    </row>
    <row r="1625" ht="14.25" customHeight="1">
      <c r="A1625" s="6" t="s">
        <v>1645</v>
      </c>
      <c r="B1625" s="4">
        <v>2001.0</v>
      </c>
      <c r="C1625" s="4">
        <v>1003.0</v>
      </c>
      <c r="D1625" s="5">
        <v>44081.0</v>
      </c>
      <c r="E1625" s="6" t="s">
        <v>18</v>
      </c>
      <c r="F1625" s="6">
        <v>3.0</v>
      </c>
      <c r="G1625" s="7">
        <v>97.19999999999999</v>
      </c>
      <c r="H1625" s="5">
        <v>44079.0</v>
      </c>
      <c r="I1625" s="5">
        <v>44083.0</v>
      </c>
      <c r="J1625" s="6">
        <v>3.0</v>
      </c>
      <c r="K1625" s="6" t="s">
        <v>34</v>
      </c>
      <c r="L1625" s="6">
        <v>12.0</v>
      </c>
      <c r="M1625" s="6" t="s">
        <v>19</v>
      </c>
    </row>
    <row r="1626" ht="14.25" customHeight="1">
      <c r="A1626" s="6" t="s">
        <v>1646</v>
      </c>
      <c r="B1626" s="4">
        <v>2001.0</v>
      </c>
      <c r="C1626" s="4">
        <v>1005.0</v>
      </c>
      <c r="D1626" s="5">
        <v>44081.0</v>
      </c>
      <c r="E1626" s="6" t="s">
        <v>18</v>
      </c>
      <c r="F1626" s="6">
        <v>3.0</v>
      </c>
      <c r="G1626" s="7">
        <v>150.30000000000007</v>
      </c>
      <c r="H1626" s="5">
        <v>44084.0</v>
      </c>
      <c r="I1626" s="5">
        <v>44085.0</v>
      </c>
      <c r="J1626" s="6">
        <v>0.0</v>
      </c>
      <c r="K1626" s="6" t="s">
        <v>15</v>
      </c>
      <c r="L1626" s="6">
        <v>14.0</v>
      </c>
      <c r="M1626" s="6" t="s">
        <v>19</v>
      </c>
    </row>
    <row r="1627" ht="14.25" customHeight="1">
      <c r="A1627" s="6" t="s">
        <v>1647</v>
      </c>
      <c r="B1627" s="4">
        <v>2002.0</v>
      </c>
      <c r="C1627" s="4">
        <v>1005.0</v>
      </c>
      <c r="D1627" s="5">
        <v>44081.0</v>
      </c>
      <c r="E1627" s="6" t="s">
        <v>27</v>
      </c>
      <c r="F1627" s="6">
        <v>11.0</v>
      </c>
      <c r="G1627" s="7">
        <v>345.4</v>
      </c>
      <c r="H1627" s="5">
        <v>44073.0</v>
      </c>
      <c r="I1627" s="5">
        <v>44085.0</v>
      </c>
      <c r="J1627" s="6">
        <v>1.0</v>
      </c>
      <c r="K1627" s="6" t="s">
        <v>29</v>
      </c>
      <c r="L1627" s="6">
        <v>14.0</v>
      </c>
      <c r="M1627" s="6" t="s">
        <v>19</v>
      </c>
    </row>
    <row r="1628" ht="14.25" customHeight="1">
      <c r="A1628" s="6" t="s">
        <v>1648</v>
      </c>
      <c r="B1628" s="4">
        <v>2001.0</v>
      </c>
      <c r="C1628" s="4">
        <v>1006.0</v>
      </c>
      <c r="D1628" s="5">
        <v>44081.0</v>
      </c>
      <c r="E1628" s="6" t="s">
        <v>27</v>
      </c>
      <c r="F1628" s="6">
        <v>8.0</v>
      </c>
      <c r="G1628" s="7">
        <v>374.4</v>
      </c>
      <c r="H1628" s="5">
        <v>44074.0</v>
      </c>
      <c r="I1628" s="5">
        <v>44076.0</v>
      </c>
      <c r="J1628" s="6">
        <v>2.0</v>
      </c>
      <c r="K1628" s="6" t="s">
        <v>21</v>
      </c>
      <c r="L1628" s="6">
        <v>5.0</v>
      </c>
      <c r="M1628" s="6" t="s">
        <v>16</v>
      </c>
    </row>
    <row r="1629" ht="14.25" customHeight="1">
      <c r="A1629" s="6" t="s">
        <v>1649</v>
      </c>
      <c r="B1629" s="4">
        <v>2004.0</v>
      </c>
      <c r="C1629" s="4">
        <v>1006.0</v>
      </c>
      <c r="D1629" s="5">
        <v>44081.0</v>
      </c>
      <c r="E1629" s="6" t="s">
        <v>14</v>
      </c>
      <c r="F1629" s="6">
        <v>13.0</v>
      </c>
      <c r="G1629" s="7">
        <v>635.7</v>
      </c>
      <c r="H1629" s="5">
        <v>44072.0</v>
      </c>
      <c r="I1629" s="5">
        <v>44084.0</v>
      </c>
      <c r="J1629" s="6">
        <v>1.0</v>
      </c>
      <c r="K1629" s="6" t="s">
        <v>34</v>
      </c>
      <c r="L1629" s="6">
        <v>13.0</v>
      </c>
      <c r="M1629" s="6" t="s">
        <v>19</v>
      </c>
    </row>
    <row r="1630" ht="14.25" customHeight="1">
      <c r="A1630" s="6" t="s">
        <v>1650</v>
      </c>
      <c r="B1630" s="4">
        <v>2004.0</v>
      </c>
      <c r="C1630" s="4">
        <v>1006.0</v>
      </c>
      <c r="D1630" s="5">
        <v>44081.0</v>
      </c>
      <c r="E1630" s="6" t="s">
        <v>14</v>
      </c>
      <c r="F1630" s="6">
        <v>3.0</v>
      </c>
      <c r="G1630" s="7">
        <v>144.89999999999998</v>
      </c>
      <c r="H1630" s="5">
        <v>44085.0</v>
      </c>
      <c r="I1630" s="5">
        <v>44087.0</v>
      </c>
      <c r="J1630" s="6">
        <v>2.0</v>
      </c>
      <c r="K1630" s="6" t="s">
        <v>29</v>
      </c>
      <c r="L1630" s="6">
        <v>16.0</v>
      </c>
      <c r="M1630" s="6" t="s">
        <v>19</v>
      </c>
    </row>
    <row r="1631" ht="14.25" customHeight="1">
      <c r="A1631" s="6" t="s">
        <v>1651</v>
      </c>
      <c r="B1631" s="4">
        <v>2003.0</v>
      </c>
      <c r="C1631" s="4">
        <v>1005.0</v>
      </c>
      <c r="D1631" s="5">
        <v>44081.0</v>
      </c>
      <c r="E1631" s="6" t="s">
        <v>27</v>
      </c>
      <c r="F1631" s="6">
        <v>14.0</v>
      </c>
      <c r="G1631" s="7">
        <v>688.8000000000001</v>
      </c>
      <c r="H1631" s="5">
        <v>44078.0</v>
      </c>
      <c r="I1631" s="5">
        <v>44080.0</v>
      </c>
      <c r="J1631" s="6">
        <v>2.0</v>
      </c>
      <c r="K1631" s="6" t="s">
        <v>29</v>
      </c>
      <c r="L1631" s="6">
        <v>9.0</v>
      </c>
      <c r="M1631" s="6" t="s">
        <v>16</v>
      </c>
    </row>
    <row r="1632" ht="14.25" customHeight="1">
      <c r="A1632" s="6" t="s">
        <v>1652</v>
      </c>
      <c r="B1632" s="4">
        <v>2002.0</v>
      </c>
      <c r="C1632" s="4">
        <v>1004.0</v>
      </c>
      <c r="D1632" s="5">
        <v>44081.0</v>
      </c>
      <c r="E1632" s="6" t="s">
        <v>18</v>
      </c>
      <c r="F1632" s="6">
        <v>12.0</v>
      </c>
      <c r="G1632" s="7">
        <v>403.20000000000016</v>
      </c>
      <c r="H1632" s="5">
        <v>44076.0</v>
      </c>
      <c r="I1632" s="5">
        <v>44080.0</v>
      </c>
      <c r="J1632" s="6">
        <v>1.0</v>
      </c>
      <c r="K1632" s="6" t="s">
        <v>21</v>
      </c>
      <c r="L1632" s="6">
        <v>9.0</v>
      </c>
      <c r="M1632" s="6" t="s">
        <v>16</v>
      </c>
    </row>
    <row r="1633" ht="14.25" customHeight="1">
      <c r="A1633" s="6" t="s">
        <v>1653</v>
      </c>
      <c r="B1633" s="4">
        <v>2001.0</v>
      </c>
      <c r="C1633" s="4">
        <v>1002.0</v>
      </c>
      <c r="D1633" s="5">
        <v>44082.0</v>
      </c>
      <c r="E1633" s="6" t="s">
        <v>27</v>
      </c>
      <c r="F1633" s="6">
        <v>18.0</v>
      </c>
      <c r="G1633" s="7">
        <v>901.8000000000003</v>
      </c>
      <c r="H1633" s="5">
        <v>44078.0</v>
      </c>
      <c r="I1633" s="5">
        <v>44087.0</v>
      </c>
      <c r="J1633" s="6">
        <v>0.0</v>
      </c>
      <c r="K1633" s="6" t="s">
        <v>15</v>
      </c>
      <c r="L1633" s="6">
        <v>15.0</v>
      </c>
      <c r="M1633" s="6" t="s">
        <v>19</v>
      </c>
    </row>
    <row r="1634" ht="14.25" customHeight="1">
      <c r="A1634" s="6" t="s">
        <v>1654</v>
      </c>
      <c r="B1634" s="4">
        <v>2002.0</v>
      </c>
      <c r="C1634" s="4">
        <v>1005.0</v>
      </c>
      <c r="D1634" s="5">
        <v>44082.0</v>
      </c>
      <c r="E1634" s="6" t="s">
        <v>14</v>
      </c>
      <c r="F1634" s="6">
        <v>2.0</v>
      </c>
      <c r="G1634" s="7">
        <v>31.2</v>
      </c>
      <c r="H1634" s="5">
        <v>44073.0</v>
      </c>
      <c r="I1634" s="5">
        <v>44089.0</v>
      </c>
      <c r="J1634" s="6">
        <v>2.0</v>
      </c>
      <c r="K1634" s="6" t="s">
        <v>29</v>
      </c>
      <c r="L1634" s="6">
        <v>17.0</v>
      </c>
      <c r="M1634" s="6" t="s">
        <v>19</v>
      </c>
    </row>
    <row r="1635" ht="14.25" customHeight="1">
      <c r="A1635" s="6" t="s">
        <v>1655</v>
      </c>
      <c r="B1635" s="4">
        <v>2001.0</v>
      </c>
      <c r="C1635" s="4">
        <v>1002.0</v>
      </c>
      <c r="D1635" s="5">
        <v>44082.0</v>
      </c>
      <c r="E1635" s="6" t="s">
        <v>14</v>
      </c>
      <c r="F1635" s="6">
        <v>10.0</v>
      </c>
      <c r="G1635" s="7">
        <v>162.0</v>
      </c>
      <c r="H1635" s="5">
        <v>44075.0</v>
      </c>
      <c r="I1635" s="5">
        <v>44090.0</v>
      </c>
      <c r="J1635" s="6">
        <v>0.0</v>
      </c>
      <c r="K1635" s="6" t="s">
        <v>15</v>
      </c>
      <c r="L1635" s="6">
        <v>18.0</v>
      </c>
      <c r="M1635" s="6" t="s">
        <v>19</v>
      </c>
    </row>
    <row r="1636" ht="14.25" customHeight="1">
      <c r="A1636" s="6" t="s">
        <v>1656</v>
      </c>
      <c r="B1636" s="4">
        <v>2001.0</v>
      </c>
      <c r="C1636" s="4">
        <v>1002.0</v>
      </c>
      <c r="D1636" s="5">
        <v>44082.0</v>
      </c>
      <c r="E1636" s="6" t="s">
        <v>14</v>
      </c>
      <c r="F1636" s="6">
        <v>4.0</v>
      </c>
      <c r="G1636" s="7">
        <v>62.8</v>
      </c>
      <c r="H1636" s="5">
        <v>44078.0</v>
      </c>
      <c r="I1636" s="5">
        <v>44084.0</v>
      </c>
      <c r="J1636" s="6">
        <v>0.0</v>
      </c>
      <c r="K1636" s="6" t="s">
        <v>15</v>
      </c>
      <c r="L1636" s="6">
        <v>12.0</v>
      </c>
      <c r="M1636" s="6" t="s">
        <v>19</v>
      </c>
    </row>
    <row r="1637" ht="14.25" customHeight="1">
      <c r="A1637" s="6" t="s">
        <v>1657</v>
      </c>
      <c r="B1637" s="4">
        <v>2002.0</v>
      </c>
      <c r="C1637" s="4">
        <v>1004.0</v>
      </c>
      <c r="D1637" s="5">
        <v>44082.0</v>
      </c>
      <c r="E1637" s="6" t="s">
        <v>18</v>
      </c>
      <c r="F1637" s="6">
        <v>14.0</v>
      </c>
      <c r="G1637" s="7">
        <v>232.40000000000006</v>
      </c>
      <c r="H1637" s="5">
        <v>44076.0</v>
      </c>
      <c r="I1637" s="5">
        <v>44077.0</v>
      </c>
      <c r="J1637" s="6">
        <v>14.0</v>
      </c>
      <c r="K1637" s="6" t="s">
        <v>29</v>
      </c>
      <c r="L1637" s="6">
        <v>5.0</v>
      </c>
      <c r="M1637" s="6" t="s">
        <v>16</v>
      </c>
    </row>
    <row r="1638" ht="14.25" customHeight="1">
      <c r="A1638" s="6" t="s">
        <v>1658</v>
      </c>
      <c r="B1638" s="4">
        <v>2004.0</v>
      </c>
      <c r="C1638" s="4">
        <v>1004.0</v>
      </c>
      <c r="D1638" s="5">
        <v>44082.0</v>
      </c>
      <c r="E1638" s="6" t="s">
        <v>18</v>
      </c>
      <c r="F1638" s="6">
        <v>6.0</v>
      </c>
      <c r="G1638" s="7">
        <v>295.20000000000005</v>
      </c>
      <c r="H1638" s="5">
        <v>44084.0</v>
      </c>
      <c r="I1638" s="5">
        <v>44087.0</v>
      </c>
      <c r="J1638" s="6">
        <v>1.0</v>
      </c>
      <c r="K1638" s="6" t="s">
        <v>21</v>
      </c>
      <c r="L1638" s="6">
        <v>15.0</v>
      </c>
      <c r="M1638" s="6" t="s">
        <v>19</v>
      </c>
    </row>
    <row r="1639" ht="14.25" customHeight="1">
      <c r="A1639" s="6" t="s">
        <v>1659</v>
      </c>
      <c r="B1639" s="4">
        <v>2001.0</v>
      </c>
      <c r="C1639" s="4">
        <v>1006.0</v>
      </c>
      <c r="D1639" s="5">
        <v>44082.0</v>
      </c>
      <c r="E1639" s="6" t="s">
        <v>14</v>
      </c>
      <c r="F1639" s="6">
        <v>13.0</v>
      </c>
      <c r="G1639" s="7">
        <v>651.3000000000003</v>
      </c>
      <c r="H1639" s="5">
        <v>44075.0</v>
      </c>
      <c r="I1639" s="5">
        <v>44083.0</v>
      </c>
      <c r="J1639" s="6">
        <v>7.0</v>
      </c>
      <c r="K1639" s="6" t="s">
        <v>21</v>
      </c>
      <c r="L1639" s="6">
        <v>11.0</v>
      </c>
      <c r="M1639" s="6" t="s">
        <v>19</v>
      </c>
    </row>
    <row r="1640" ht="14.25" customHeight="1">
      <c r="A1640" s="6" t="s">
        <v>1660</v>
      </c>
      <c r="B1640" s="4">
        <v>2005.0</v>
      </c>
      <c r="C1640" s="4">
        <v>1004.0</v>
      </c>
      <c r="D1640" s="5">
        <v>44082.0</v>
      </c>
      <c r="E1640" s="6" t="s">
        <v>14</v>
      </c>
      <c r="F1640" s="6">
        <v>17.0</v>
      </c>
      <c r="G1640" s="7">
        <v>268.59999999999997</v>
      </c>
      <c r="H1640" s="5">
        <v>44076.0</v>
      </c>
      <c r="I1640" s="5">
        <v>44083.0</v>
      </c>
      <c r="J1640" s="6">
        <v>2.0</v>
      </c>
      <c r="K1640" s="6" t="s">
        <v>21</v>
      </c>
      <c r="L1640" s="6">
        <v>11.0</v>
      </c>
      <c r="M1640" s="6" t="s">
        <v>19</v>
      </c>
    </row>
    <row r="1641" ht="14.25" customHeight="1">
      <c r="A1641" s="6" t="s">
        <v>1661</v>
      </c>
      <c r="B1641" s="4">
        <v>2004.0</v>
      </c>
      <c r="C1641" s="4">
        <v>1004.0</v>
      </c>
      <c r="D1641" s="5">
        <v>44082.0</v>
      </c>
      <c r="E1641" s="6" t="s">
        <v>27</v>
      </c>
      <c r="F1641" s="6">
        <v>6.0</v>
      </c>
      <c r="G1641" s="7">
        <v>94.8</v>
      </c>
      <c r="H1641" s="5">
        <v>44076.0</v>
      </c>
      <c r="I1641" s="5">
        <v>44089.0</v>
      </c>
      <c r="J1641" s="6">
        <v>2.0</v>
      </c>
      <c r="K1641" s="6" t="s">
        <v>21</v>
      </c>
      <c r="L1641" s="6">
        <v>17.0</v>
      </c>
      <c r="M1641" s="6" t="s">
        <v>19</v>
      </c>
    </row>
    <row r="1642" ht="14.25" customHeight="1">
      <c r="A1642" s="6" t="s">
        <v>1662</v>
      </c>
      <c r="B1642" s="4">
        <v>2002.0</v>
      </c>
      <c r="C1642" s="4">
        <v>1002.0</v>
      </c>
      <c r="D1642" s="5">
        <v>44082.0</v>
      </c>
      <c r="E1642" s="6" t="s">
        <v>14</v>
      </c>
      <c r="F1642" s="6">
        <v>8.0</v>
      </c>
      <c r="G1642" s="7">
        <v>270.40000000000015</v>
      </c>
      <c r="H1642" s="5">
        <v>44080.0</v>
      </c>
      <c r="I1642" s="5">
        <v>44083.0</v>
      </c>
      <c r="J1642" s="6">
        <v>0.0</v>
      </c>
      <c r="K1642" s="6" t="s">
        <v>15</v>
      </c>
      <c r="L1642" s="6">
        <v>11.0</v>
      </c>
      <c r="M1642" s="6" t="s">
        <v>19</v>
      </c>
    </row>
    <row r="1643" ht="14.25" customHeight="1">
      <c r="A1643" s="6" t="s">
        <v>1663</v>
      </c>
      <c r="B1643" s="4">
        <v>2001.0</v>
      </c>
      <c r="C1643" s="4">
        <v>1003.0</v>
      </c>
      <c r="D1643" s="5">
        <v>44082.0</v>
      </c>
      <c r="E1643" s="6" t="s">
        <v>14</v>
      </c>
      <c r="F1643" s="6">
        <v>13.0</v>
      </c>
      <c r="G1643" s="7">
        <v>431.60000000000014</v>
      </c>
      <c r="H1643" s="5">
        <v>44077.0</v>
      </c>
      <c r="I1643" s="5">
        <v>44081.0</v>
      </c>
      <c r="J1643" s="6">
        <v>0.0</v>
      </c>
      <c r="K1643" s="6" t="s">
        <v>15</v>
      </c>
      <c r="L1643" s="6">
        <v>9.0</v>
      </c>
      <c r="M1643" s="6" t="s">
        <v>16</v>
      </c>
    </row>
    <row r="1644" ht="14.25" customHeight="1">
      <c r="A1644" s="6" t="s">
        <v>1664</v>
      </c>
      <c r="B1644" s="4">
        <v>2001.0</v>
      </c>
      <c r="C1644" s="4">
        <v>1003.0</v>
      </c>
      <c r="D1644" s="5">
        <v>44082.0</v>
      </c>
      <c r="E1644" s="6" t="s">
        <v>18</v>
      </c>
      <c r="F1644" s="6">
        <v>16.0</v>
      </c>
      <c r="G1644" s="7">
        <v>787.2</v>
      </c>
      <c r="H1644" s="5">
        <v>44081.0</v>
      </c>
      <c r="I1644" s="5">
        <v>44083.0</v>
      </c>
      <c r="J1644" s="6">
        <v>2.0</v>
      </c>
      <c r="K1644" s="6" t="s">
        <v>21</v>
      </c>
      <c r="L1644" s="6">
        <v>11.0</v>
      </c>
      <c r="M1644" s="6" t="s">
        <v>19</v>
      </c>
    </row>
    <row r="1645" ht="14.25" customHeight="1">
      <c r="A1645" s="6" t="s">
        <v>1665</v>
      </c>
      <c r="B1645" s="4">
        <v>2001.0</v>
      </c>
      <c r="C1645" s="4">
        <v>1005.0</v>
      </c>
      <c r="D1645" s="5">
        <v>44082.0</v>
      </c>
      <c r="E1645" s="6" t="s">
        <v>14</v>
      </c>
      <c r="F1645" s="6">
        <v>6.0</v>
      </c>
      <c r="G1645" s="7">
        <v>204.0000000000001</v>
      </c>
      <c r="H1645" s="5">
        <v>44077.0</v>
      </c>
      <c r="I1645" s="5">
        <v>44084.0</v>
      </c>
      <c r="J1645" s="6">
        <v>3.0</v>
      </c>
      <c r="K1645" s="6" t="s">
        <v>29</v>
      </c>
      <c r="L1645" s="6">
        <v>12.0</v>
      </c>
      <c r="M1645" s="6" t="s">
        <v>19</v>
      </c>
    </row>
    <row r="1646" ht="14.25" customHeight="1">
      <c r="A1646" s="6" t="s">
        <v>1666</v>
      </c>
      <c r="B1646" s="4">
        <v>2004.0</v>
      </c>
      <c r="C1646" s="4">
        <v>1005.0</v>
      </c>
      <c r="D1646" s="5">
        <v>44082.0</v>
      </c>
      <c r="E1646" s="6" t="s">
        <v>18</v>
      </c>
      <c r="F1646" s="6">
        <v>18.0</v>
      </c>
      <c r="G1646" s="7">
        <v>869.3999999999999</v>
      </c>
      <c r="H1646" s="5">
        <v>44081.0</v>
      </c>
      <c r="I1646" s="5">
        <v>44089.0</v>
      </c>
      <c r="J1646" s="6">
        <v>2.0</v>
      </c>
      <c r="K1646" s="6" t="s">
        <v>29</v>
      </c>
      <c r="L1646" s="6">
        <v>17.0</v>
      </c>
      <c r="M1646" s="6" t="s">
        <v>19</v>
      </c>
    </row>
    <row r="1647" ht="14.25" customHeight="1">
      <c r="A1647" s="6" t="s">
        <v>1667</v>
      </c>
      <c r="B1647" s="4">
        <v>2004.0</v>
      </c>
      <c r="C1647" s="4">
        <v>1002.0</v>
      </c>
      <c r="D1647" s="5">
        <v>44083.0</v>
      </c>
      <c r="E1647" s="6" t="s">
        <v>14</v>
      </c>
      <c r="F1647" s="6">
        <v>11.0</v>
      </c>
      <c r="G1647" s="7">
        <v>182.60000000000005</v>
      </c>
      <c r="H1647" s="5">
        <v>44075.0</v>
      </c>
      <c r="I1647" s="5">
        <v>44077.0</v>
      </c>
      <c r="J1647" s="6">
        <v>1.0</v>
      </c>
      <c r="K1647" s="6" t="s">
        <v>29</v>
      </c>
      <c r="L1647" s="6">
        <v>4.0</v>
      </c>
      <c r="M1647" s="6" t="s">
        <v>16</v>
      </c>
    </row>
    <row r="1648" ht="14.25" customHeight="1">
      <c r="A1648" s="6" t="s">
        <v>1668</v>
      </c>
      <c r="B1648" s="4">
        <v>2001.0</v>
      </c>
      <c r="C1648" s="4">
        <v>1004.0</v>
      </c>
      <c r="D1648" s="5">
        <v>44083.0</v>
      </c>
      <c r="E1648" s="6" t="s">
        <v>14</v>
      </c>
      <c r="F1648" s="6">
        <v>12.0</v>
      </c>
      <c r="G1648" s="7">
        <v>201.60000000000008</v>
      </c>
      <c r="H1648" s="5">
        <v>44085.0</v>
      </c>
      <c r="I1648" s="5">
        <v>44091.0</v>
      </c>
      <c r="J1648" s="6">
        <v>1.0</v>
      </c>
      <c r="K1648" s="6" t="s">
        <v>34</v>
      </c>
      <c r="L1648" s="6">
        <v>18.0</v>
      </c>
      <c r="M1648" s="6" t="s">
        <v>19</v>
      </c>
    </row>
    <row r="1649" ht="14.25" customHeight="1">
      <c r="A1649" s="6" t="s">
        <v>1669</v>
      </c>
      <c r="B1649" s="4">
        <v>2003.0</v>
      </c>
      <c r="C1649" s="4">
        <v>1005.0</v>
      </c>
      <c r="D1649" s="5">
        <v>44083.0</v>
      </c>
      <c r="E1649" s="6" t="s">
        <v>14</v>
      </c>
      <c r="F1649" s="6">
        <v>1.0</v>
      </c>
      <c r="G1649" s="7">
        <v>15.5</v>
      </c>
      <c r="H1649" s="5">
        <v>44078.0</v>
      </c>
      <c r="I1649" s="5">
        <v>44088.0</v>
      </c>
      <c r="J1649" s="6">
        <v>0.0</v>
      </c>
      <c r="K1649" s="6" t="s">
        <v>15</v>
      </c>
      <c r="L1649" s="6">
        <v>15.0</v>
      </c>
      <c r="M1649" s="6" t="s">
        <v>19</v>
      </c>
    </row>
    <row r="1650" ht="14.25" customHeight="1">
      <c r="A1650" s="6" t="s">
        <v>1670</v>
      </c>
      <c r="B1650" s="4">
        <v>2001.0</v>
      </c>
      <c r="C1650" s="4">
        <v>1006.0</v>
      </c>
      <c r="D1650" s="5">
        <v>44083.0</v>
      </c>
      <c r="E1650" s="6" t="s">
        <v>27</v>
      </c>
      <c r="F1650" s="6">
        <v>12.0</v>
      </c>
      <c r="G1650" s="6">
        <v>608.4000000000003</v>
      </c>
      <c r="H1650" s="5">
        <v>44085.0</v>
      </c>
      <c r="I1650" s="5">
        <v>44087.0</v>
      </c>
      <c r="J1650" s="6">
        <v>2.0</v>
      </c>
      <c r="K1650" s="6" t="s">
        <v>21</v>
      </c>
      <c r="L1650" s="6">
        <v>14.0</v>
      </c>
      <c r="M1650" s="6" t="s">
        <v>19</v>
      </c>
    </row>
    <row r="1651" ht="14.25" customHeight="1">
      <c r="A1651" s="6" t="s">
        <v>1671</v>
      </c>
      <c r="B1651" s="4">
        <v>2002.0</v>
      </c>
      <c r="C1651" s="4">
        <v>1005.0</v>
      </c>
      <c r="D1651" s="5">
        <v>44083.0</v>
      </c>
      <c r="E1651" s="6" t="s">
        <v>18</v>
      </c>
      <c r="F1651" s="6">
        <v>3.0</v>
      </c>
      <c r="G1651" s="7">
        <v>49.2</v>
      </c>
      <c r="H1651" s="5">
        <v>44076.0</v>
      </c>
      <c r="I1651" s="5">
        <v>44078.0</v>
      </c>
      <c r="J1651" s="6">
        <v>0.0</v>
      </c>
      <c r="K1651" s="6" t="s">
        <v>15</v>
      </c>
      <c r="L1651" s="6">
        <v>5.0</v>
      </c>
      <c r="M1651" s="6" t="s">
        <v>16</v>
      </c>
    </row>
    <row r="1652" ht="14.25" customHeight="1">
      <c r="A1652" s="6" t="s">
        <v>1672</v>
      </c>
      <c r="B1652" s="4">
        <v>2001.0</v>
      </c>
      <c r="C1652" s="4">
        <v>1005.0</v>
      </c>
      <c r="D1652" s="5">
        <v>44083.0</v>
      </c>
      <c r="E1652" s="6" t="s">
        <v>14</v>
      </c>
      <c r="F1652" s="6">
        <v>2.0</v>
      </c>
      <c r="G1652" s="7">
        <v>90.0</v>
      </c>
      <c r="H1652" s="5">
        <v>44079.0</v>
      </c>
      <c r="I1652" s="5">
        <v>44086.0</v>
      </c>
      <c r="J1652" s="6">
        <v>0.0</v>
      </c>
      <c r="K1652" s="6" t="s">
        <v>15</v>
      </c>
      <c r="L1652" s="6">
        <v>13.0</v>
      </c>
      <c r="M1652" s="6" t="s">
        <v>19</v>
      </c>
    </row>
    <row r="1653" ht="14.25" customHeight="1">
      <c r="A1653" s="6" t="s">
        <v>1673</v>
      </c>
      <c r="B1653" s="4">
        <v>2004.0</v>
      </c>
      <c r="C1653" s="4">
        <v>1005.0</v>
      </c>
      <c r="D1653" s="5">
        <v>44083.0</v>
      </c>
      <c r="E1653" s="6" t="s">
        <v>18</v>
      </c>
      <c r="F1653" s="6">
        <v>15.0</v>
      </c>
      <c r="G1653" s="7">
        <v>733.5</v>
      </c>
      <c r="H1653" s="5">
        <v>44082.0</v>
      </c>
      <c r="I1653" s="5">
        <v>44087.0</v>
      </c>
      <c r="J1653" s="6">
        <v>1.0</v>
      </c>
      <c r="K1653" s="6" t="s">
        <v>29</v>
      </c>
      <c r="L1653" s="6">
        <v>14.0</v>
      </c>
      <c r="M1653" s="6" t="s">
        <v>19</v>
      </c>
    </row>
    <row r="1654" ht="14.25" customHeight="1">
      <c r="A1654" s="6" t="s">
        <v>1674</v>
      </c>
      <c r="B1654" s="4">
        <v>2001.0</v>
      </c>
      <c r="C1654" s="4">
        <v>1005.0</v>
      </c>
      <c r="D1654" s="5">
        <v>44083.0</v>
      </c>
      <c r="E1654" s="6" t="s">
        <v>14</v>
      </c>
      <c r="F1654" s="6">
        <v>2.0</v>
      </c>
      <c r="G1654" s="7">
        <v>94.19999999999999</v>
      </c>
      <c r="H1654" s="5">
        <v>44080.0</v>
      </c>
      <c r="I1654" s="5">
        <v>44084.0</v>
      </c>
      <c r="J1654" s="6">
        <v>1.0</v>
      </c>
      <c r="K1654" s="6" t="s">
        <v>21</v>
      </c>
      <c r="L1654" s="6">
        <v>11.0</v>
      </c>
      <c r="M1654" s="6" t="s">
        <v>19</v>
      </c>
    </row>
    <row r="1655" ht="14.25" customHeight="1">
      <c r="A1655" s="6" t="s">
        <v>1675</v>
      </c>
      <c r="B1655" s="4">
        <v>2004.0</v>
      </c>
      <c r="C1655" s="4">
        <v>1005.0</v>
      </c>
      <c r="D1655" s="5">
        <v>44083.0</v>
      </c>
      <c r="E1655" s="6" t="s">
        <v>14</v>
      </c>
      <c r="F1655" s="6">
        <v>18.0</v>
      </c>
      <c r="G1655" s="7">
        <v>561.6</v>
      </c>
      <c r="H1655" s="5">
        <v>44088.0</v>
      </c>
      <c r="I1655" s="5">
        <v>44089.0</v>
      </c>
      <c r="J1655" s="6">
        <v>2.0</v>
      </c>
      <c r="K1655" s="6" t="s">
        <v>29</v>
      </c>
      <c r="L1655" s="6">
        <v>16.0</v>
      </c>
      <c r="M1655" s="6" t="s">
        <v>19</v>
      </c>
    </row>
    <row r="1656" ht="14.25" customHeight="1">
      <c r="A1656" s="6" t="s">
        <v>1676</v>
      </c>
      <c r="B1656" s="4">
        <v>2001.0</v>
      </c>
      <c r="C1656" s="4">
        <v>1005.0</v>
      </c>
      <c r="D1656" s="5">
        <v>44083.0</v>
      </c>
      <c r="E1656" s="6" t="s">
        <v>18</v>
      </c>
      <c r="F1656" s="6">
        <v>14.0</v>
      </c>
      <c r="G1656" s="7">
        <v>709.8000000000004</v>
      </c>
      <c r="H1656" s="5">
        <v>44082.0</v>
      </c>
      <c r="I1656" s="5">
        <v>44085.0</v>
      </c>
      <c r="J1656" s="6">
        <v>0.0</v>
      </c>
      <c r="K1656" s="6" t="s">
        <v>15</v>
      </c>
      <c r="L1656" s="6">
        <v>12.0</v>
      </c>
      <c r="M1656" s="6" t="s">
        <v>19</v>
      </c>
    </row>
    <row r="1657" ht="14.25" customHeight="1">
      <c r="A1657" s="6" t="s">
        <v>1677</v>
      </c>
      <c r="B1657" s="4">
        <v>2001.0</v>
      </c>
      <c r="C1657" s="4">
        <v>1003.0</v>
      </c>
      <c r="D1657" s="5">
        <v>44083.0</v>
      </c>
      <c r="E1657" s="6" t="s">
        <v>18</v>
      </c>
      <c r="F1657" s="6">
        <v>20.0</v>
      </c>
      <c r="G1657" s="7">
        <v>620.0</v>
      </c>
      <c r="H1657" s="5">
        <v>44079.0</v>
      </c>
      <c r="I1657" s="5">
        <v>44087.0</v>
      </c>
      <c r="J1657" s="6">
        <v>0.0</v>
      </c>
      <c r="K1657" s="6" t="s">
        <v>15</v>
      </c>
      <c r="L1657" s="6">
        <v>14.0</v>
      </c>
      <c r="M1657" s="6" t="s">
        <v>19</v>
      </c>
    </row>
    <row r="1658" ht="14.25" customHeight="1">
      <c r="A1658" s="6" t="s">
        <v>1678</v>
      </c>
      <c r="B1658" s="4">
        <v>2002.0</v>
      </c>
      <c r="C1658" s="4">
        <v>1003.0</v>
      </c>
      <c r="D1658" s="5">
        <v>44083.0</v>
      </c>
      <c r="E1658" s="6" t="s">
        <v>18</v>
      </c>
      <c r="F1658" s="6">
        <v>20.0</v>
      </c>
      <c r="G1658" s="7">
        <v>676.0000000000003</v>
      </c>
      <c r="H1658" s="5">
        <v>44077.0</v>
      </c>
      <c r="I1658" s="5">
        <v>44087.0</v>
      </c>
      <c r="J1658" s="6">
        <v>0.0</v>
      </c>
      <c r="K1658" s="6" t="s">
        <v>15</v>
      </c>
      <c r="L1658" s="6">
        <v>14.0</v>
      </c>
      <c r="M1658" s="6" t="s">
        <v>19</v>
      </c>
    </row>
    <row r="1659" ht="14.25" customHeight="1">
      <c r="A1659" s="6" t="s">
        <v>1679</v>
      </c>
      <c r="B1659" s="4">
        <v>2002.0</v>
      </c>
      <c r="C1659" s="4">
        <v>1003.0</v>
      </c>
      <c r="D1659" s="5">
        <v>44083.0</v>
      </c>
      <c r="E1659" s="6" t="s">
        <v>27</v>
      </c>
      <c r="F1659" s="6">
        <v>4.0</v>
      </c>
      <c r="G1659" s="7">
        <v>180.0</v>
      </c>
      <c r="H1659" s="5">
        <v>44076.0</v>
      </c>
      <c r="I1659" s="5">
        <v>44082.0</v>
      </c>
      <c r="J1659" s="6">
        <v>1.0</v>
      </c>
      <c r="K1659" s="6" t="s">
        <v>34</v>
      </c>
      <c r="L1659" s="6">
        <v>9.0</v>
      </c>
      <c r="M1659" s="6" t="s">
        <v>16</v>
      </c>
    </row>
    <row r="1660" ht="14.25" customHeight="1">
      <c r="A1660" s="6" t="s">
        <v>1680</v>
      </c>
      <c r="B1660" s="4">
        <v>2001.0</v>
      </c>
      <c r="C1660" s="4">
        <v>1002.0</v>
      </c>
      <c r="D1660" s="5">
        <v>44083.0</v>
      </c>
      <c r="E1660" s="6" t="s">
        <v>18</v>
      </c>
      <c r="F1660" s="6">
        <v>8.0</v>
      </c>
      <c r="G1660" s="7">
        <v>259.2</v>
      </c>
      <c r="H1660" s="5">
        <v>44074.0</v>
      </c>
      <c r="I1660" s="5">
        <v>44078.0</v>
      </c>
      <c r="J1660" s="6">
        <v>3.0</v>
      </c>
      <c r="K1660" s="6" t="s">
        <v>21</v>
      </c>
      <c r="L1660" s="6">
        <v>5.0</v>
      </c>
      <c r="M1660" s="6" t="s">
        <v>16</v>
      </c>
    </row>
    <row r="1661" ht="14.25" customHeight="1">
      <c r="A1661" s="6" t="s">
        <v>1681</v>
      </c>
      <c r="B1661" s="4">
        <v>2002.0</v>
      </c>
      <c r="C1661" s="4">
        <v>1006.0</v>
      </c>
      <c r="D1661" s="5">
        <v>44083.0</v>
      </c>
      <c r="E1661" s="6" t="s">
        <v>27</v>
      </c>
      <c r="F1661" s="6">
        <v>8.0</v>
      </c>
      <c r="G1661" s="7">
        <v>248.0</v>
      </c>
      <c r="H1661" s="5">
        <v>44082.0</v>
      </c>
      <c r="I1661" s="5">
        <v>44088.0</v>
      </c>
      <c r="J1661" s="6">
        <v>4.0</v>
      </c>
      <c r="K1661" s="6" t="s">
        <v>29</v>
      </c>
      <c r="L1661" s="6">
        <v>15.0</v>
      </c>
      <c r="M1661" s="6" t="s">
        <v>19</v>
      </c>
    </row>
    <row r="1662" ht="14.25" customHeight="1">
      <c r="A1662" s="6" t="s">
        <v>1682</v>
      </c>
      <c r="B1662" s="4">
        <v>2001.0</v>
      </c>
      <c r="C1662" s="4">
        <v>1006.0</v>
      </c>
      <c r="D1662" s="5">
        <v>44083.0</v>
      </c>
      <c r="E1662" s="6" t="s">
        <v>27</v>
      </c>
      <c r="F1662" s="6">
        <v>1.0</v>
      </c>
      <c r="G1662" s="7">
        <v>16.700000000000006</v>
      </c>
      <c r="H1662" s="5">
        <v>44081.0</v>
      </c>
      <c r="I1662" s="5">
        <v>44090.0</v>
      </c>
      <c r="J1662" s="6">
        <v>1.0</v>
      </c>
      <c r="K1662" s="6" t="s">
        <v>29</v>
      </c>
      <c r="L1662" s="6">
        <v>17.0</v>
      </c>
      <c r="M1662" s="6" t="s">
        <v>19</v>
      </c>
    </row>
    <row r="1663" ht="14.25" customHeight="1">
      <c r="A1663" s="6" t="s">
        <v>1683</v>
      </c>
      <c r="B1663" s="4">
        <v>2002.0</v>
      </c>
      <c r="C1663" s="4">
        <v>1006.0</v>
      </c>
      <c r="D1663" s="5">
        <v>44083.0</v>
      </c>
      <c r="E1663" s="6" t="s">
        <v>18</v>
      </c>
      <c r="F1663" s="6">
        <v>17.0</v>
      </c>
      <c r="G1663" s="7">
        <v>567.8000000000002</v>
      </c>
      <c r="H1663" s="5">
        <v>44081.0</v>
      </c>
      <c r="I1663" s="5">
        <v>44086.0</v>
      </c>
      <c r="J1663" s="6">
        <v>1.0</v>
      </c>
      <c r="K1663" s="6" t="s">
        <v>34</v>
      </c>
      <c r="L1663" s="6">
        <v>13.0</v>
      </c>
      <c r="M1663" s="6" t="s">
        <v>19</v>
      </c>
    </row>
    <row r="1664" ht="14.25" customHeight="1">
      <c r="A1664" s="6" t="s">
        <v>1684</v>
      </c>
      <c r="B1664" s="4">
        <v>2004.0</v>
      </c>
      <c r="C1664" s="4">
        <v>1002.0</v>
      </c>
      <c r="D1664" s="5">
        <v>44084.0</v>
      </c>
      <c r="E1664" s="6" t="s">
        <v>27</v>
      </c>
      <c r="F1664" s="6">
        <v>11.0</v>
      </c>
      <c r="G1664" s="7">
        <v>185.9000000000001</v>
      </c>
      <c r="H1664" s="5">
        <v>44080.0</v>
      </c>
      <c r="I1664" s="5">
        <v>44082.0</v>
      </c>
      <c r="J1664" s="6">
        <v>1.0</v>
      </c>
      <c r="K1664" s="6" t="s">
        <v>21</v>
      </c>
      <c r="L1664" s="6">
        <v>8.0</v>
      </c>
      <c r="M1664" s="6" t="s">
        <v>16</v>
      </c>
    </row>
    <row r="1665" ht="14.25" customHeight="1">
      <c r="A1665" s="6" t="s">
        <v>1685</v>
      </c>
      <c r="B1665" s="4">
        <v>2002.0</v>
      </c>
      <c r="C1665" s="4">
        <v>1003.0</v>
      </c>
      <c r="D1665" s="5">
        <v>44084.0</v>
      </c>
      <c r="E1665" s="6" t="s">
        <v>27</v>
      </c>
      <c r="F1665" s="6">
        <v>19.0</v>
      </c>
      <c r="G1665" s="7">
        <v>615.6</v>
      </c>
      <c r="H1665" s="5">
        <v>44075.0</v>
      </c>
      <c r="I1665" s="5">
        <v>44086.0</v>
      </c>
      <c r="J1665" s="6">
        <v>0.0</v>
      </c>
      <c r="K1665" s="6" t="s">
        <v>15</v>
      </c>
      <c r="L1665" s="6">
        <v>12.0</v>
      </c>
      <c r="M1665" s="6" t="s">
        <v>19</v>
      </c>
    </row>
    <row r="1666" ht="14.25" customHeight="1">
      <c r="A1666" s="6" t="s">
        <v>1686</v>
      </c>
      <c r="B1666" s="4">
        <v>2004.0</v>
      </c>
      <c r="C1666" s="4">
        <v>1001.0</v>
      </c>
      <c r="D1666" s="5">
        <v>44084.0</v>
      </c>
      <c r="E1666" s="6" t="s">
        <v>27</v>
      </c>
      <c r="F1666" s="6">
        <v>15.0</v>
      </c>
      <c r="G1666" s="7">
        <v>504.0000000000002</v>
      </c>
      <c r="H1666" s="5">
        <v>44078.0</v>
      </c>
      <c r="I1666" s="5">
        <v>44082.0</v>
      </c>
      <c r="J1666" s="6">
        <v>0.0</v>
      </c>
      <c r="K1666" s="6" t="s">
        <v>15</v>
      </c>
      <c r="L1666" s="6">
        <v>8.0</v>
      </c>
      <c r="M1666" s="6" t="s">
        <v>16</v>
      </c>
    </row>
    <row r="1667" ht="14.25" customHeight="1">
      <c r="A1667" s="6" t="s">
        <v>1687</v>
      </c>
      <c r="B1667" s="4">
        <v>2004.0</v>
      </c>
      <c r="C1667" s="4">
        <v>1005.0</v>
      </c>
      <c r="D1667" s="5">
        <v>44084.0</v>
      </c>
      <c r="E1667" s="6" t="s">
        <v>27</v>
      </c>
      <c r="F1667" s="6">
        <v>20.0</v>
      </c>
      <c r="G1667" s="7">
        <v>664.0000000000002</v>
      </c>
      <c r="H1667" s="5">
        <v>44084.0</v>
      </c>
      <c r="I1667" s="5">
        <v>44087.0</v>
      </c>
      <c r="J1667" s="6">
        <v>1.0</v>
      </c>
      <c r="K1667" s="6" t="s">
        <v>29</v>
      </c>
      <c r="L1667" s="6">
        <v>13.0</v>
      </c>
      <c r="M1667" s="6" t="s">
        <v>19</v>
      </c>
    </row>
    <row r="1668" ht="14.25" customHeight="1">
      <c r="A1668" s="6" t="s">
        <v>1688</v>
      </c>
      <c r="B1668" s="4">
        <v>2004.0</v>
      </c>
      <c r="C1668" s="4">
        <v>1003.0</v>
      </c>
      <c r="D1668" s="5">
        <v>44084.0</v>
      </c>
      <c r="E1668" s="6" t="s">
        <v>14</v>
      </c>
      <c r="F1668" s="6">
        <v>9.0</v>
      </c>
      <c r="G1668" s="7">
        <v>151.20000000000007</v>
      </c>
      <c r="H1668" s="5">
        <v>44083.0</v>
      </c>
      <c r="I1668" s="5">
        <v>44091.0</v>
      </c>
      <c r="J1668" s="6">
        <v>3.0</v>
      </c>
      <c r="K1668" s="6" t="s">
        <v>21</v>
      </c>
      <c r="L1668" s="6">
        <v>17.0</v>
      </c>
      <c r="M1668" s="6" t="s">
        <v>19</v>
      </c>
    </row>
    <row r="1669" ht="14.25" customHeight="1">
      <c r="A1669" s="6" t="s">
        <v>1689</v>
      </c>
      <c r="B1669" s="4">
        <v>2001.0</v>
      </c>
      <c r="C1669" s="4">
        <v>1003.0</v>
      </c>
      <c r="D1669" s="5">
        <v>44084.0</v>
      </c>
      <c r="E1669" s="6" t="s">
        <v>18</v>
      </c>
      <c r="F1669" s="6">
        <v>6.0</v>
      </c>
      <c r="G1669" s="7">
        <v>270.0</v>
      </c>
      <c r="H1669" s="5">
        <v>44078.0</v>
      </c>
      <c r="I1669" s="5">
        <v>44087.0</v>
      </c>
      <c r="J1669" s="6">
        <v>2.0</v>
      </c>
      <c r="K1669" s="6" t="s">
        <v>21</v>
      </c>
      <c r="L1669" s="6">
        <v>13.0</v>
      </c>
      <c r="M1669" s="6" t="s">
        <v>19</v>
      </c>
    </row>
    <row r="1670" ht="14.25" customHeight="1">
      <c r="A1670" s="6" t="s">
        <v>1690</v>
      </c>
      <c r="B1670" s="4">
        <v>2002.0</v>
      </c>
      <c r="C1670" s="4">
        <v>1001.0</v>
      </c>
      <c r="D1670" s="5">
        <v>44084.0</v>
      </c>
      <c r="E1670" s="6" t="s">
        <v>18</v>
      </c>
      <c r="F1670" s="6">
        <v>15.0</v>
      </c>
      <c r="G1670" s="7">
        <v>243.0</v>
      </c>
      <c r="H1670" s="5">
        <v>44079.0</v>
      </c>
      <c r="I1670" s="5">
        <v>44080.0</v>
      </c>
      <c r="J1670" s="6">
        <v>0.0</v>
      </c>
      <c r="K1670" s="6" t="s">
        <v>15</v>
      </c>
      <c r="L1670" s="6">
        <v>6.0</v>
      </c>
      <c r="M1670" s="6" t="s">
        <v>16</v>
      </c>
    </row>
    <row r="1671" ht="14.25" customHeight="1">
      <c r="A1671" s="6" t="s">
        <v>1691</v>
      </c>
      <c r="B1671" s="4">
        <v>2004.0</v>
      </c>
      <c r="C1671" s="4">
        <v>1004.0</v>
      </c>
      <c r="D1671" s="5">
        <v>44084.0</v>
      </c>
      <c r="E1671" s="6" t="s">
        <v>14</v>
      </c>
      <c r="F1671" s="6">
        <v>18.0</v>
      </c>
      <c r="G1671" s="7">
        <v>287.99999999999994</v>
      </c>
      <c r="H1671" s="5">
        <v>44084.0</v>
      </c>
      <c r="I1671" s="5">
        <v>44090.0</v>
      </c>
      <c r="J1671" s="6">
        <v>2.0</v>
      </c>
      <c r="K1671" s="6" t="s">
        <v>29</v>
      </c>
      <c r="L1671" s="6">
        <v>16.0</v>
      </c>
      <c r="M1671" s="6" t="s">
        <v>19</v>
      </c>
    </row>
    <row r="1672" ht="14.25" customHeight="1">
      <c r="A1672" s="6" t="s">
        <v>1692</v>
      </c>
      <c r="B1672" s="4">
        <v>2001.0</v>
      </c>
      <c r="C1672" s="4">
        <v>1004.0</v>
      </c>
      <c r="D1672" s="5">
        <v>44084.0</v>
      </c>
      <c r="E1672" s="6" t="s">
        <v>18</v>
      </c>
      <c r="F1672" s="6">
        <v>8.0</v>
      </c>
      <c r="G1672" s="7">
        <v>128.79999999999998</v>
      </c>
      <c r="H1672" s="5">
        <v>44075.0</v>
      </c>
      <c r="I1672" s="5">
        <v>44078.0</v>
      </c>
      <c r="J1672" s="6">
        <v>2.0</v>
      </c>
      <c r="K1672" s="6" t="s">
        <v>21</v>
      </c>
      <c r="L1672" s="6">
        <v>4.0</v>
      </c>
      <c r="M1672" s="6" t="s">
        <v>16</v>
      </c>
    </row>
    <row r="1673" ht="14.25" customHeight="1">
      <c r="A1673" s="6" t="s">
        <v>1693</v>
      </c>
      <c r="B1673" s="4">
        <v>2004.0</v>
      </c>
      <c r="C1673" s="4">
        <v>1001.0</v>
      </c>
      <c r="D1673" s="5">
        <v>44084.0</v>
      </c>
      <c r="E1673" s="6" t="s">
        <v>14</v>
      </c>
      <c r="F1673" s="6">
        <v>8.0</v>
      </c>
      <c r="G1673" s="7">
        <v>132.80000000000004</v>
      </c>
      <c r="H1673" s="5">
        <v>44076.0</v>
      </c>
      <c r="I1673" s="5">
        <v>44083.0</v>
      </c>
      <c r="J1673" s="6">
        <v>0.0</v>
      </c>
      <c r="K1673" s="6" t="s">
        <v>15</v>
      </c>
      <c r="L1673" s="6">
        <v>9.0</v>
      </c>
      <c r="M1673" s="6" t="s">
        <v>16</v>
      </c>
    </row>
    <row r="1674" ht="14.25" customHeight="1">
      <c r="A1674" s="6" t="s">
        <v>1694</v>
      </c>
      <c r="B1674" s="4">
        <v>2001.0</v>
      </c>
      <c r="C1674" s="4">
        <v>1001.0</v>
      </c>
      <c r="D1674" s="5">
        <v>44084.0</v>
      </c>
      <c r="E1674" s="6" t="s">
        <v>27</v>
      </c>
      <c r="F1674" s="6">
        <v>20.0</v>
      </c>
      <c r="G1674" s="7">
        <v>620.0</v>
      </c>
      <c r="H1674" s="5">
        <v>44075.0</v>
      </c>
      <c r="I1674" s="5">
        <v>44083.0</v>
      </c>
      <c r="J1674" s="6">
        <v>1.0</v>
      </c>
      <c r="K1674" s="6" t="s">
        <v>34</v>
      </c>
      <c r="L1674" s="6">
        <v>9.0</v>
      </c>
      <c r="M1674" s="6" t="s">
        <v>16</v>
      </c>
    </row>
    <row r="1675" ht="14.25" customHeight="1">
      <c r="A1675" s="6" t="s">
        <v>1695</v>
      </c>
      <c r="B1675" s="4">
        <v>2004.0</v>
      </c>
      <c r="C1675" s="4">
        <v>1001.0</v>
      </c>
      <c r="D1675" s="5">
        <v>44084.0</v>
      </c>
      <c r="E1675" s="6" t="s">
        <v>18</v>
      </c>
      <c r="F1675" s="6">
        <v>2.0</v>
      </c>
      <c r="G1675" s="7">
        <v>33.80000000000002</v>
      </c>
      <c r="H1675" s="5">
        <v>44080.0</v>
      </c>
      <c r="I1675" s="5">
        <v>44093.0</v>
      </c>
      <c r="J1675" s="6">
        <v>2.0</v>
      </c>
      <c r="K1675" s="6" t="s">
        <v>21</v>
      </c>
      <c r="L1675" s="6">
        <v>19.0</v>
      </c>
      <c r="M1675" s="6" t="s">
        <v>19</v>
      </c>
    </row>
    <row r="1676" ht="14.25" customHeight="1">
      <c r="A1676" s="6" t="s">
        <v>1696</v>
      </c>
      <c r="B1676" s="4">
        <v>2003.0</v>
      </c>
      <c r="C1676" s="4">
        <v>1001.0</v>
      </c>
      <c r="D1676" s="5">
        <v>44084.0</v>
      </c>
      <c r="E1676" s="6" t="s">
        <v>27</v>
      </c>
      <c r="F1676" s="6">
        <v>2.0</v>
      </c>
      <c r="G1676" s="7">
        <v>65.60000000000001</v>
      </c>
      <c r="H1676" s="5">
        <v>44084.0</v>
      </c>
      <c r="I1676" s="5">
        <v>44087.0</v>
      </c>
      <c r="J1676" s="6">
        <v>0.0</v>
      </c>
      <c r="K1676" s="6" t="s">
        <v>15</v>
      </c>
      <c r="L1676" s="6">
        <v>13.0</v>
      </c>
      <c r="M1676" s="6" t="s">
        <v>19</v>
      </c>
    </row>
    <row r="1677" ht="14.25" customHeight="1">
      <c r="A1677" s="6" t="s">
        <v>1697</v>
      </c>
      <c r="B1677" s="4">
        <v>2004.0</v>
      </c>
      <c r="C1677" s="4">
        <v>1005.0</v>
      </c>
      <c r="D1677" s="5">
        <v>44084.0</v>
      </c>
      <c r="E1677" s="6" t="s">
        <v>18</v>
      </c>
      <c r="F1677" s="6">
        <v>16.0</v>
      </c>
      <c r="G1677" s="7">
        <v>508.79999999999995</v>
      </c>
      <c r="H1677" s="5">
        <v>44076.0</v>
      </c>
      <c r="I1677" s="5">
        <v>44087.0</v>
      </c>
      <c r="J1677" s="6">
        <v>2.0</v>
      </c>
      <c r="K1677" s="6" t="s">
        <v>34</v>
      </c>
      <c r="L1677" s="6">
        <v>13.0</v>
      </c>
      <c r="M1677" s="6" t="s">
        <v>19</v>
      </c>
    </row>
    <row r="1678" ht="14.25" customHeight="1">
      <c r="A1678" s="6" t="s">
        <v>1698</v>
      </c>
      <c r="B1678" s="4">
        <v>2004.0</v>
      </c>
      <c r="C1678" s="4">
        <v>1002.0</v>
      </c>
      <c r="D1678" s="5">
        <v>44084.0</v>
      </c>
      <c r="E1678" s="6" t="s">
        <v>27</v>
      </c>
      <c r="F1678" s="6">
        <v>7.0</v>
      </c>
      <c r="G1678" s="7">
        <v>238.00000000000014</v>
      </c>
      <c r="H1678" s="5">
        <v>44083.0</v>
      </c>
      <c r="I1678" s="5">
        <v>44092.0</v>
      </c>
      <c r="J1678" s="6">
        <v>4.0</v>
      </c>
      <c r="K1678" s="6" t="s">
        <v>29</v>
      </c>
      <c r="L1678" s="6">
        <v>18.0</v>
      </c>
      <c r="M1678" s="6" t="s">
        <v>19</v>
      </c>
    </row>
    <row r="1679" ht="14.25" customHeight="1">
      <c r="A1679" s="6" t="s">
        <v>1699</v>
      </c>
      <c r="B1679" s="4">
        <v>2001.0</v>
      </c>
      <c r="C1679" s="4">
        <v>1002.0</v>
      </c>
      <c r="D1679" s="5">
        <v>44084.0</v>
      </c>
      <c r="E1679" s="6" t="s">
        <v>14</v>
      </c>
      <c r="F1679" s="6">
        <v>20.0</v>
      </c>
      <c r="G1679" s="7">
        <v>668.0000000000002</v>
      </c>
      <c r="H1679" s="5">
        <v>44080.0</v>
      </c>
      <c r="I1679" s="5">
        <v>44086.0</v>
      </c>
      <c r="J1679" s="6">
        <v>1.0</v>
      </c>
      <c r="K1679" s="6" t="s">
        <v>29</v>
      </c>
      <c r="L1679" s="6">
        <v>12.0</v>
      </c>
      <c r="M1679" s="6" t="s">
        <v>19</v>
      </c>
    </row>
    <row r="1680" ht="14.25" customHeight="1">
      <c r="A1680" s="6" t="s">
        <v>1700</v>
      </c>
      <c r="B1680" s="4">
        <v>2001.0</v>
      </c>
      <c r="C1680" s="4">
        <v>1006.0</v>
      </c>
      <c r="D1680" s="5">
        <v>44084.0</v>
      </c>
      <c r="E1680" s="6" t="s">
        <v>14</v>
      </c>
      <c r="F1680" s="6">
        <v>15.0</v>
      </c>
      <c r="G1680" s="7">
        <v>473.99999999999994</v>
      </c>
      <c r="H1680" s="5">
        <v>44085.0</v>
      </c>
      <c r="I1680" s="5">
        <v>44092.0</v>
      </c>
      <c r="J1680" s="6">
        <v>2.0</v>
      </c>
      <c r="K1680" s="6" t="s">
        <v>21</v>
      </c>
      <c r="L1680" s="6">
        <v>18.0</v>
      </c>
      <c r="M1680" s="6" t="s">
        <v>19</v>
      </c>
    </row>
    <row r="1681" ht="14.25" customHeight="1">
      <c r="A1681" s="6" t="s">
        <v>1701</v>
      </c>
      <c r="B1681" s="4">
        <v>2001.0</v>
      </c>
      <c r="C1681" s="4">
        <v>1006.0</v>
      </c>
      <c r="D1681" s="5">
        <v>44084.0</v>
      </c>
      <c r="E1681" s="6" t="s">
        <v>14</v>
      </c>
      <c r="F1681" s="6">
        <v>4.0</v>
      </c>
      <c r="G1681" s="7">
        <v>120.0</v>
      </c>
      <c r="H1681" s="5">
        <v>44079.0</v>
      </c>
      <c r="I1681" s="5">
        <v>44090.0</v>
      </c>
      <c r="J1681" s="6">
        <v>1.0</v>
      </c>
      <c r="K1681" s="6" t="s">
        <v>21</v>
      </c>
      <c r="L1681" s="6">
        <v>16.0</v>
      </c>
      <c r="M1681" s="6" t="s">
        <v>19</v>
      </c>
    </row>
    <row r="1682" ht="14.25" customHeight="1">
      <c r="A1682" s="6" t="s">
        <v>1702</v>
      </c>
      <c r="B1682" s="4">
        <v>2001.0</v>
      </c>
      <c r="C1682" s="4">
        <v>1002.0</v>
      </c>
      <c r="D1682" s="5">
        <v>44085.0</v>
      </c>
      <c r="E1682" s="6" t="s">
        <v>14</v>
      </c>
      <c r="F1682" s="6">
        <v>19.0</v>
      </c>
      <c r="G1682" s="7">
        <v>305.9</v>
      </c>
      <c r="H1682" s="5">
        <v>44077.0</v>
      </c>
      <c r="I1682" s="5">
        <v>44084.0</v>
      </c>
      <c r="J1682" s="6">
        <v>3.0</v>
      </c>
      <c r="K1682" s="6" t="s">
        <v>29</v>
      </c>
      <c r="L1682" s="6">
        <v>9.0</v>
      </c>
      <c r="M1682" s="6" t="s">
        <v>16</v>
      </c>
    </row>
    <row r="1683" ht="14.25" customHeight="1">
      <c r="A1683" s="6" t="s">
        <v>1703</v>
      </c>
      <c r="B1683" s="4">
        <v>2003.0</v>
      </c>
      <c r="C1683" s="4">
        <v>1001.0</v>
      </c>
      <c r="D1683" s="5">
        <v>44085.0</v>
      </c>
      <c r="E1683" s="6" t="s">
        <v>18</v>
      </c>
      <c r="F1683" s="6">
        <v>12.0</v>
      </c>
      <c r="G1683" s="7">
        <v>199.20000000000005</v>
      </c>
      <c r="H1683" s="5">
        <v>44080.0</v>
      </c>
      <c r="I1683" s="5">
        <v>44089.0</v>
      </c>
      <c r="J1683" s="6">
        <v>2.0</v>
      </c>
      <c r="K1683" s="6" t="s">
        <v>21</v>
      </c>
      <c r="L1683" s="6">
        <v>14.0</v>
      </c>
      <c r="M1683" s="6" t="s">
        <v>19</v>
      </c>
    </row>
    <row r="1684" ht="14.25" customHeight="1">
      <c r="A1684" s="6" t="s">
        <v>1704</v>
      </c>
      <c r="B1684" s="4">
        <v>2004.0</v>
      </c>
      <c r="C1684" s="4">
        <v>1001.0</v>
      </c>
      <c r="D1684" s="5">
        <v>44085.0</v>
      </c>
      <c r="E1684" s="6" t="s">
        <v>18</v>
      </c>
      <c r="F1684" s="6">
        <v>7.0</v>
      </c>
      <c r="G1684" s="7">
        <v>327.59999999999997</v>
      </c>
      <c r="H1684" s="5">
        <v>44083.0</v>
      </c>
      <c r="I1684" s="5">
        <v>44087.0</v>
      </c>
      <c r="J1684" s="6">
        <v>0.0</v>
      </c>
      <c r="K1684" s="6" t="s">
        <v>15</v>
      </c>
      <c r="L1684" s="6">
        <v>12.0</v>
      </c>
      <c r="M1684" s="6" t="s">
        <v>19</v>
      </c>
    </row>
    <row r="1685" ht="14.25" customHeight="1">
      <c r="A1685" s="6" t="s">
        <v>1705</v>
      </c>
      <c r="B1685" s="4">
        <v>2001.0</v>
      </c>
      <c r="C1685" s="4">
        <v>1001.0</v>
      </c>
      <c r="D1685" s="5">
        <v>44085.0</v>
      </c>
      <c r="E1685" s="6" t="s">
        <v>27</v>
      </c>
      <c r="F1685" s="6">
        <v>12.0</v>
      </c>
      <c r="G1685" s="7">
        <v>374.4</v>
      </c>
      <c r="H1685" s="5">
        <v>44079.0</v>
      </c>
      <c r="I1685" s="5">
        <v>44081.0</v>
      </c>
      <c r="J1685" s="6">
        <v>0.0</v>
      </c>
      <c r="K1685" s="6" t="s">
        <v>15</v>
      </c>
      <c r="L1685" s="6">
        <v>6.0</v>
      </c>
      <c r="M1685" s="6" t="s">
        <v>16</v>
      </c>
    </row>
    <row r="1686" ht="14.25" customHeight="1">
      <c r="A1686" s="6" t="s">
        <v>1706</v>
      </c>
      <c r="B1686" s="4">
        <v>2004.0</v>
      </c>
      <c r="C1686" s="4">
        <v>1001.0</v>
      </c>
      <c r="D1686" s="5">
        <v>44085.0</v>
      </c>
      <c r="E1686" s="6" t="s">
        <v>14</v>
      </c>
      <c r="F1686" s="6">
        <v>11.0</v>
      </c>
      <c r="G1686" s="7">
        <v>173.79999999999998</v>
      </c>
      <c r="H1686" s="5">
        <v>44086.0</v>
      </c>
      <c r="I1686" s="5">
        <v>44088.0</v>
      </c>
      <c r="J1686" s="6">
        <v>2.0</v>
      </c>
      <c r="K1686" s="6" t="s">
        <v>29</v>
      </c>
      <c r="L1686" s="6">
        <v>13.0</v>
      </c>
      <c r="M1686" s="6" t="s">
        <v>19</v>
      </c>
    </row>
    <row r="1687" ht="14.25" customHeight="1">
      <c r="A1687" s="6" t="s">
        <v>1707</v>
      </c>
      <c r="B1687" s="4">
        <v>2004.0</v>
      </c>
      <c r="C1687" s="4">
        <v>1001.0</v>
      </c>
      <c r="D1687" s="5">
        <v>44085.0</v>
      </c>
      <c r="E1687" s="6" t="s">
        <v>18</v>
      </c>
      <c r="F1687" s="6">
        <v>6.0</v>
      </c>
      <c r="G1687" s="7">
        <v>93.0</v>
      </c>
      <c r="H1687" s="5">
        <v>44082.0</v>
      </c>
      <c r="I1687" s="5">
        <v>44083.0</v>
      </c>
      <c r="J1687" s="6">
        <v>0.0</v>
      </c>
      <c r="K1687" s="6" t="s">
        <v>15</v>
      </c>
      <c r="L1687" s="6">
        <v>8.0</v>
      </c>
      <c r="M1687" s="6" t="s">
        <v>16</v>
      </c>
    </row>
    <row r="1688" ht="14.25" customHeight="1">
      <c r="A1688" s="6" t="s">
        <v>1708</v>
      </c>
      <c r="B1688" s="4">
        <v>2001.0</v>
      </c>
      <c r="C1688" s="4">
        <v>1006.0</v>
      </c>
      <c r="D1688" s="5">
        <v>44085.0</v>
      </c>
      <c r="E1688" s="6" t="s">
        <v>14</v>
      </c>
      <c r="F1688" s="6">
        <v>20.0</v>
      </c>
      <c r="G1688" s="7">
        <v>672.0000000000003</v>
      </c>
      <c r="H1688" s="5">
        <v>44085.0</v>
      </c>
      <c r="I1688" s="5">
        <v>44087.0</v>
      </c>
      <c r="J1688" s="6">
        <v>19.0</v>
      </c>
      <c r="K1688" s="6" t="s">
        <v>29</v>
      </c>
      <c r="L1688" s="6">
        <v>12.0</v>
      </c>
      <c r="M1688" s="6" t="s">
        <v>19</v>
      </c>
    </row>
    <row r="1689" ht="14.25" customHeight="1">
      <c r="A1689" s="6" t="s">
        <v>1709</v>
      </c>
      <c r="B1689" s="4">
        <v>2001.0</v>
      </c>
      <c r="C1689" s="4">
        <v>1006.0</v>
      </c>
      <c r="D1689" s="5">
        <v>44085.0</v>
      </c>
      <c r="E1689" s="6" t="s">
        <v>18</v>
      </c>
      <c r="F1689" s="6">
        <v>1.0</v>
      </c>
      <c r="G1689" s="7">
        <v>15.7</v>
      </c>
      <c r="H1689" s="5">
        <v>44076.0</v>
      </c>
      <c r="I1689" s="5">
        <v>44087.0</v>
      </c>
      <c r="J1689" s="6">
        <v>1.0</v>
      </c>
      <c r="K1689" s="6" t="s">
        <v>29</v>
      </c>
      <c r="L1689" s="6">
        <v>12.0</v>
      </c>
      <c r="M1689" s="6" t="s">
        <v>19</v>
      </c>
    </row>
    <row r="1690" ht="14.25" customHeight="1">
      <c r="A1690" s="6" t="s">
        <v>1710</v>
      </c>
      <c r="B1690" s="4">
        <v>2004.0</v>
      </c>
      <c r="C1690" s="4">
        <v>1005.0</v>
      </c>
      <c r="D1690" s="5">
        <v>44085.0</v>
      </c>
      <c r="E1690" s="6" t="s">
        <v>27</v>
      </c>
      <c r="F1690" s="6">
        <v>16.0</v>
      </c>
      <c r="G1690" s="7">
        <v>502.4</v>
      </c>
      <c r="H1690" s="5">
        <v>44083.0</v>
      </c>
      <c r="I1690" s="5">
        <v>44086.0</v>
      </c>
      <c r="J1690" s="6">
        <v>0.0</v>
      </c>
      <c r="K1690" s="6" t="s">
        <v>15</v>
      </c>
      <c r="L1690" s="6">
        <v>11.0</v>
      </c>
      <c r="M1690" s="6" t="s">
        <v>19</v>
      </c>
    </row>
    <row r="1691" ht="14.25" customHeight="1">
      <c r="A1691" s="6" t="s">
        <v>1711</v>
      </c>
      <c r="B1691" s="4">
        <v>2001.0</v>
      </c>
      <c r="C1691" s="4">
        <v>1005.0</v>
      </c>
      <c r="D1691" s="5">
        <v>44085.0</v>
      </c>
      <c r="E1691" s="6" t="s">
        <v>27</v>
      </c>
      <c r="F1691" s="6">
        <v>6.0</v>
      </c>
      <c r="G1691" s="7">
        <v>304.20000000000016</v>
      </c>
      <c r="H1691" s="5">
        <v>44079.0</v>
      </c>
      <c r="I1691" s="5">
        <v>44081.0</v>
      </c>
      <c r="J1691" s="6">
        <v>0.0</v>
      </c>
      <c r="K1691" s="6" t="s">
        <v>15</v>
      </c>
      <c r="L1691" s="6">
        <v>6.0</v>
      </c>
      <c r="M1691" s="6" t="s">
        <v>16</v>
      </c>
    </row>
    <row r="1692" ht="14.25" customHeight="1">
      <c r="A1692" s="6" t="s">
        <v>1712</v>
      </c>
      <c r="B1692" s="4">
        <v>2001.0</v>
      </c>
      <c r="C1692" s="4">
        <v>1005.0</v>
      </c>
      <c r="D1692" s="5">
        <v>44085.0</v>
      </c>
      <c r="E1692" s="6" t="s">
        <v>18</v>
      </c>
      <c r="F1692" s="6">
        <v>1.0</v>
      </c>
      <c r="G1692" s="7">
        <v>48.3</v>
      </c>
      <c r="H1692" s="5">
        <v>44083.0</v>
      </c>
      <c r="I1692" s="5">
        <v>44087.0</v>
      </c>
      <c r="J1692" s="6">
        <v>0.0</v>
      </c>
      <c r="K1692" s="6" t="s">
        <v>15</v>
      </c>
      <c r="L1692" s="6">
        <v>12.0</v>
      </c>
      <c r="M1692" s="6" t="s">
        <v>19</v>
      </c>
    </row>
    <row r="1693" ht="14.25" customHeight="1">
      <c r="A1693" s="6" t="s">
        <v>1713</v>
      </c>
      <c r="B1693" s="4">
        <v>2002.0</v>
      </c>
      <c r="C1693" s="4">
        <v>1005.0</v>
      </c>
      <c r="D1693" s="5">
        <v>44085.0</v>
      </c>
      <c r="E1693" s="6" t="s">
        <v>18</v>
      </c>
      <c r="F1693" s="6">
        <v>13.0</v>
      </c>
      <c r="G1693" s="7">
        <v>408.2</v>
      </c>
      <c r="H1693" s="5">
        <v>44089.0</v>
      </c>
      <c r="I1693" s="5">
        <v>44090.0</v>
      </c>
      <c r="J1693" s="6">
        <v>0.0</v>
      </c>
      <c r="K1693" s="6" t="s">
        <v>15</v>
      </c>
      <c r="L1693" s="6">
        <v>15.0</v>
      </c>
      <c r="M1693" s="6" t="s">
        <v>19</v>
      </c>
    </row>
    <row r="1694" ht="14.25" customHeight="1">
      <c r="A1694" s="6" t="s">
        <v>1714</v>
      </c>
      <c r="B1694" s="4">
        <v>2001.0</v>
      </c>
      <c r="C1694" s="4">
        <v>1003.0</v>
      </c>
      <c r="D1694" s="5">
        <v>44086.0</v>
      </c>
      <c r="E1694" s="6" t="s">
        <v>27</v>
      </c>
      <c r="F1694" s="6">
        <v>14.0</v>
      </c>
      <c r="G1694" s="7">
        <v>705.6000000000004</v>
      </c>
      <c r="H1694" s="5">
        <v>44088.0</v>
      </c>
      <c r="I1694" s="5">
        <v>44089.0</v>
      </c>
      <c r="J1694" s="6">
        <v>3.0</v>
      </c>
      <c r="K1694" s="6" t="s">
        <v>21</v>
      </c>
      <c r="L1694" s="6">
        <v>13.0</v>
      </c>
      <c r="M1694" s="6" t="s">
        <v>19</v>
      </c>
    </row>
    <row r="1695" ht="14.25" customHeight="1">
      <c r="A1695" s="6" t="s">
        <v>1715</v>
      </c>
      <c r="B1695" s="4">
        <v>2004.0</v>
      </c>
      <c r="C1695" s="4">
        <v>1002.0</v>
      </c>
      <c r="D1695" s="5">
        <v>44086.0</v>
      </c>
      <c r="E1695" s="6" t="s">
        <v>27</v>
      </c>
      <c r="F1695" s="6">
        <v>17.0</v>
      </c>
      <c r="G1695" s="7">
        <v>574.6000000000004</v>
      </c>
      <c r="H1695" s="5">
        <v>44079.0</v>
      </c>
      <c r="I1695" s="5">
        <v>44085.0</v>
      </c>
      <c r="J1695" s="6">
        <v>0.0</v>
      </c>
      <c r="K1695" s="6" t="s">
        <v>15</v>
      </c>
      <c r="L1695" s="6">
        <v>9.0</v>
      </c>
      <c r="M1695" s="6" t="s">
        <v>16</v>
      </c>
    </row>
    <row r="1696" ht="14.25" customHeight="1">
      <c r="A1696" s="6" t="s">
        <v>1716</v>
      </c>
      <c r="B1696" s="4">
        <v>2003.0</v>
      </c>
      <c r="C1696" s="4">
        <v>1004.0</v>
      </c>
      <c r="D1696" s="5">
        <v>44086.0</v>
      </c>
      <c r="E1696" s="6" t="s">
        <v>14</v>
      </c>
      <c r="F1696" s="6">
        <v>6.0</v>
      </c>
      <c r="G1696" s="7">
        <v>286.2</v>
      </c>
      <c r="H1696" s="5">
        <v>44079.0</v>
      </c>
      <c r="I1696" s="5">
        <v>44095.0</v>
      </c>
      <c r="J1696" s="6">
        <v>4.0</v>
      </c>
      <c r="K1696" s="6" t="s">
        <v>29</v>
      </c>
      <c r="L1696" s="6">
        <v>19.0</v>
      </c>
      <c r="M1696" s="6" t="s">
        <v>19</v>
      </c>
    </row>
    <row r="1697" ht="14.25" customHeight="1">
      <c r="A1697" s="6" t="s">
        <v>1717</v>
      </c>
      <c r="B1697" s="4">
        <v>2002.0</v>
      </c>
      <c r="C1697" s="4">
        <v>1002.0</v>
      </c>
      <c r="D1697" s="5">
        <v>44086.0</v>
      </c>
      <c r="E1697" s="6" t="s">
        <v>27</v>
      </c>
      <c r="F1697" s="6">
        <v>17.0</v>
      </c>
      <c r="G1697" s="7">
        <v>805.8</v>
      </c>
      <c r="H1697" s="5">
        <v>44077.0</v>
      </c>
      <c r="I1697" s="5">
        <v>44087.0</v>
      </c>
      <c r="J1697" s="6">
        <v>3.0</v>
      </c>
      <c r="K1697" s="6" t="s">
        <v>29</v>
      </c>
      <c r="L1697" s="6">
        <v>11.0</v>
      </c>
      <c r="M1697" s="6" t="s">
        <v>19</v>
      </c>
    </row>
    <row r="1698" ht="14.25" customHeight="1">
      <c r="A1698" s="6" t="s">
        <v>1718</v>
      </c>
      <c r="B1698" s="4">
        <v>2003.0</v>
      </c>
      <c r="C1698" s="4">
        <v>1005.0</v>
      </c>
      <c r="D1698" s="5">
        <v>44086.0</v>
      </c>
      <c r="E1698" s="6" t="s">
        <v>18</v>
      </c>
      <c r="F1698" s="6">
        <v>11.0</v>
      </c>
      <c r="G1698" s="7">
        <v>354.19999999999993</v>
      </c>
      <c r="H1698" s="5">
        <v>44077.0</v>
      </c>
      <c r="I1698" s="5">
        <v>44094.0</v>
      </c>
      <c r="J1698" s="6">
        <v>1.0</v>
      </c>
      <c r="K1698" s="6" t="s">
        <v>21</v>
      </c>
      <c r="L1698" s="6">
        <v>18.0</v>
      </c>
      <c r="M1698" s="6" t="s">
        <v>19</v>
      </c>
    </row>
    <row r="1699" ht="14.25" customHeight="1">
      <c r="A1699" s="6" t="s">
        <v>1719</v>
      </c>
      <c r="B1699" s="4">
        <v>2002.0</v>
      </c>
      <c r="C1699" s="4">
        <v>1005.0</v>
      </c>
      <c r="D1699" s="5">
        <v>44086.0</v>
      </c>
      <c r="E1699" s="6" t="s">
        <v>27</v>
      </c>
      <c r="F1699" s="6">
        <v>8.0</v>
      </c>
      <c r="G1699" s="7">
        <v>260.8</v>
      </c>
      <c r="H1699" s="5">
        <v>44082.0</v>
      </c>
      <c r="I1699" s="5">
        <v>44084.0</v>
      </c>
      <c r="J1699" s="6">
        <v>1.0</v>
      </c>
      <c r="K1699" s="6" t="s">
        <v>21</v>
      </c>
      <c r="L1699" s="6">
        <v>8.0</v>
      </c>
      <c r="M1699" s="6" t="s">
        <v>16</v>
      </c>
    </row>
    <row r="1700" ht="14.25" customHeight="1">
      <c r="A1700" s="6" t="s">
        <v>1720</v>
      </c>
      <c r="B1700" s="4">
        <v>2001.0</v>
      </c>
      <c r="C1700" s="4">
        <v>1005.0</v>
      </c>
      <c r="D1700" s="5">
        <v>44087.0</v>
      </c>
      <c r="E1700" s="6" t="s">
        <v>18</v>
      </c>
      <c r="F1700" s="6">
        <v>14.0</v>
      </c>
      <c r="G1700" s="7">
        <v>671.9999999999999</v>
      </c>
      <c r="H1700" s="5">
        <v>44092.0</v>
      </c>
      <c r="I1700" s="5">
        <v>44094.0</v>
      </c>
      <c r="J1700" s="6">
        <v>0.0</v>
      </c>
      <c r="K1700" s="6" t="s">
        <v>15</v>
      </c>
      <c r="L1700" s="6">
        <v>17.0</v>
      </c>
      <c r="M1700" s="6" t="s">
        <v>19</v>
      </c>
    </row>
    <row r="1701" ht="14.25" customHeight="1">
      <c r="A1701" s="6" t="s">
        <v>1721</v>
      </c>
      <c r="B1701" s="4">
        <v>2002.0</v>
      </c>
      <c r="C1701" s="4">
        <v>1002.0</v>
      </c>
      <c r="D1701" s="5">
        <v>44087.0</v>
      </c>
      <c r="E1701" s="6" t="s">
        <v>14</v>
      </c>
      <c r="F1701" s="6">
        <v>2.0</v>
      </c>
      <c r="G1701" s="7">
        <v>93.6</v>
      </c>
      <c r="H1701" s="5">
        <v>44085.0</v>
      </c>
      <c r="I1701" s="5">
        <v>44089.0</v>
      </c>
      <c r="J1701" s="6">
        <v>1.0</v>
      </c>
      <c r="K1701" s="6" t="s">
        <v>21</v>
      </c>
      <c r="L1701" s="6">
        <v>12.0</v>
      </c>
      <c r="M1701" s="6" t="s">
        <v>19</v>
      </c>
    </row>
    <row r="1702" ht="14.25" customHeight="1">
      <c r="A1702" s="6" t="s">
        <v>1722</v>
      </c>
      <c r="B1702" s="4">
        <v>2002.0</v>
      </c>
      <c r="C1702" s="4">
        <v>1002.0</v>
      </c>
      <c r="D1702" s="5">
        <v>44087.0</v>
      </c>
      <c r="E1702" s="6" t="s">
        <v>27</v>
      </c>
      <c r="F1702" s="6">
        <v>2.0</v>
      </c>
      <c r="G1702" s="7">
        <v>95.39999999999999</v>
      </c>
      <c r="H1702" s="5">
        <v>44079.0</v>
      </c>
      <c r="I1702" s="5">
        <v>44087.0</v>
      </c>
      <c r="J1702" s="6">
        <v>2.0</v>
      </c>
      <c r="K1702" s="6" t="s">
        <v>29</v>
      </c>
      <c r="L1702" s="6">
        <v>10.0</v>
      </c>
      <c r="M1702" s="6" t="s">
        <v>16</v>
      </c>
    </row>
    <row r="1703" ht="14.25" customHeight="1">
      <c r="A1703" s="6" t="s">
        <v>1723</v>
      </c>
      <c r="B1703" s="4">
        <v>2004.0</v>
      </c>
      <c r="C1703" s="4">
        <v>1002.0</v>
      </c>
      <c r="D1703" s="5">
        <v>44087.0</v>
      </c>
      <c r="E1703" s="6" t="s">
        <v>18</v>
      </c>
      <c r="F1703" s="6">
        <v>12.0</v>
      </c>
      <c r="G1703" s="7">
        <v>565.1999999999999</v>
      </c>
      <c r="H1703" s="5">
        <v>44079.0</v>
      </c>
      <c r="I1703" s="5">
        <v>44092.0</v>
      </c>
      <c r="J1703" s="6">
        <v>1.0</v>
      </c>
      <c r="K1703" s="6" t="s">
        <v>29</v>
      </c>
      <c r="L1703" s="6">
        <v>15.0</v>
      </c>
      <c r="M1703" s="6" t="s">
        <v>19</v>
      </c>
    </row>
    <row r="1704" ht="14.25" customHeight="1">
      <c r="A1704" s="6" t="s">
        <v>1724</v>
      </c>
      <c r="B1704" s="4">
        <v>2002.0</v>
      </c>
      <c r="C1704" s="4">
        <v>1002.0</v>
      </c>
      <c r="D1704" s="5">
        <v>44087.0</v>
      </c>
      <c r="E1704" s="6" t="s">
        <v>27</v>
      </c>
      <c r="F1704" s="6">
        <v>2.0</v>
      </c>
      <c r="G1704" s="7">
        <v>95.99999999999999</v>
      </c>
      <c r="H1704" s="5">
        <v>44084.0</v>
      </c>
      <c r="I1704" s="5">
        <v>44091.0</v>
      </c>
      <c r="J1704" s="6">
        <v>1.0</v>
      </c>
      <c r="K1704" s="6" t="s">
        <v>29</v>
      </c>
      <c r="L1704" s="6">
        <v>14.0</v>
      </c>
      <c r="M1704" s="6" t="s">
        <v>19</v>
      </c>
    </row>
    <row r="1705" ht="14.25" customHeight="1">
      <c r="A1705" s="6" t="s">
        <v>1725</v>
      </c>
      <c r="B1705" s="4">
        <v>2004.0</v>
      </c>
      <c r="C1705" s="4">
        <v>1002.0</v>
      </c>
      <c r="D1705" s="5">
        <v>44087.0</v>
      </c>
      <c r="E1705" s="6" t="s">
        <v>14</v>
      </c>
      <c r="F1705" s="6">
        <v>15.0</v>
      </c>
      <c r="G1705" s="7">
        <v>706.5</v>
      </c>
      <c r="H1705" s="5">
        <v>44085.0</v>
      </c>
      <c r="I1705" s="5">
        <v>44094.0</v>
      </c>
      <c r="J1705" s="6">
        <v>4.0</v>
      </c>
      <c r="K1705" s="6" t="s">
        <v>21</v>
      </c>
      <c r="L1705" s="6">
        <v>17.0</v>
      </c>
      <c r="M1705" s="6" t="s">
        <v>19</v>
      </c>
    </row>
    <row r="1706" ht="14.25" customHeight="1">
      <c r="A1706" s="6" t="s">
        <v>1726</v>
      </c>
      <c r="B1706" s="4">
        <v>2002.0</v>
      </c>
      <c r="C1706" s="4">
        <v>1004.0</v>
      </c>
      <c r="D1706" s="5">
        <v>44087.0</v>
      </c>
      <c r="E1706" s="6" t="s">
        <v>27</v>
      </c>
      <c r="F1706" s="6">
        <v>12.0</v>
      </c>
      <c r="G1706" s="7">
        <v>612.0000000000003</v>
      </c>
      <c r="H1706" s="5">
        <v>44078.0</v>
      </c>
      <c r="I1706" s="5">
        <v>44089.0</v>
      </c>
      <c r="J1706" s="6">
        <v>3.0</v>
      </c>
      <c r="K1706" s="6" t="s">
        <v>29</v>
      </c>
      <c r="L1706" s="6">
        <v>12.0</v>
      </c>
      <c r="M1706" s="6" t="s">
        <v>19</v>
      </c>
    </row>
    <row r="1707" ht="14.25" customHeight="1">
      <c r="A1707" s="6" t="s">
        <v>1727</v>
      </c>
      <c r="B1707" s="4">
        <v>2002.0</v>
      </c>
      <c r="C1707" s="4">
        <v>1005.0</v>
      </c>
      <c r="D1707" s="5">
        <v>44087.0</v>
      </c>
      <c r="E1707" s="6" t="s">
        <v>14</v>
      </c>
      <c r="F1707" s="6">
        <v>16.0</v>
      </c>
      <c r="G1707" s="7">
        <v>524.8000000000001</v>
      </c>
      <c r="H1707" s="5">
        <v>44083.0</v>
      </c>
      <c r="I1707" s="5">
        <v>44084.0</v>
      </c>
      <c r="J1707" s="6">
        <v>1.0</v>
      </c>
      <c r="K1707" s="6" t="s">
        <v>21</v>
      </c>
      <c r="L1707" s="6">
        <v>7.0</v>
      </c>
      <c r="M1707" s="6" t="s">
        <v>16</v>
      </c>
    </row>
    <row r="1708" ht="14.25" customHeight="1">
      <c r="A1708" s="6" t="s">
        <v>1728</v>
      </c>
      <c r="B1708" s="4">
        <v>2001.0</v>
      </c>
      <c r="C1708" s="4">
        <v>1005.0</v>
      </c>
      <c r="D1708" s="5">
        <v>44087.0</v>
      </c>
      <c r="E1708" s="6" t="s">
        <v>27</v>
      </c>
      <c r="F1708" s="6">
        <v>13.0</v>
      </c>
      <c r="G1708" s="7">
        <v>604.5</v>
      </c>
      <c r="H1708" s="5">
        <v>44082.0</v>
      </c>
      <c r="I1708" s="5">
        <v>44089.0</v>
      </c>
      <c r="J1708" s="6">
        <v>0.0</v>
      </c>
      <c r="K1708" s="6" t="s">
        <v>15</v>
      </c>
      <c r="L1708" s="6">
        <v>12.0</v>
      </c>
      <c r="M1708" s="6" t="s">
        <v>19</v>
      </c>
    </row>
    <row r="1709" ht="14.25" customHeight="1">
      <c r="A1709" s="6" t="s">
        <v>1729</v>
      </c>
      <c r="B1709" s="4">
        <v>2004.0</v>
      </c>
      <c r="C1709" s="4">
        <v>1002.0</v>
      </c>
      <c r="D1709" s="5">
        <v>44088.0</v>
      </c>
      <c r="E1709" s="6" t="s">
        <v>18</v>
      </c>
      <c r="F1709" s="6">
        <v>9.0</v>
      </c>
      <c r="G1709" s="7">
        <v>291.59999999999997</v>
      </c>
      <c r="H1709" s="5">
        <v>44086.0</v>
      </c>
      <c r="I1709" s="5">
        <v>44091.0</v>
      </c>
      <c r="J1709" s="6">
        <v>0.0</v>
      </c>
      <c r="K1709" s="6" t="s">
        <v>15</v>
      </c>
      <c r="L1709" s="6">
        <v>13.0</v>
      </c>
      <c r="M1709" s="6" t="s">
        <v>19</v>
      </c>
    </row>
    <row r="1710" ht="14.25" customHeight="1">
      <c r="A1710" s="6" t="s">
        <v>1730</v>
      </c>
      <c r="B1710" s="4">
        <v>2002.0</v>
      </c>
      <c r="C1710" s="4">
        <v>1003.0</v>
      </c>
      <c r="D1710" s="5">
        <v>44088.0</v>
      </c>
      <c r="E1710" s="6" t="s">
        <v>27</v>
      </c>
      <c r="F1710" s="6">
        <v>7.0</v>
      </c>
      <c r="G1710" s="7">
        <v>116.20000000000003</v>
      </c>
      <c r="H1710" s="5">
        <v>44081.0</v>
      </c>
      <c r="I1710" s="5">
        <v>44082.0</v>
      </c>
      <c r="J1710" s="6">
        <v>4.0</v>
      </c>
      <c r="K1710" s="6" t="s">
        <v>29</v>
      </c>
      <c r="L1710" s="6">
        <v>4.0</v>
      </c>
      <c r="M1710" s="6" t="s">
        <v>16</v>
      </c>
    </row>
    <row r="1711" ht="14.25" customHeight="1">
      <c r="A1711" s="6" t="s">
        <v>1731</v>
      </c>
      <c r="B1711" s="4">
        <v>2004.0</v>
      </c>
      <c r="C1711" s="4">
        <v>1002.0</v>
      </c>
      <c r="D1711" s="5">
        <v>44088.0</v>
      </c>
      <c r="E1711" s="6" t="s">
        <v>27</v>
      </c>
      <c r="F1711" s="6">
        <v>14.0</v>
      </c>
      <c r="G1711" s="7">
        <v>462.0000000000001</v>
      </c>
      <c r="H1711" s="5">
        <v>44080.0</v>
      </c>
      <c r="I1711" s="5">
        <v>44090.0</v>
      </c>
      <c r="J1711" s="6">
        <v>3.0</v>
      </c>
      <c r="K1711" s="6" t="s">
        <v>29</v>
      </c>
      <c r="L1711" s="6">
        <v>12.0</v>
      </c>
      <c r="M1711" s="6" t="s">
        <v>19</v>
      </c>
    </row>
    <row r="1712" ht="14.25" customHeight="1">
      <c r="A1712" s="6" t="s">
        <v>1732</v>
      </c>
      <c r="B1712" s="4">
        <v>2002.0</v>
      </c>
      <c r="C1712" s="4">
        <v>1001.0</v>
      </c>
      <c r="D1712" s="5">
        <v>44088.0</v>
      </c>
      <c r="E1712" s="6" t="s">
        <v>27</v>
      </c>
      <c r="F1712" s="6">
        <v>1.0</v>
      </c>
      <c r="G1712" s="7">
        <v>49.80000000000001</v>
      </c>
      <c r="H1712" s="5">
        <v>44079.0</v>
      </c>
      <c r="I1712" s="5">
        <v>44082.0</v>
      </c>
      <c r="J1712" s="6">
        <v>1.0</v>
      </c>
      <c r="K1712" s="6" t="s">
        <v>29</v>
      </c>
      <c r="L1712" s="6">
        <v>4.0</v>
      </c>
      <c r="M1712" s="6" t="s">
        <v>16</v>
      </c>
    </row>
    <row r="1713" ht="14.25" customHeight="1">
      <c r="A1713" s="6" t="s">
        <v>1733</v>
      </c>
      <c r="B1713" s="4">
        <v>2001.0</v>
      </c>
      <c r="C1713" s="4">
        <v>1005.0</v>
      </c>
      <c r="D1713" s="5">
        <v>44088.0</v>
      </c>
      <c r="E1713" s="6" t="s">
        <v>27</v>
      </c>
      <c r="F1713" s="6">
        <v>18.0</v>
      </c>
      <c r="G1713" s="7">
        <v>858.5999999999999</v>
      </c>
      <c r="H1713" s="5">
        <v>44090.0</v>
      </c>
      <c r="I1713" s="5">
        <v>44092.0</v>
      </c>
      <c r="J1713" s="6">
        <v>4.0</v>
      </c>
      <c r="K1713" s="6" t="s">
        <v>29</v>
      </c>
      <c r="L1713" s="6">
        <v>14.0</v>
      </c>
      <c r="M1713" s="6" t="s">
        <v>19</v>
      </c>
    </row>
    <row r="1714" ht="14.25" customHeight="1">
      <c r="A1714" s="6" t="s">
        <v>1734</v>
      </c>
      <c r="B1714" s="4">
        <v>2001.0</v>
      </c>
      <c r="C1714" s="4">
        <v>1002.0</v>
      </c>
      <c r="D1714" s="5">
        <v>44088.0</v>
      </c>
      <c r="E1714" s="6" t="s">
        <v>14</v>
      </c>
      <c r="F1714" s="6">
        <v>18.0</v>
      </c>
      <c r="G1714" s="6">
        <v>601.2000000000003</v>
      </c>
      <c r="H1714" s="5">
        <v>44082.0</v>
      </c>
      <c r="I1714" s="5">
        <v>44085.0</v>
      </c>
      <c r="J1714" s="6">
        <v>0.0</v>
      </c>
      <c r="K1714" s="6" t="s">
        <v>15</v>
      </c>
      <c r="L1714" s="6">
        <v>7.0</v>
      </c>
      <c r="M1714" s="6" t="s">
        <v>16</v>
      </c>
    </row>
    <row r="1715" ht="14.25" customHeight="1">
      <c r="A1715" s="6" t="s">
        <v>1735</v>
      </c>
      <c r="B1715" s="4">
        <v>2001.0</v>
      </c>
      <c r="C1715" s="4">
        <v>1002.0</v>
      </c>
      <c r="D1715" s="5">
        <v>44088.0</v>
      </c>
      <c r="E1715" s="6" t="s">
        <v>18</v>
      </c>
      <c r="F1715" s="6">
        <v>10.0</v>
      </c>
      <c r="G1715" s="7">
        <v>479.99999999999994</v>
      </c>
      <c r="H1715" s="5">
        <v>44079.0</v>
      </c>
      <c r="I1715" s="5">
        <v>44092.0</v>
      </c>
      <c r="J1715" s="6">
        <v>1.0</v>
      </c>
      <c r="K1715" s="6" t="s">
        <v>21</v>
      </c>
      <c r="L1715" s="6">
        <v>14.0</v>
      </c>
      <c r="M1715" s="6" t="s">
        <v>19</v>
      </c>
    </row>
    <row r="1716" ht="14.25" customHeight="1">
      <c r="A1716" s="6" t="s">
        <v>1736</v>
      </c>
      <c r="B1716" s="4">
        <v>2003.0</v>
      </c>
      <c r="C1716" s="4">
        <v>1002.0</v>
      </c>
      <c r="D1716" s="5">
        <v>44088.0</v>
      </c>
      <c r="E1716" s="6" t="s">
        <v>14</v>
      </c>
      <c r="F1716" s="6">
        <v>17.0</v>
      </c>
      <c r="G1716" s="6">
        <v>275.4</v>
      </c>
      <c r="H1716" s="5">
        <v>44080.0</v>
      </c>
      <c r="I1716" s="5">
        <v>44091.0</v>
      </c>
      <c r="J1716" s="6">
        <v>0.0</v>
      </c>
      <c r="K1716" s="6" t="s">
        <v>15</v>
      </c>
      <c r="L1716" s="6">
        <v>13.0</v>
      </c>
      <c r="M1716" s="6" t="s">
        <v>19</v>
      </c>
    </row>
    <row r="1717" ht="14.25" customHeight="1">
      <c r="A1717" s="6" t="s">
        <v>1737</v>
      </c>
      <c r="B1717" s="4">
        <v>2001.0</v>
      </c>
      <c r="C1717" s="4">
        <v>1001.0</v>
      </c>
      <c r="D1717" s="5">
        <v>44088.0</v>
      </c>
      <c r="E1717" s="6" t="s">
        <v>27</v>
      </c>
      <c r="F1717" s="6">
        <v>17.0</v>
      </c>
      <c r="G1717" s="7">
        <v>263.5</v>
      </c>
      <c r="H1717" s="5">
        <v>44088.0</v>
      </c>
      <c r="I1717" s="5">
        <v>44090.0</v>
      </c>
      <c r="J1717" s="6">
        <v>1.0</v>
      </c>
      <c r="K1717" s="6" t="s">
        <v>21</v>
      </c>
      <c r="L1717" s="6">
        <v>12.0</v>
      </c>
      <c r="M1717" s="6" t="s">
        <v>19</v>
      </c>
    </row>
    <row r="1718" ht="14.25" customHeight="1">
      <c r="A1718" s="6" t="s">
        <v>1738</v>
      </c>
      <c r="B1718" s="4">
        <v>2004.0</v>
      </c>
      <c r="C1718" s="4">
        <v>1001.0</v>
      </c>
      <c r="D1718" s="5">
        <v>44088.0</v>
      </c>
      <c r="E1718" s="6" t="s">
        <v>14</v>
      </c>
      <c r="F1718" s="6">
        <v>5.0</v>
      </c>
      <c r="G1718" s="7">
        <v>84.00000000000004</v>
      </c>
      <c r="H1718" s="5">
        <v>44081.0</v>
      </c>
      <c r="I1718" s="5">
        <v>44084.0</v>
      </c>
      <c r="J1718" s="6">
        <v>3.0</v>
      </c>
      <c r="K1718" s="6" t="s">
        <v>29</v>
      </c>
      <c r="L1718" s="6">
        <v>6.0</v>
      </c>
      <c r="M1718" s="6" t="s">
        <v>16</v>
      </c>
    </row>
    <row r="1719" ht="14.25" customHeight="1">
      <c r="A1719" s="6" t="s">
        <v>1739</v>
      </c>
      <c r="B1719" s="4">
        <v>2004.0</v>
      </c>
      <c r="C1719" s="4">
        <v>1003.0</v>
      </c>
      <c r="D1719" s="5">
        <v>44088.0</v>
      </c>
      <c r="E1719" s="6" t="s">
        <v>27</v>
      </c>
      <c r="F1719" s="6">
        <v>7.0</v>
      </c>
      <c r="G1719" s="7">
        <v>235.2000000000001</v>
      </c>
      <c r="H1719" s="5">
        <v>44086.0</v>
      </c>
      <c r="I1719" s="5">
        <v>44089.0</v>
      </c>
      <c r="J1719" s="6">
        <v>0.0</v>
      </c>
      <c r="K1719" s="6" t="s">
        <v>15</v>
      </c>
      <c r="L1719" s="6">
        <v>11.0</v>
      </c>
      <c r="M1719" s="6" t="s">
        <v>19</v>
      </c>
    </row>
    <row r="1720" ht="14.25" customHeight="1">
      <c r="A1720" s="6" t="s">
        <v>1740</v>
      </c>
      <c r="B1720" s="4">
        <v>2001.0</v>
      </c>
      <c r="C1720" s="4">
        <v>1003.0</v>
      </c>
      <c r="D1720" s="5">
        <v>44088.0</v>
      </c>
      <c r="E1720" s="6" t="s">
        <v>14</v>
      </c>
      <c r="F1720" s="6">
        <v>2.0</v>
      </c>
      <c r="G1720" s="7">
        <v>30.0</v>
      </c>
      <c r="H1720" s="5">
        <v>44081.0</v>
      </c>
      <c r="I1720" s="5">
        <v>44093.0</v>
      </c>
      <c r="J1720" s="6">
        <v>0.0</v>
      </c>
      <c r="K1720" s="6" t="s">
        <v>15</v>
      </c>
      <c r="L1720" s="6">
        <v>15.0</v>
      </c>
      <c r="M1720" s="6" t="s">
        <v>19</v>
      </c>
    </row>
    <row r="1721" ht="14.25" customHeight="1">
      <c r="A1721" s="6" t="s">
        <v>1741</v>
      </c>
      <c r="B1721" s="4">
        <v>2001.0</v>
      </c>
      <c r="C1721" s="4">
        <v>1003.0</v>
      </c>
      <c r="D1721" s="5">
        <v>44088.0</v>
      </c>
      <c r="E1721" s="6" t="s">
        <v>27</v>
      </c>
      <c r="F1721" s="6">
        <v>6.0</v>
      </c>
      <c r="G1721" s="7">
        <v>95.99999999999999</v>
      </c>
      <c r="H1721" s="5">
        <v>44083.0</v>
      </c>
      <c r="I1721" s="5">
        <v>44092.0</v>
      </c>
      <c r="J1721" s="6">
        <v>2.0</v>
      </c>
      <c r="K1721" s="6" t="s">
        <v>29</v>
      </c>
      <c r="L1721" s="6">
        <v>14.0</v>
      </c>
      <c r="M1721" s="6" t="s">
        <v>19</v>
      </c>
    </row>
    <row r="1722" ht="14.25" customHeight="1">
      <c r="A1722" s="6" t="s">
        <v>1742</v>
      </c>
      <c r="B1722" s="4">
        <v>2001.0</v>
      </c>
      <c r="C1722" s="4">
        <v>1004.0</v>
      </c>
      <c r="D1722" s="5">
        <v>44088.0</v>
      </c>
      <c r="E1722" s="6" t="s">
        <v>18</v>
      </c>
      <c r="F1722" s="6">
        <v>19.0</v>
      </c>
      <c r="G1722" s="7">
        <v>305.9</v>
      </c>
      <c r="H1722" s="5">
        <v>44083.0</v>
      </c>
      <c r="I1722" s="5">
        <v>44086.0</v>
      </c>
      <c r="J1722" s="6">
        <v>16.0</v>
      </c>
      <c r="K1722" s="6" t="s">
        <v>29</v>
      </c>
      <c r="L1722" s="6">
        <v>8.0</v>
      </c>
      <c r="M1722" s="6" t="s">
        <v>16</v>
      </c>
    </row>
    <row r="1723" ht="14.25" customHeight="1">
      <c r="A1723" s="6" t="s">
        <v>1743</v>
      </c>
      <c r="B1723" s="4">
        <v>2005.0</v>
      </c>
      <c r="C1723" s="4">
        <v>1002.0</v>
      </c>
      <c r="D1723" s="5">
        <v>44088.0</v>
      </c>
      <c r="E1723" s="6" t="s">
        <v>27</v>
      </c>
      <c r="F1723" s="6">
        <v>5.0</v>
      </c>
      <c r="G1723" s="7">
        <v>159.99999999999997</v>
      </c>
      <c r="H1723" s="5">
        <v>44089.0</v>
      </c>
      <c r="I1723" s="5">
        <v>44095.0</v>
      </c>
      <c r="J1723" s="6">
        <v>3.0</v>
      </c>
      <c r="K1723" s="6" t="s">
        <v>21</v>
      </c>
      <c r="L1723" s="6">
        <v>17.0</v>
      </c>
      <c r="M1723" s="6" t="s">
        <v>19</v>
      </c>
    </row>
    <row r="1724" ht="14.25" customHeight="1">
      <c r="A1724" s="6" t="s">
        <v>1744</v>
      </c>
      <c r="B1724" s="4">
        <v>2001.0</v>
      </c>
      <c r="C1724" s="4">
        <v>1002.0</v>
      </c>
      <c r="D1724" s="5">
        <v>44088.0</v>
      </c>
      <c r="E1724" s="6" t="s">
        <v>18</v>
      </c>
      <c r="F1724" s="6">
        <v>7.0</v>
      </c>
      <c r="G1724" s="7">
        <v>357.0000000000002</v>
      </c>
      <c r="H1724" s="5">
        <v>44088.0</v>
      </c>
      <c r="I1724" s="5">
        <v>44095.0</v>
      </c>
      <c r="J1724" s="6">
        <v>1.0</v>
      </c>
      <c r="K1724" s="6" t="s">
        <v>21</v>
      </c>
      <c r="L1724" s="6">
        <v>17.0</v>
      </c>
      <c r="M1724" s="6" t="s">
        <v>19</v>
      </c>
    </row>
    <row r="1725" ht="14.25" customHeight="1">
      <c r="A1725" s="6" t="s">
        <v>1745</v>
      </c>
      <c r="B1725" s="4">
        <v>2002.0</v>
      </c>
      <c r="C1725" s="4">
        <v>1004.0</v>
      </c>
      <c r="D1725" s="5">
        <v>44089.0</v>
      </c>
      <c r="E1725" s="6" t="s">
        <v>18</v>
      </c>
      <c r="F1725" s="6">
        <v>11.0</v>
      </c>
      <c r="G1725" s="7">
        <v>179.3</v>
      </c>
      <c r="H1725" s="5">
        <v>44087.0</v>
      </c>
      <c r="I1725" s="5">
        <v>44092.0</v>
      </c>
      <c r="J1725" s="6">
        <v>2.0</v>
      </c>
      <c r="K1725" s="6" t="s">
        <v>29</v>
      </c>
      <c r="L1725" s="6">
        <v>13.0</v>
      </c>
      <c r="M1725" s="6" t="s">
        <v>19</v>
      </c>
    </row>
    <row r="1726" ht="14.25" customHeight="1">
      <c r="A1726" s="6" t="s">
        <v>1746</v>
      </c>
      <c r="B1726" s="4">
        <v>2002.0</v>
      </c>
      <c r="C1726" s="4">
        <v>1004.0</v>
      </c>
      <c r="D1726" s="5">
        <v>44089.0</v>
      </c>
      <c r="E1726" s="6" t="s">
        <v>14</v>
      </c>
      <c r="F1726" s="6">
        <v>11.0</v>
      </c>
      <c r="G1726" s="7">
        <v>184.8000000000001</v>
      </c>
      <c r="H1726" s="5">
        <v>44090.0</v>
      </c>
      <c r="I1726" s="5">
        <v>44093.0</v>
      </c>
      <c r="J1726" s="6">
        <v>8.0</v>
      </c>
      <c r="K1726" s="6" t="s">
        <v>21</v>
      </c>
      <c r="L1726" s="6">
        <v>14.0</v>
      </c>
      <c r="M1726" s="6" t="s">
        <v>19</v>
      </c>
    </row>
    <row r="1727" ht="14.25" customHeight="1">
      <c r="A1727" s="6" t="s">
        <v>1747</v>
      </c>
      <c r="B1727" s="4">
        <v>2003.0</v>
      </c>
      <c r="C1727" s="4">
        <v>1004.0</v>
      </c>
      <c r="D1727" s="5">
        <v>44089.0</v>
      </c>
      <c r="E1727" s="6" t="s">
        <v>14</v>
      </c>
      <c r="F1727" s="6">
        <v>17.0</v>
      </c>
      <c r="G1727" s="7">
        <v>550.8</v>
      </c>
      <c r="H1727" s="5">
        <v>44089.0</v>
      </c>
      <c r="I1727" s="5">
        <v>44091.0</v>
      </c>
      <c r="J1727" s="6">
        <v>2.0</v>
      </c>
      <c r="K1727" s="6" t="s">
        <v>21</v>
      </c>
      <c r="L1727" s="6">
        <v>12.0</v>
      </c>
      <c r="M1727" s="6" t="s">
        <v>19</v>
      </c>
    </row>
    <row r="1728" ht="14.25" customHeight="1">
      <c r="A1728" s="6" t="s">
        <v>1748</v>
      </c>
      <c r="B1728" s="4">
        <v>2004.0</v>
      </c>
      <c r="C1728" s="4">
        <v>1002.0</v>
      </c>
      <c r="D1728" s="5">
        <v>44089.0</v>
      </c>
      <c r="E1728" s="6" t="s">
        <v>27</v>
      </c>
      <c r="F1728" s="6">
        <v>15.0</v>
      </c>
      <c r="G1728" s="7">
        <v>498.00000000000017</v>
      </c>
      <c r="H1728" s="5">
        <v>44083.0</v>
      </c>
      <c r="I1728" s="5">
        <v>44092.0</v>
      </c>
      <c r="J1728" s="6">
        <v>0.0</v>
      </c>
      <c r="K1728" s="6" t="s">
        <v>15</v>
      </c>
      <c r="L1728" s="6">
        <v>13.0</v>
      </c>
      <c r="M1728" s="6" t="s">
        <v>19</v>
      </c>
    </row>
    <row r="1729" ht="14.25" customHeight="1">
      <c r="A1729" s="6" t="s">
        <v>1749</v>
      </c>
      <c r="B1729" s="4">
        <v>2004.0</v>
      </c>
      <c r="C1729" s="4">
        <v>1002.0</v>
      </c>
      <c r="D1729" s="5">
        <v>44089.0</v>
      </c>
      <c r="E1729" s="6" t="s">
        <v>27</v>
      </c>
      <c r="F1729" s="6">
        <v>3.0</v>
      </c>
      <c r="G1729" s="7">
        <v>90.0</v>
      </c>
      <c r="H1729" s="5">
        <v>44081.0</v>
      </c>
      <c r="I1729" s="5">
        <v>44095.0</v>
      </c>
      <c r="J1729" s="6">
        <v>2.0</v>
      </c>
      <c r="K1729" s="6" t="s">
        <v>34</v>
      </c>
      <c r="L1729" s="6">
        <v>16.0</v>
      </c>
      <c r="M1729" s="6" t="s">
        <v>19</v>
      </c>
    </row>
    <row r="1730" ht="14.25" customHeight="1">
      <c r="A1730" s="6" t="s">
        <v>1750</v>
      </c>
      <c r="B1730" s="4">
        <v>2005.0</v>
      </c>
      <c r="C1730" s="4">
        <v>1002.0</v>
      </c>
      <c r="D1730" s="5">
        <v>44089.0</v>
      </c>
      <c r="E1730" s="6" t="s">
        <v>18</v>
      </c>
      <c r="F1730" s="6">
        <v>15.0</v>
      </c>
      <c r="G1730" s="7">
        <v>239.99999999999997</v>
      </c>
      <c r="H1730" s="5">
        <v>44085.0</v>
      </c>
      <c r="I1730" s="5">
        <v>44087.0</v>
      </c>
      <c r="J1730" s="6">
        <v>2.0</v>
      </c>
      <c r="K1730" s="6" t="s">
        <v>29</v>
      </c>
      <c r="L1730" s="6">
        <v>8.0</v>
      </c>
      <c r="M1730" s="6" t="s">
        <v>16</v>
      </c>
    </row>
    <row r="1731" ht="14.25" customHeight="1">
      <c r="A1731" s="6" t="s">
        <v>1751</v>
      </c>
      <c r="B1731" s="4">
        <v>2003.0</v>
      </c>
      <c r="C1731" s="4">
        <v>1006.0</v>
      </c>
      <c r="D1731" s="5">
        <v>44089.0</v>
      </c>
      <c r="E1731" s="6" t="s">
        <v>27</v>
      </c>
      <c r="F1731" s="6">
        <v>13.0</v>
      </c>
      <c r="G1731" s="7">
        <v>204.1</v>
      </c>
      <c r="H1731" s="5">
        <v>44088.0</v>
      </c>
      <c r="I1731" s="5">
        <v>44095.0</v>
      </c>
      <c r="J1731" s="6">
        <v>10.0</v>
      </c>
      <c r="K1731" s="6" t="s">
        <v>21</v>
      </c>
      <c r="L1731" s="6">
        <v>16.0</v>
      </c>
      <c r="M1731" s="6" t="s">
        <v>19</v>
      </c>
    </row>
    <row r="1732" ht="14.25" customHeight="1">
      <c r="A1732" s="6" t="s">
        <v>1752</v>
      </c>
      <c r="B1732" s="4">
        <v>2001.0</v>
      </c>
      <c r="C1732" s="4">
        <v>1006.0</v>
      </c>
      <c r="D1732" s="5">
        <v>44089.0</v>
      </c>
      <c r="E1732" s="6" t="s">
        <v>14</v>
      </c>
      <c r="F1732" s="6">
        <v>10.0</v>
      </c>
      <c r="G1732" s="7">
        <v>163.0</v>
      </c>
      <c r="H1732" s="5">
        <v>44080.0</v>
      </c>
      <c r="I1732" s="5">
        <v>44088.0</v>
      </c>
      <c r="J1732" s="6">
        <v>10.0</v>
      </c>
      <c r="K1732" s="6" t="s">
        <v>21</v>
      </c>
      <c r="L1732" s="6">
        <v>9.0</v>
      </c>
      <c r="M1732" s="6" t="s">
        <v>16</v>
      </c>
    </row>
    <row r="1733" ht="14.25" customHeight="1">
      <c r="A1733" s="6" t="s">
        <v>1753</v>
      </c>
      <c r="B1733" s="4">
        <v>2002.0</v>
      </c>
      <c r="C1733" s="4">
        <v>1006.0</v>
      </c>
      <c r="D1733" s="5">
        <v>44089.0</v>
      </c>
      <c r="E1733" s="6" t="s">
        <v>18</v>
      </c>
      <c r="F1733" s="6">
        <v>10.0</v>
      </c>
      <c r="G1733" s="7">
        <v>471.0</v>
      </c>
      <c r="H1733" s="5">
        <v>44086.0</v>
      </c>
      <c r="I1733" s="5">
        <v>44089.0</v>
      </c>
      <c r="J1733" s="6">
        <v>2.0</v>
      </c>
      <c r="K1733" s="6" t="s">
        <v>29</v>
      </c>
      <c r="L1733" s="6">
        <v>10.0</v>
      </c>
      <c r="M1733" s="6" t="s">
        <v>16</v>
      </c>
    </row>
    <row r="1734" ht="14.25" customHeight="1">
      <c r="A1734" s="6" t="s">
        <v>1754</v>
      </c>
      <c r="B1734" s="4">
        <v>2003.0</v>
      </c>
      <c r="C1734" s="4">
        <v>1002.0</v>
      </c>
      <c r="D1734" s="5">
        <v>44089.0</v>
      </c>
      <c r="E1734" s="6" t="s">
        <v>18</v>
      </c>
      <c r="F1734" s="6">
        <v>13.0</v>
      </c>
      <c r="G1734" s="7">
        <v>659.1000000000004</v>
      </c>
      <c r="H1734" s="5">
        <v>44082.0</v>
      </c>
      <c r="I1734" s="5">
        <v>44098.0</v>
      </c>
      <c r="J1734" s="6">
        <v>2.0</v>
      </c>
      <c r="K1734" s="6" t="s">
        <v>29</v>
      </c>
      <c r="L1734" s="6">
        <v>19.0</v>
      </c>
      <c r="M1734" s="6" t="s">
        <v>19</v>
      </c>
    </row>
    <row r="1735" ht="14.25" customHeight="1">
      <c r="A1735" s="6" t="s">
        <v>1755</v>
      </c>
      <c r="B1735" s="4">
        <v>2001.0</v>
      </c>
      <c r="C1735" s="4">
        <v>1006.0</v>
      </c>
      <c r="D1735" s="5">
        <v>44089.0</v>
      </c>
      <c r="E1735" s="6" t="s">
        <v>27</v>
      </c>
      <c r="F1735" s="6">
        <v>6.0</v>
      </c>
      <c r="G1735" s="7">
        <v>295.20000000000005</v>
      </c>
      <c r="H1735" s="5">
        <v>44095.0</v>
      </c>
      <c r="I1735" s="5">
        <v>44096.0</v>
      </c>
      <c r="J1735" s="6">
        <v>1.0</v>
      </c>
      <c r="K1735" s="6" t="s">
        <v>34</v>
      </c>
      <c r="L1735" s="6">
        <v>17.0</v>
      </c>
      <c r="M1735" s="6" t="s">
        <v>19</v>
      </c>
    </row>
    <row r="1736" ht="14.25" customHeight="1">
      <c r="A1736" s="6" t="s">
        <v>1756</v>
      </c>
      <c r="B1736" s="4">
        <v>2002.0</v>
      </c>
      <c r="C1736" s="4">
        <v>1003.0</v>
      </c>
      <c r="D1736" s="5">
        <v>44089.0</v>
      </c>
      <c r="E1736" s="6" t="s">
        <v>14</v>
      </c>
      <c r="F1736" s="6">
        <v>15.0</v>
      </c>
      <c r="G1736" s="7">
        <v>225.0</v>
      </c>
      <c r="H1736" s="5">
        <v>44082.0</v>
      </c>
      <c r="I1736" s="5">
        <v>44083.0</v>
      </c>
      <c r="J1736" s="6">
        <v>0.0</v>
      </c>
      <c r="K1736" s="6" t="s">
        <v>15</v>
      </c>
      <c r="L1736" s="6">
        <v>4.0</v>
      </c>
      <c r="M1736" s="6" t="s">
        <v>16</v>
      </c>
    </row>
    <row r="1737" ht="14.25" customHeight="1">
      <c r="A1737" s="6" t="s">
        <v>1757</v>
      </c>
      <c r="B1737" s="4">
        <v>2002.0</v>
      </c>
      <c r="C1737" s="4">
        <v>1003.0</v>
      </c>
      <c r="D1737" s="5">
        <v>44089.0</v>
      </c>
      <c r="E1737" s="6" t="s">
        <v>27</v>
      </c>
      <c r="F1737" s="6">
        <v>20.0</v>
      </c>
      <c r="G1737" s="7">
        <v>965.9999999999999</v>
      </c>
      <c r="H1737" s="5">
        <v>44093.0</v>
      </c>
      <c r="I1737" s="5">
        <v>44094.0</v>
      </c>
      <c r="J1737" s="6">
        <v>1.0</v>
      </c>
      <c r="K1737" s="6" t="s">
        <v>29</v>
      </c>
      <c r="L1737" s="6">
        <v>15.0</v>
      </c>
      <c r="M1737" s="6" t="s">
        <v>19</v>
      </c>
    </row>
    <row r="1738" ht="14.25" customHeight="1">
      <c r="A1738" s="6" t="s">
        <v>1758</v>
      </c>
      <c r="B1738" s="4">
        <v>2001.0</v>
      </c>
      <c r="C1738" s="4">
        <v>1005.0</v>
      </c>
      <c r="D1738" s="5">
        <v>44090.0</v>
      </c>
      <c r="E1738" s="6" t="s">
        <v>27</v>
      </c>
      <c r="F1738" s="6">
        <v>18.0</v>
      </c>
      <c r="G1738" s="7">
        <v>540.0</v>
      </c>
      <c r="H1738" s="5">
        <v>44086.0</v>
      </c>
      <c r="I1738" s="5">
        <v>44090.0</v>
      </c>
      <c r="J1738" s="6">
        <v>1.0</v>
      </c>
      <c r="K1738" s="6" t="s">
        <v>21</v>
      </c>
      <c r="L1738" s="6">
        <v>10.0</v>
      </c>
      <c r="M1738" s="6" t="s">
        <v>16</v>
      </c>
    </row>
    <row r="1739" ht="14.25" customHeight="1">
      <c r="A1739" s="6" t="s">
        <v>1759</v>
      </c>
      <c r="B1739" s="4">
        <v>2004.0</v>
      </c>
      <c r="C1739" s="4">
        <v>1006.0</v>
      </c>
      <c r="D1739" s="5">
        <v>44090.0</v>
      </c>
      <c r="E1739" s="6" t="s">
        <v>18</v>
      </c>
      <c r="F1739" s="6">
        <v>7.0</v>
      </c>
      <c r="G1739" s="7">
        <v>338.09999999999997</v>
      </c>
      <c r="H1739" s="5">
        <v>44093.0</v>
      </c>
      <c r="I1739" s="5">
        <v>44096.0</v>
      </c>
      <c r="J1739" s="6">
        <v>1.0</v>
      </c>
      <c r="K1739" s="6" t="s">
        <v>21</v>
      </c>
      <c r="L1739" s="6">
        <v>16.0</v>
      </c>
      <c r="M1739" s="6" t="s">
        <v>19</v>
      </c>
    </row>
    <row r="1740" ht="14.25" customHeight="1">
      <c r="A1740" s="6" t="s">
        <v>1760</v>
      </c>
      <c r="B1740" s="4">
        <v>2003.0</v>
      </c>
      <c r="C1740" s="4">
        <v>1006.0</v>
      </c>
      <c r="D1740" s="5">
        <v>44090.0</v>
      </c>
      <c r="E1740" s="6" t="s">
        <v>27</v>
      </c>
      <c r="F1740" s="6">
        <v>10.0</v>
      </c>
      <c r="G1740" s="7">
        <v>486.0</v>
      </c>
      <c r="H1740" s="5">
        <v>44089.0</v>
      </c>
      <c r="I1740" s="5">
        <v>44095.0</v>
      </c>
      <c r="J1740" s="6">
        <v>4.0</v>
      </c>
      <c r="K1740" s="6" t="s">
        <v>21</v>
      </c>
      <c r="L1740" s="6">
        <v>15.0</v>
      </c>
      <c r="M1740" s="6" t="s">
        <v>19</v>
      </c>
    </row>
    <row r="1741" ht="14.25" customHeight="1">
      <c r="A1741" s="6" t="s">
        <v>1761</v>
      </c>
      <c r="B1741" s="4">
        <v>2001.0</v>
      </c>
      <c r="C1741" s="4">
        <v>1006.0</v>
      </c>
      <c r="D1741" s="5">
        <v>44090.0</v>
      </c>
      <c r="E1741" s="6" t="s">
        <v>27</v>
      </c>
      <c r="F1741" s="6">
        <v>7.0</v>
      </c>
      <c r="G1741" s="7">
        <v>218.4</v>
      </c>
      <c r="H1741" s="5">
        <v>44091.0</v>
      </c>
      <c r="I1741" s="5">
        <v>44096.0</v>
      </c>
      <c r="J1741" s="6">
        <v>4.0</v>
      </c>
      <c r="K1741" s="6" t="s">
        <v>29</v>
      </c>
      <c r="L1741" s="6">
        <v>16.0</v>
      </c>
      <c r="M1741" s="6" t="s">
        <v>19</v>
      </c>
    </row>
    <row r="1742" ht="14.25" customHeight="1">
      <c r="A1742" s="6" t="s">
        <v>1762</v>
      </c>
      <c r="B1742" s="4">
        <v>2001.0</v>
      </c>
      <c r="C1742" s="4">
        <v>1002.0</v>
      </c>
      <c r="D1742" s="5">
        <v>44090.0</v>
      </c>
      <c r="E1742" s="6" t="s">
        <v>27</v>
      </c>
      <c r="F1742" s="6">
        <v>20.0</v>
      </c>
      <c r="G1742" s="7">
        <v>624.0</v>
      </c>
      <c r="H1742" s="5">
        <v>44092.0</v>
      </c>
      <c r="I1742" s="5">
        <v>44098.0</v>
      </c>
      <c r="J1742" s="6">
        <v>3.0</v>
      </c>
      <c r="K1742" s="6" t="s">
        <v>21</v>
      </c>
      <c r="L1742" s="6">
        <v>18.0</v>
      </c>
      <c r="M1742" s="6" t="s">
        <v>19</v>
      </c>
    </row>
    <row r="1743" ht="14.25" customHeight="1">
      <c r="A1743" s="6" t="s">
        <v>1763</v>
      </c>
      <c r="B1743" s="4">
        <v>2004.0</v>
      </c>
      <c r="C1743" s="4">
        <v>1002.0</v>
      </c>
      <c r="D1743" s="5">
        <v>44090.0</v>
      </c>
      <c r="E1743" s="6" t="s">
        <v>14</v>
      </c>
      <c r="F1743" s="6">
        <v>11.0</v>
      </c>
      <c r="G1743" s="7">
        <v>171.6</v>
      </c>
      <c r="H1743" s="5">
        <v>44081.0</v>
      </c>
      <c r="I1743" s="5">
        <v>44093.0</v>
      </c>
      <c r="J1743" s="6">
        <v>1.0</v>
      </c>
      <c r="K1743" s="6" t="s">
        <v>21</v>
      </c>
      <c r="L1743" s="6">
        <v>13.0</v>
      </c>
      <c r="M1743" s="6" t="s">
        <v>19</v>
      </c>
    </row>
    <row r="1744" ht="14.25" customHeight="1">
      <c r="A1744" s="6" t="s">
        <v>1764</v>
      </c>
      <c r="B1744" s="4">
        <v>2002.0</v>
      </c>
      <c r="C1744" s="4">
        <v>1001.0</v>
      </c>
      <c r="D1744" s="5">
        <v>44090.0</v>
      </c>
      <c r="E1744" s="6" t="s">
        <v>27</v>
      </c>
      <c r="F1744" s="6">
        <v>20.0</v>
      </c>
      <c r="G1744" s="7">
        <v>620.0</v>
      </c>
      <c r="H1744" s="5">
        <v>44089.0</v>
      </c>
      <c r="I1744" s="5">
        <v>44095.0</v>
      </c>
      <c r="J1744" s="6">
        <v>2.0</v>
      </c>
      <c r="K1744" s="6" t="s">
        <v>21</v>
      </c>
      <c r="L1744" s="6">
        <v>15.0</v>
      </c>
      <c r="M1744" s="6" t="s">
        <v>19</v>
      </c>
    </row>
    <row r="1745" ht="14.25" customHeight="1">
      <c r="A1745" s="6" t="s">
        <v>1765</v>
      </c>
      <c r="B1745" s="4">
        <v>2004.0</v>
      </c>
      <c r="C1745" s="4">
        <v>1001.0</v>
      </c>
      <c r="D1745" s="5">
        <v>44090.0</v>
      </c>
      <c r="E1745" s="6" t="s">
        <v>18</v>
      </c>
      <c r="F1745" s="6">
        <v>9.0</v>
      </c>
      <c r="G1745" s="7">
        <v>150.30000000000007</v>
      </c>
      <c r="H1745" s="5">
        <v>44082.0</v>
      </c>
      <c r="I1745" s="5">
        <v>44096.0</v>
      </c>
      <c r="J1745" s="6">
        <v>1.0</v>
      </c>
      <c r="K1745" s="6" t="s">
        <v>34</v>
      </c>
      <c r="L1745" s="6">
        <v>16.0</v>
      </c>
      <c r="M1745" s="6" t="s">
        <v>19</v>
      </c>
    </row>
    <row r="1746" ht="14.25" customHeight="1">
      <c r="A1746" s="6" t="s">
        <v>1766</v>
      </c>
      <c r="B1746" s="4">
        <v>2001.0</v>
      </c>
      <c r="C1746" s="4">
        <v>1003.0</v>
      </c>
      <c r="D1746" s="5">
        <v>44090.0</v>
      </c>
      <c r="E1746" s="6" t="s">
        <v>14</v>
      </c>
      <c r="F1746" s="6">
        <v>12.0</v>
      </c>
      <c r="G1746" s="7">
        <v>372.0</v>
      </c>
      <c r="H1746" s="5">
        <v>44090.0</v>
      </c>
      <c r="I1746" s="5">
        <v>44092.0</v>
      </c>
      <c r="J1746" s="6">
        <v>2.0</v>
      </c>
      <c r="K1746" s="6" t="s">
        <v>21</v>
      </c>
      <c r="L1746" s="6">
        <v>12.0</v>
      </c>
      <c r="M1746" s="6" t="s">
        <v>19</v>
      </c>
    </row>
    <row r="1747" ht="14.25" customHeight="1">
      <c r="A1747" s="6" t="s">
        <v>1767</v>
      </c>
      <c r="B1747" s="4">
        <v>2005.0</v>
      </c>
      <c r="C1747" s="4">
        <v>1003.0</v>
      </c>
      <c r="D1747" s="5">
        <v>44090.0</v>
      </c>
      <c r="E1747" s="6" t="s">
        <v>18</v>
      </c>
      <c r="F1747" s="6">
        <v>10.0</v>
      </c>
      <c r="G1747" s="7">
        <v>336.00000000000017</v>
      </c>
      <c r="H1747" s="5">
        <v>44084.0</v>
      </c>
      <c r="I1747" s="5">
        <v>44090.0</v>
      </c>
      <c r="J1747" s="6">
        <v>0.0</v>
      </c>
      <c r="K1747" s="6" t="s">
        <v>15</v>
      </c>
      <c r="L1747" s="6">
        <v>10.0</v>
      </c>
      <c r="M1747" s="6" t="s">
        <v>16</v>
      </c>
    </row>
    <row r="1748" ht="14.25" customHeight="1">
      <c r="A1748" s="6" t="s">
        <v>1768</v>
      </c>
      <c r="B1748" s="4">
        <v>2001.0</v>
      </c>
      <c r="C1748" s="4">
        <v>1003.0</v>
      </c>
      <c r="D1748" s="5">
        <v>44090.0</v>
      </c>
      <c r="E1748" s="6" t="s">
        <v>14</v>
      </c>
      <c r="F1748" s="6">
        <v>14.0</v>
      </c>
      <c r="G1748" s="6">
        <v>226.79999999999998</v>
      </c>
      <c r="H1748" s="5">
        <v>44088.0</v>
      </c>
      <c r="I1748" s="5">
        <v>44097.0</v>
      </c>
      <c r="J1748" s="6">
        <v>2.0</v>
      </c>
      <c r="K1748" s="6" t="s">
        <v>29</v>
      </c>
      <c r="L1748" s="6">
        <v>17.0</v>
      </c>
      <c r="M1748" s="6" t="s">
        <v>19</v>
      </c>
    </row>
    <row r="1749" ht="14.25" customHeight="1">
      <c r="A1749" s="6" t="s">
        <v>1769</v>
      </c>
      <c r="B1749" s="4">
        <v>2004.0</v>
      </c>
      <c r="C1749" s="4">
        <v>1003.0</v>
      </c>
      <c r="D1749" s="5">
        <v>44091.0</v>
      </c>
      <c r="E1749" s="6" t="s">
        <v>14</v>
      </c>
      <c r="F1749" s="6">
        <v>11.0</v>
      </c>
      <c r="G1749" s="7">
        <v>170.5</v>
      </c>
      <c r="H1749" s="5">
        <v>44085.0</v>
      </c>
      <c r="I1749" s="5">
        <v>44090.0</v>
      </c>
      <c r="J1749" s="6">
        <v>1.0</v>
      </c>
      <c r="K1749" s="6" t="s">
        <v>21</v>
      </c>
      <c r="L1749" s="6">
        <v>9.0</v>
      </c>
      <c r="M1749" s="6" t="s">
        <v>16</v>
      </c>
    </row>
    <row r="1750" ht="14.25" customHeight="1">
      <c r="A1750" s="6" t="s">
        <v>1770</v>
      </c>
      <c r="B1750" s="4">
        <v>2002.0</v>
      </c>
      <c r="C1750" s="4">
        <v>1005.0</v>
      </c>
      <c r="D1750" s="5">
        <v>44091.0</v>
      </c>
      <c r="E1750" s="6" t="s">
        <v>18</v>
      </c>
      <c r="F1750" s="6">
        <v>17.0</v>
      </c>
      <c r="G1750" s="7">
        <v>800.6999999999999</v>
      </c>
      <c r="H1750" s="5">
        <v>44092.0</v>
      </c>
      <c r="I1750" s="5">
        <v>44094.0</v>
      </c>
      <c r="J1750" s="6">
        <v>3.0</v>
      </c>
      <c r="K1750" s="6" t="s">
        <v>29</v>
      </c>
      <c r="L1750" s="6">
        <v>13.0</v>
      </c>
      <c r="M1750" s="6" t="s">
        <v>19</v>
      </c>
    </row>
    <row r="1751" ht="14.25" customHeight="1">
      <c r="A1751" s="6" t="s">
        <v>1771</v>
      </c>
      <c r="B1751" s="4">
        <v>2002.0</v>
      </c>
      <c r="C1751" s="4">
        <v>1001.0</v>
      </c>
      <c r="D1751" s="5">
        <v>44091.0</v>
      </c>
      <c r="E1751" s="6" t="s">
        <v>14</v>
      </c>
      <c r="F1751" s="6">
        <v>20.0</v>
      </c>
      <c r="G1751" s="7">
        <v>656.0000000000001</v>
      </c>
      <c r="H1751" s="5">
        <v>44084.0</v>
      </c>
      <c r="I1751" s="5">
        <v>44089.0</v>
      </c>
      <c r="J1751" s="6">
        <v>4.0</v>
      </c>
      <c r="K1751" s="6" t="s">
        <v>29</v>
      </c>
      <c r="L1751" s="6">
        <v>8.0</v>
      </c>
      <c r="M1751" s="6" t="s">
        <v>16</v>
      </c>
    </row>
    <row r="1752" ht="14.25" customHeight="1">
      <c r="A1752" s="6" t="s">
        <v>1772</v>
      </c>
      <c r="B1752" s="4">
        <v>2004.0</v>
      </c>
      <c r="C1752" s="4">
        <v>1001.0</v>
      </c>
      <c r="D1752" s="5">
        <v>44091.0</v>
      </c>
      <c r="E1752" s="6" t="s">
        <v>18</v>
      </c>
      <c r="F1752" s="6">
        <v>7.0</v>
      </c>
      <c r="G1752" s="7">
        <v>225.39999999999998</v>
      </c>
      <c r="H1752" s="5">
        <v>44089.0</v>
      </c>
      <c r="I1752" s="5">
        <v>44093.0</v>
      </c>
      <c r="J1752" s="6">
        <v>2.0</v>
      </c>
      <c r="K1752" s="6" t="s">
        <v>34</v>
      </c>
      <c r="L1752" s="6">
        <v>12.0</v>
      </c>
      <c r="M1752" s="6" t="s">
        <v>19</v>
      </c>
    </row>
    <row r="1753" ht="14.25" customHeight="1">
      <c r="A1753" s="6" t="s">
        <v>1773</v>
      </c>
      <c r="B1753" s="4">
        <v>2004.0</v>
      </c>
      <c r="C1753" s="4">
        <v>1003.0</v>
      </c>
      <c r="D1753" s="5">
        <v>44091.0</v>
      </c>
      <c r="E1753" s="6" t="s">
        <v>18</v>
      </c>
      <c r="F1753" s="6">
        <v>17.0</v>
      </c>
      <c r="G1753" s="7">
        <v>280.50000000000006</v>
      </c>
      <c r="H1753" s="5">
        <v>44090.0</v>
      </c>
      <c r="I1753" s="5">
        <v>44099.0</v>
      </c>
      <c r="J1753" s="6">
        <v>2.0</v>
      </c>
      <c r="K1753" s="6" t="s">
        <v>21</v>
      </c>
      <c r="L1753" s="6">
        <v>18.0</v>
      </c>
      <c r="M1753" s="6" t="s">
        <v>19</v>
      </c>
    </row>
    <row r="1754" ht="14.25" customHeight="1">
      <c r="A1754" s="6" t="s">
        <v>1774</v>
      </c>
      <c r="B1754" s="4">
        <v>2004.0</v>
      </c>
      <c r="C1754" s="4">
        <v>1002.0</v>
      </c>
      <c r="D1754" s="5">
        <v>44091.0</v>
      </c>
      <c r="E1754" s="6" t="s">
        <v>18</v>
      </c>
      <c r="F1754" s="6">
        <v>13.0</v>
      </c>
      <c r="G1754" s="7">
        <v>403.0</v>
      </c>
      <c r="H1754" s="5">
        <v>44082.0</v>
      </c>
      <c r="I1754" s="5">
        <v>44090.0</v>
      </c>
      <c r="J1754" s="6">
        <v>0.0</v>
      </c>
      <c r="K1754" s="6" t="s">
        <v>15</v>
      </c>
      <c r="L1754" s="6">
        <v>9.0</v>
      </c>
      <c r="M1754" s="6" t="s">
        <v>16</v>
      </c>
    </row>
    <row r="1755" ht="14.25" customHeight="1">
      <c r="A1755" s="6" t="s">
        <v>1775</v>
      </c>
      <c r="B1755" s="4">
        <v>2002.0</v>
      </c>
      <c r="C1755" s="4">
        <v>1002.0</v>
      </c>
      <c r="D1755" s="5">
        <v>44091.0</v>
      </c>
      <c r="E1755" s="6" t="s">
        <v>18</v>
      </c>
      <c r="F1755" s="6">
        <v>19.0</v>
      </c>
      <c r="G1755" s="7">
        <v>951.9000000000003</v>
      </c>
      <c r="H1755" s="5">
        <v>44082.0</v>
      </c>
      <c r="I1755" s="5">
        <v>44087.0</v>
      </c>
      <c r="J1755" s="6">
        <v>0.0</v>
      </c>
      <c r="K1755" s="6" t="s">
        <v>15</v>
      </c>
      <c r="L1755" s="6">
        <v>6.0</v>
      </c>
      <c r="M1755" s="6" t="s">
        <v>16</v>
      </c>
    </row>
    <row r="1756" ht="14.25" customHeight="1">
      <c r="A1756" s="6" t="s">
        <v>1776</v>
      </c>
      <c r="B1756" s="4">
        <v>2003.0</v>
      </c>
      <c r="C1756" s="4">
        <v>1005.0</v>
      </c>
      <c r="D1756" s="5">
        <v>44091.0</v>
      </c>
      <c r="E1756" s="6" t="s">
        <v>18</v>
      </c>
      <c r="F1756" s="6">
        <v>7.0</v>
      </c>
      <c r="G1756" s="7">
        <v>111.99999999999999</v>
      </c>
      <c r="H1756" s="5">
        <v>44089.0</v>
      </c>
      <c r="I1756" s="5">
        <v>44097.0</v>
      </c>
      <c r="J1756" s="6">
        <v>1.0</v>
      </c>
      <c r="K1756" s="6" t="s">
        <v>21</v>
      </c>
      <c r="L1756" s="6">
        <v>16.0</v>
      </c>
      <c r="M1756" s="6" t="s">
        <v>19</v>
      </c>
    </row>
    <row r="1757" ht="14.25" customHeight="1">
      <c r="A1757" s="6" t="s">
        <v>1777</v>
      </c>
      <c r="B1757" s="4">
        <v>2005.0</v>
      </c>
      <c r="C1757" s="4">
        <v>1005.0</v>
      </c>
      <c r="D1757" s="5">
        <v>44091.0</v>
      </c>
      <c r="E1757" s="6" t="s">
        <v>14</v>
      </c>
      <c r="F1757" s="6">
        <v>7.0</v>
      </c>
      <c r="G1757" s="7">
        <v>226.79999999999998</v>
      </c>
      <c r="H1757" s="5">
        <v>44088.0</v>
      </c>
      <c r="I1757" s="5">
        <v>44089.0</v>
      </c>
      <c r="J1757" s="6">
        <v>0.0</v>
      </c>
      <c r="K1757" s="6" t="s">
        <v>15</v>
      </c>
      <c r="L1757" s="6">
        <v>8.0</v>
      </c>
      <c r="M1757" s="6" t="s">
        <v>16</v>
      </c>
    </row>
    <row r="1758" ht="14.25" customHeight="1">
      <c r="A1758" s="6" t="s">
        <v>1778</v>
      </c>
      <c r="B1758" s="4">
        <v>2001.0</v>
      </c>
      <c r="C1758" s="4">
        <v>1005.0</v>
      </c>
      <c r="D1758" s="5">
        <v>44091.0</v>
      </c>
      <c r="E1758" s="6" t="s">
        <v>18</v>
      </c>
      <c r="F1758" s="6">
        <v>19.0</v>
      </c>
      <c r="G1758" s="7">
        <v>889.1999999999999</v>
      </c>
      <c r="H1758" s="5">
        <v>44084.0</v>
      </c>
      <c r="I1758" s="5">
        <v>44086.0</v>
      </c>
      <c r="J1758" s="6">
        <v>0.0</v>
      </c>
      <c r="K1758" s="6" t="s">
        <v>15</v>
      </c>
      <c r="L1758" s="6">
        <v>5.0</v>
      </c>
      <c r="M1758" s="6" t="s">
        <v>16</v>
      </c>
    </row>
    <row r="1759" ht="14.25" customHeight="1">
      <c r="A1759" s="6" t="s">
        <v>1779</v>
      </c>
      <c r="B1759" s="4">
        <v>2001.0</v>
      </c>
      <c r="C1759" s="4">
        <v>1006.0</v>
      </c>
      <c r="D1759" s="5">
        <v>44091.0</v>
      </c>
      <c r="E1759" s="6" t="s">
        <v>27</v>
      </c>
      <c r="F1759" s="6">
        <v>20.0</v>
      </c>
      <c r="G1759" s="7">
        <v>300.0</v>
      </c>
      <c r="H1759" s="5">
        <v>44083.0</v>
      </c>
      <c r="I1759" s="5">
        <v>44086.0</v>
      </c>
      <c r="J1759" s="6">
        <v>2.0</v>
      </c>
      <c r="K1759" s="6" t="s">
        <v>29</v>
      </c>
      <c r="L1759" s="6">
        <v>5.0</v>
      </c>
      <c r="M1759" s="6" t="s">
        <v>16</v>
      </c>
    </row>
    <row r="1760" ht="14.25" customHeight="1">
      <c r="A1760" s="6" t="s">
        <v>1780</v>
      </c>
      <c r="B1760" s="4">
        <v>2001.0</v>
      </c>
      <c r="C1760" s="4">
        <v>1006.0</v>
      </c>
      <c r="D1760" s="5">
        <v>44091.0</v>
      </c>
      <c r="E1760" s="6" t="s">
        <v>27</v>
      </c>
      <c r="F1760" s="6">
        <v>5.0</v>
      </c>
      <c r="G1760" s="7">
        <v>247.50000000000006</v>
      </c>
      <c r="H1760" s="5">
        <v>44092.0</v>
      </c>
      <c r="I1760" s="5">
        <v>44094.0</v>
      </c>
      <c r="J1760" s="6">
        <v>1.0</v>
      </c>
      <c r="K1760" s="6" t="s">
        <v>21</v>
      </c>
      <c r="L1760" s="6">
        <v>13.0</v>
      </c>
      <c r="M1760" s="6" t="s">
        <v>19</v>
      </c>
    </row>
    <row r="1761" ht="14.25" customHeight="1">
      <c r="A1761" s="6" t="s">
        <v>1781</v>
      </c>
      <c r="B1761" s="4">
        <v>2003.0</v>
      </c>
      <c r="C1761" s="4">
        <v>1006.0</v>
      </c>
      <c r="D1761" s="5">
        <v>44091.0</v>
      </c>
      <c r="E1761" s="6" t="s">
        <v>14</v>
      </c>
      <c r="F1761" s="6">
        <v>2.0</v>
      </c>
      <c r="G1761" s="7">
        <v>31.999999999999996</v>
      </c>
      <c r="H1761" s="5">
        <v>44089.0</v>
      </c>
      <c r="I1761" s="5">
        <v>44090.0</v>
      </c>
      <c r="J1761" s="6">
        <v>2.0</v>
      </c>
      <c r="K1761" s="6" t="s">
        <v>29</v>
      </c>
      <c r="L1761" s="6">
        <v>9.0</v>
      </c>
      <c r="M1761" s="6" t="s">
        <v>16</v>
      </c>
    </row>
    <row r="1762" ht="14.25" customHeight="1">
      <c r="A1762" s="6" t="s">
        <v>1782</v>
      </c>
      <c r="B1762" s="4">
        <v>2004.0</v>
      </c>
      <c r="C1762" s="4">
        <v>1002.0</v>
      </c>
      <c r="D1762" s="5">
        <v>44092.0</v>
      </c>
      <c r="E1762" s="6" t="s">
        <v>14</v>
      </c>
      <c r="F1762" s="6">
        <v>8.0</v>
      </c>
      <c r="G1762" s="7">
        <v>267.2000000000001</v>
      </c>
      <c r="H1762" s="5">
        <v>44086.0</v>
      </c>
      <c r="I1762" s="5">
        <v>44095.0</v>
      </c>
      <c r="J1762" s="6">
        <v>2.0</v>
      </c>
      <c r="K1762" s="6" t="s">
        <v>29</v>
      </c>
      <c r="L1762" s="6">
        <v>13.0</v>
      </c>
      <c r="M1762" s="6" t="s">
        <v>19</v>
      </c>
    </row>
    <row r="1763" ht="14.25" customHeight="1">
      <c r="A1763" s="6" t="s">
        <v>1783</v>
      </c>
      <c r="B1763" s="4">
        <v>2004.0</v>
      </c>
      <c r="C1763" s="4">
        <v>1006.0</v>
      </c>
      <c r="D1763" s="5">
        <v>44092.0</v>
      </c>
      <c r="E1763" s="6" t="s">
        <v>14</v>
      </c>
      <c r="F1763" s="6">
        <v>15.0</v>
      </c>
      <c r="G1763" s="7">
        <v>236.99999999999997</v>
      </c>
      <c r="H1763" s="5">
        <v>44083.0</v>
      </c>
      <c r="I1763" s="5">
        <v>44096.0</v>
      </c>
      <c r="J1763" s="6">
        <v>1.0</v>
      </c>
      <c r="K1763" s="6" t="s">
        <v>29</v>
      </c>
      <c r="L1763" s="6">
        <v>14.0</v>
      </c>
      <c r="M1763" s="6" t="s">
        <v>19</v>
      </c>
    </row>
    <row r="1764" ht="14.25" customHeight="1">
      <c r="A1764" s="6" t="s">
        <v>1784</v>
      </c>
      <c r="B1764" s="4">
        <v>2001.0</v>
      </c>
      <c r="C1764" s="4">
        <v>1001.0</v>
      </c>
      <c r="D1764" s="5">
        <v>44092.0</v>
      </c>
      <c r="E1764" s="6" t="s">
        <v>27</v>
      </c>
      <c r="F1764" s="6">
        <v>17.0</v>
      </c>
      <c r="G1764" s="7">
        <v>790.5</v>
      </c>
      <c r="H1764" s="5">
        <v>44086.0</v>
      </c>
      <c r="I1764" s="5">
        <v>44091.0</v>
      </c>
      <c r="J1764" s="6">
        <v>3.0</v>
      </c>
      <c r="K1764" s="6" t="s">
        <v>21</v>
      </c>
      <c r="L1764" s="6">
        <v>9.0</v>
      </c>
      <c r="M1764" s="6" t="s">
        <v>16</v>
      </c>
    </row>
    <row r="1765" ht="14.25" customHeight="1">
      <c r="A1765" s="6" t="s">
        <v>1785</v>
      </c>
      <c r="B1765" s="4">
        <v>2005.0</v>
      </c>
      <c r="C1765" s="4">
        <v>1002.0</v>
      </c>
      <c r="D1765" s="5">
        <v>44092.0</v>
      </c>
      <c r="E1765" s="6" t="s">
        <v>18</v>
      </c>
      <c r="F1765" s="6">
        <v>6.0</v>
      </c>
      <c r="G1765" s="7">
        <v>190.79999999999998</v>
      </c>
      <c r="H1765" s="5">
        <v>44086.0</v>
      </c>
      <c r="I1765" s="5">
        <v>44092.0</v>
      </c>
      <c r="J1765" s="6">
        <v>1.0</v>
      </c>
      <c r="K1765" s="6" t="s">
        <v>29</v>
      </c>
      <c r="L1765" s="6">
        <v>10.0</v>
      </c>
      <c r="M1765" s="6" t="s">
        <v>16</v>
      </c>
    </row>
    <row r="1766" ht="14.25" customHeight="1">
      <c r="A1766" s="6" t="s">
        <v>1786</v>
      </c>
      <c r="B1766" s="4">
        <v>2005.0</v>
      </c>
      <c r="C1766" s="4">
        <v>1002.0</v>
      </c>
      <c r="D1766" s="5">
        <v>44092.0</v>
      </c>
      <c r="E1766" s="6" t="s">
        <v>18</v>
      </c>
      <c r="F1766" s="6">
        <v>7.0</v>
      </c>
      <c r="G1766" s="7">
        <v>327.59999999999997</v>
      </c>
      <c r="H1766" s="5">
        <v>44087.0</v>
      </c>
      <c r="I1766" s="5">
        <v>44095.0</v>
      </c>
      <c r="J1766" s="6">
        <v>0.0</v>
      </c>
      <c r="K1766" s="6" t="s">
        <v>15</v>
      </c>
      <c r="L1766" s="6">
        <v>13.0</v>
      </c>
      <c r="M1766" s="6" t="s">
        <v>19</v>
      </c>
    </row>
    <row r="1767" ht="14.25" customHeight="1">
      <c r="A1767" s="6" t="s">
        <v>1787</v>
      </c>
      <c r="B1767" s="4">
        <v>2001.0</v>
      </c>
      <c r="C1767" s="4">
        <v>1002.0</v>
      </c>
      <c r="D1767" s="5">
        <v>44092.0</v>
      </c>
      <c r="E1767" s="6" t="s">
        <v>18</v>
      </c>
      <c r="F1767" s="6">
        <v>7.0</v>
      </c>
      <c r="G1767" s="7">
        <v>342.3</v>
      </c>
      <c r="H1767" s="5">
        <v>44094.0</v>
      </c>
      <c r="I1767" s="5">
        <v>44098.0</v>
      </c>
      <c r="J1767" s="6">
        <v>0.0</v>
      </c>
      <c r="K1767" s="6" t="s">
        <v>15</v>
      </c>
      <c r="L1767" s="6">
        <v>16.0</v>
      </c>
      <c r="M1767" s="6" t="s">
        <v>19</v>
      </c>
    </row>
    <row r="1768" ht="14.25" customHeight="1">
      <c r="A1768" s="6" t="s">
        <v>1788</v>
      </c>
      <c r="B1768" s="4">
        <v>2004.0</v>
      </c>
      <c r="C1768" s="4">
        <v>1003.0</v>
      </c>
      <c r="D1768" s="5">
        <v>44092.0</v>
      </c>
      <c r="E1768" s="6" t="s">
        <v>14</v>
      </c>
      <c r="F1768" s="6">
        <v>17.0</v>
      </c>
      <c r="G1768" s="7">
        <v>554.2</v>
      </c>
      <c r="H1768" s="5">
        <v>44095.0</v>
      </c>
      <c r="I1768" s="5">
        <v>44097.0</v>
      </c>
      <c r="J1768" s="6">
        <v>3.0</v>
      </c>
      <c r="K1768" s="6" t="s">
        <v>29</v>
      </c>
      <c r="L1768" s="6">
        <v>15.0</v>
      </c>
      <c r="M1768" s="6" t="s">
        <v>19</v>
      </c>
    </row>
    <row r="1769" ht="14.25" customHeight="1">
      <c r="A1769" s="6" t="s">
        <v>1789</v>
      </c>
      <c r="B1769" s="4">
        <v>2003.0</v>
      </c>
      <c r="C1769" s="4">
        <v>1003.0</v>
      </c>
      <c r="D1769" s="5">
        <v>44092.0</v>
      </c>
      <c r="E1769" s="6" t="s">
        <v>27</v>
      </c>
      <c r="F1769" s="6">
        <v>18.0</v>
      </c>
      <c r="G1769" s="7">
        <v>810.0</v>
      </c>
      <c r="H1769" s="5">
        <v>44083.0</v>
      </c>
      <c r="I1769" s="5">
        <v>44099.0</v>
      </c>
      <c r="J1769" s="6">
        <v>1.0</v>
      </c>
      <c r="K1769" s="6" t="s">
        <v>29</v>
      </c>
      <c r="L1769" s="6">
        <v>17.0</v>
      </c>
      <c r="M1769" s="6" t="s">
        <v>19</v>
      </c>
    </row>
    <row r="1770" ht="14.25" customHeight="1">
      <c r="A1770" s="6" t="s">
        <v>1790</v>
      </c>
      <c r="B1770" s="4">
        <v>2001.0</v>
      </c>
      <c r="C1770" s="4">
        <v>1004.0</v>
      </c>
      <c r="D1770" s="5">
        <v>44092.0</v>
      </c>
      <c r="E1770" s="6" t="s">
        <v>14</v>
      </c>
      <c r="F1770" s="6">
        <v>3.0</v>
      </c>
      <c r="G1770" s="7">
        <v>151.20000000000007</v>
      </c>
      <c r="H1770" s="5">
        <v>44086.0</v>
      </c>
      <c r="I1770" s="5">
        <v>44096.0</v>
      </c>
      <c r="J1770" s="6">
        <v>1.0</v>
      </c>
      <c r="K1770" s="6" t="s">
        <v>29</v>
      </c>
      <c r="L1770" s="6">
        <v>14.0</v>
      </c>
      <c r="M1770" s="6" t="s">
        <v>19</v>
      </c>
    </row>
    <row r="1771" ht="14.25" customHeight="1">
      <c r="A1771" s="6" t="s">
        <v>1791</v>
      </c>
      <c r="B1771" s="4">
        <v>2004.0</v>
      </c>
      <c r="C1771" s="4">
        <v>1004.0</v>
      </c>
      <c r="D1771" s="5">
        <v>44092.0</v>
      </c>
      <c r="E1771" s="6" t="s">
        <v>14</v>
      </c>
      <c r="F1771" s="6">
        <v>5.0</v>
      </c>
      <c r="G1771" s="7">
        <v>250.50000000000009</v>
      </c>
      <c r="H1771" s="5">
        <v>44083.0</v>
      </c>
      <c r="I1771" s="5">
        <v>44091.0</v>
      </c>
      <c r="J1771" s="6">
        <v>1.0</v>
      </c>
      <c r="K1771" s="6" t="s">
        <v>21</v>
      </c>
      <c r="L1771" s="6">
        <v>9.0</v>
      </c>
      <c r="M1771" s="6" t="s">
        <v>16</v>
      </c>
    </row>
    <row r="1772" ht="14.25" customHeight="1">
      <c r="A1772" s="6" t="s">
        <v>1792</v>
      </c>
      <c r="B1772" s="4">
        <v>2002.0</v>
      </c>
      <c r="C1772" s="4">
        <v>1004.0</v>
      </c>
      <c r="D1772" s="5">
        <v>44092.0</v>
      </c>
      <c r="E1772" s="6" t="s">
        <v>27</v>
      </c>
      <c r="F1772" s="6">
        <v>14.0</v>
      </c>
      <c r="G1772" s="7">
        <v>447.99999999999994</v>
      </c>
      <c r="H1772" s="5">
        <v>44087.0</v>
      </c>
      <c r="I1772" s="5">
        <v>44097.0</v>
      </c>
      <c r="J1772" s="6">
        <v>14.0</v>
      </c>
      <c r="K1772" s="6" t="s">
        <v>21</v>
      </c>
      <c r="L1772" s="6">
        <v>15.0</v>
      </c>
      <c r="M1772" s="6" t="s">
        <v>19</v>
      </c>
    </row>
    <row r="1773" ht="14.25" customHeight="1">
      <c r="A1773" s="6" t="s">
        <v>1793</v>
      </c>
      <c r="B1773" s="4">
        <v>2001.0</v>
      </c>
      <c r="C1773" s="4">
        <v>1001.0</v>
      </c>
      <c r="D1773" s="5">
        <v>44092.0</v>
      </c>
      <c r="E1773" s="6" t="s">
        <v>18</v>
      </c>
      <c r="F1773" s="6">
        <v>8.0</v>
      </c>
      <c r="G1773" s="7">
        <v>124.8</v>
      </c>
      <c r="H1773" s="5">
        <v>44088.0</v>
      </c>
      <c r="I1773" s="5">
        <v>44091.0</v>
      </c>
      <c r="J1773" s="6">
        <v>0.0</v>
      </c>
      <c r="K1773" s="6" t="s">
        <v>15</v>
      </c>
      <c r="L1773" s="6">
        <v>9.0</v>
      </c>
      <c r="M1773" s="6" t="s">
        <v>16</v>
      </c>
    </row>
    <row r="1774" ht="14.25" customHeight="1">
      <c r="A1774" s="6" t="s">
        <v>1794</v>
      </c>
      <c r="B1774" s="4">
        <v>2001.0</v>
      </c>
      <c r="C1774" s="4">
        <v>1003.0</v>
      </c>
      <c r="D1774" s="5">
        <v>44093.0</v>
      </c>
      <c r="E1774" s="6" t="s">
        <v>18</v>
      </c>
      <c r="F1774" s="6">
        <v>1.0</v>
      </c>
      <c r="G1774" s="7">
        <v>16.700000000000006</v>
      </c>
      <c r="H1774" s="5">
        <v>44087.0</v>
      </c>
      <c r="I1774" s="5">
        <v>44099.0</v>
      </c>
      <c r="J1774" s="6">
        <v>0.0</v>
      </c>
      <c r="K1774" s="6" t="s">
        <v>15</v>
      </c>
      <c r="L1774" s="6">
        <v>16.0</v>
      </c>
      <c r="M1774" s="6" t="s">
        <v>19</v>
      </c>
    </row>
    <row r="1775" ht="14.25" customHeight="1">
      <c r="A1775" s="6" t="s">
        <v>1795</v>
      </c>
      <c r="B1775" s="4">
        <v>2001.0</v>
      </c>
      <c r="C1775" s="4">
        <v>1006.0</v>
      </c>
      <c r="D1775" s="5">
        <v>44093.0</v>
      </c>
      <c r="E1775" s="6" t="s">
        <v>14</v>
      </c>
      <c r="F1775" s="6">
        <v>8.0</v>
      </c>
      <c r="G1775" s="7">
        <v>249.6</v>
      </c>
      <c r="H1775" s="5">
        <v>44084.0</v>
      </c>
      <c r="I1775" s="5">
        <v>44098.0</v>
      </c>
      <c r="J1775" s="6">
        <v>2.0</v>
      </c>
      <c r="K1775" s="6" t="s">
        <v>29</v>
      </c>
      <c r="L1775" s="6">
        <v>15.0</v>
      </c>
      <c r="M1775" s="6" t="s">
        <v>19</v>
      </c>
    </row>
    <row r="1776" ht="14.25" customHeight="1">
      <c r="A1776" s="6" t="s">
        <v>1796</v>
      </c>
      <c r="B1776" s="4">
        <v>2004.0</v>
      </c>
      <c r="C1776" s="4">
        <v>1006.0</v>
      </c>
      <c r="D1776" s="5">
        <v>44093.0</v>
      </c>
      <c r="E1776" s="6" t="s">
        <v>27</v>
      </c>
      <c r="F1776" s="6">
        <v>3.0</v>
      </c>
      <c r="G1776" s="7">
        <v>45.0</v>
      </c>
      <c r="H1776" s="5">
        <v>44087.0</v>
      </c>
      <c r="I1776" s="5">
        <v>44098.0</v>
      </c>
      <c r="J1776" s="6">
        <v>1.0</v>
      </c>
      <c r="K1776" s="6" t="s">
        <v>21</v>
      </c>
      <c r="L1776" s="6">
        <v>15.0</v>
      </c>
      <c r="M1776" s="6" t="s">
        <v>19</v>
      </c>
    </row>
    <row r="1777" ht="14.25" customHeight="1">
      <c r="A1777" s="6" t="s">
        <v>1797</v>
      </c>
      <c r="B1777" s="4">
        <v>2004.0</v>
      </c>
      <c r="C1777" s="4">
        <v>1006.0</v>
      </c>
      <c r="D1777" s="5">
        <v>44093.0</v>
      </c>
      <c r="E1777" s="6" t="s">
        <v>27</v>
      </c>
      <c r="F1777" s="6">
        <v>11.0</v>
      </c>
      <c r="G1777" s="7">
        <v>358.6</v>
      </c>
      <c r="H1777" s="5">
        <v>44087.0</v>
      </c>
      <c r="I1777" s="5">
        <v>44089.0</v>
      </c>
      <c r="J1777" s="6">
        <v>2.0</v>
      </c>
      <c r="K1777" s="6" t="s">
        <v>29</v>
      </c>
      <c r="L1777" s="6">
        <v>6.0</v>
      </c>
      <c r="M1777" s="6" t="s">
        <v>16</v>
      </c>
    </row>
    <row r="1778" ht="14.25" customHeight="1">
      <c r="A1778" s="6" t="s">
        <v>1798</v>
      </c>
      <c r="B1778" s="4">
        <v>2004.0</v>
      </c>
      <c r="C1778" s="4">
        <v>1002.0</v>
      </c>
      <c r="D1778" s="5">
        <v>44093.0</v>
      </c>
      <c r="E1778" s="6" t="s">
        <v>18</v>
      </c>
      <c r="F1778" s="6">
        <v>16.0</v>
      </c>
      <c r="G1778" s="7">
        <v>767.9999999999999</v>
      </c>
      <c r="H1778" s="5">
        <v>44092.0</v>
      </c>
      <c r="I1778" s="5">
        <v>44098.0</v>
      </c>
      <c r="J1778" s="6">
        <v>0.0</v>
      </c>
      <c r="K1778" s="6" t="s">
        <v>15</v>
      </c>
      <c r="L1778" s="6">
        <v>15.0</v>
      </c>
      <c r="M1778" s="6" t="s">
        <v>19</v>
      </c>
    </row>
    <row r="1779" ht="14.25" customHeight="1">
      <c r="A1779" s="6" t="s">
        <v>1799</v>
      </c>
      <c r="B1779" s="4">
        <v>2002.0</v>
      </c>
      <c r="C1779" s="4">
        <v>1006.0</v>
      </c>
      <c r="D1779" s="5">
        <v>44093.0</v>
      </c>
      <c r="E1779" s="6" t="s">
        <v>14</v>
      </c>
      <c r="F1779" s="6">
        <v>18.0</v>
      </c>
      <c r="G1779" s="7">
        <v>601.2000000000003</v>
      </c>
      <c r="H1779" s="5">
        <v>44088.0</v>
      </c>
      <c r="I1779" s="5">
        <v>44093.0</v>
      </c>
      <c r="J1779" s="6">
        <v>3.0</v>
      </c>
      <c r="K1779" s="6" t="s">
        <v>21</v>
      </c>
      <c r="L1779" s="6">
        <v>10.0</v>
      </c>
      <c r="M1779" s="6" t="s">
        <v>16</v>
      </c>
    </row>
    <row r="1780" ht="14.25" customHeight="1">
      <c r="A1780" s="6" t="s">
        <v>1800</v>
      </c>
      <c r="B1780" s="4">
        <v>2004.0</v>
      </c>
      <c r="C1780" s="4">
        <v>1003.0</v>
      </c>
      <c r="D1780" s="5">
        <v>44093.0</v>
      </c>
      <c r="E1780" s="6" t="s">
        <v>18</v>
      </c>
      <c r="F1780" s="6">
        <v>12.0</v>
      </c>
      <c r="G1780" s="7">
        <v>540.0</v>
      </c>
      <c r="H1780" s="5">
        <v>44086.0</v>
      </c>
      <c r="I1780" s="5">
        <v>44097.0</v>
      </c>
      <c r="J1780" s="6">
        <v>1.0</v>
      </c>
      <c r="K1780" s="6" t="s">
        <v>21</v>
      </c>
      <c r="L1780" s="6">
        <v>14.0</v>
      </c>
      <c r="M1780" s="6" t="s">
        <v>19</v>
      </c>
    </row>
    <row r="1781" ht="14.25" customHeight="1">
      <c r="A1781" s="6" t="s">
        <v>1801</v>
      </c>
      <c r="B1781" s="4">
        <v>2005.0</v>
      </c>
      <c r="C1781" s="4">
        <v>1005.0</v>
      </c>
      <c r="D1781" s="5">
        <v>44093.0</v>
      </c>
      <c r="E1781" s="6" t="s">
        <v>27</v>
      </c>
      <c r="F1781" s="6">
        <v>9.0</v>
      </c>
      <c r="G1781" s="7">
        <v>437.4</v>
      </c>
      <c r="H1781" s="5">
        <v>44086.0</v>
      </c>
      <c r="I1781" s="5">
        <v>44094.0</v>
      </c>
      <c r="J1781" s="6">
        <v>2.0</v>
      </c>
      <c r="K1781" s="6" t="s">
        <v>21</v>
      </c>
      <c r="L1781" s="6">
        <v>11.0</v>
      </c>
      <c r="M1781" s="6" t="s">
        <v>19</v>
      </c>
    </row>
    <row r="1782" ht="14.25" customHeight="1">
      <c r="A1782" s="6" t="s">
        <v>1802</v>
      </c>
      <c r="B1782" s="4">
        <v>2002.0</v>
      </c>
      <c r="C1782" s="4">
        <v>1005.0</v>
      </c>
      <c r="D1782" s="5">
        <v>44093.0</v>
      </c>
      <c r="E1782" s="6" t="s">
        <v>14</v>
      </c>
      <c r="F1782" s="6">
        <v>7.0</v>
      </c>
      <c r="G1782" s="7">
        <v>232.40000000000006</v>
      </c>
      <c r="H1782" s="5">
        <v>44091.0</v>
      </c>
      <c r="I1782" s="5">
        <v>44095.0</v>
      </c>
      <c r="J1782" s="6">
        <v>3.0</v>
      </c>
      <c r="K1782" s="6" t="s">
        <v>29</v>
      </c>
      <c r="L1782" s="6">
        <v>12.0</v>
      </c>
      <c r="M1782" s="6" t="s">
        <v>19</v>
      </c>
    </row>
    <row r="1783" ht="14.25" customHeight="1">
      <c r="A1783" s="6" t="s">
        <v>1803</v>
      </c>
      <c r="B1783" s="4">
        <v>2003.0</v>
      </c>
      <c r="C1783" s="4">
        <v>1002.0</v>
      </c>
      <c r="D1783" s="5">
        <v>44093.0</v>
      </c>
      <c r="E1783" s="6" t="s">
        <v>14</v>
      </c>
      <c r="F1783" s="6">
        <v>18.0</v>
      </c>
      <c r="G1783" s="7">
        <v>597.6000000000001</v>
      </c>
      <c r="H1783" s="5">
        <v>44090.0</v>
      </c>
      <c r="I1783" s="5">
        <v>44096.0</v>
      </c>
      <c r="J1783" s="6">
        <v>0.0</v>
      </c>
      <c r="K1783" s="6" t="s">
        <v>15</v>
      </c>
      <c r="L1783" s="6">
        <v>13.0</v>
      </c>
      <c r="M1783" s="6" t="s">
        <v>19</v>
      </c>
    </row>
    <row r="1784" ht="14.25" customHeight="1">
      <c r="A1784" s="6" t="s">
        <v>1804</v>
      </c>
      <c r="B1784" s="4">
        <v>2004.0</v>
      </c>
      <c r="C1784" s="4">
        <v>1002.0</v>
      </c>
      <c r="D1784" s="5">
        <v>44093.0</v>
      </c>
      <c r="E1784" s="6" t="s">
        <v>14</v>
      </c>
      <c r="F1784" s="6">
        <v>7.0</v>
      </c>
      <c r="G1784" s="7">
        <v>114.80000000000001</v>
      </c>
      <c r="H1784" s="5">
        <v>44090.0</v>
      </c>
      <c r="I1784" s="5">
        <v>44096.0</v>
      </c>
      <c r="J1784" s="6">
        <v>0.0</v>
      </c>
      <c r="K1784" s="6" t="s">
        <v>15</v>
      </c>
      <c r="L1784" s="6">
        <v>13.0</v>
      </c>
      <c r="M1784" s="6" t="s">
        <v>19</v>
      </c>
    </row>
    <row r="1785" ht="14.25" customHeight="1">
      <c r="A1785" s="6" t="s">
        <v>1805</v>
      </c>
      <c r="B1785" s="4">
        <v>2004.0</v>
      </c>
      <c r="C1785" s="4">
        <v>1002.0</v>
      </c>
      <c r="D1785" s="5">
        <v>44093.0</v>
      </c>
      <c r="E1785" s="6" t="s">
        <v>14</v>
      </c>
      <c r="F1785" s="6">
        <v>16.0</v>
      </c>
      <c r="G1785" s="7">
        <v>763.1999999999999</v>
      </c>
      <c r="H1785" s="5">
        <v>44088.0</v>
      </c>
      <c r="I1785" s="5">
        <v>44101.0</v>
      </c>
      <c r="J1785" s="6">
        <v>3.0</v>
      </c>
      <c r="K1785" s="6" t="s">
        <v>21</v>
      </c>
      <c r="L1785" s="6">
        <v>18.0</v>
      </c>
      <c r="M1785" s="6" t="s">
        <v>19</v>
      </c>
    </row>
    <row r="1786" ht="14.25" customHeight="1">
      <c r="A1786" s="6" t="s">
        <v>1806</v>
      </c>
      <c r="B1786" s="4">
        <v>2001.0</v>
      </c>
      <c r="C1786" s="4">
        <v>1002.0</v>
      </c>
      <c r="D1786" s="5">
        <v>44093.0</v>
      </c>
      <c r="E1786" s="6" t="s">
        <v>27</v>
      </c>
      <c r="F1786" s="6">
        <v>2.0</v>
      </c>
      <c r="G1786" s="7">
        <v>31.2</v>
      </c>
      <c r="H1786" s="5">
        <v>44089.0</v>
      </c>
      <c r="I1786" s="5">
        <v>44092.0</v>
      </c>
      <c r="J1786" s="6">
        <v>0.0</v>
      </c>
      <c r="K1786" s="6" t="s">
        <v>15</v>
      </c>
      <c r="L1786" s="6">
        <v>9.0</v>
      </c>
      <c r="M1786" s="6" t="s">
        <v>16</v>
      </c>
    </row>
    <row r="1787" ht="14.25" customHeight="1">
      <c r="A1787" s="6" t="s">
        <v>1807</v>
      </c>
      <c r="B1787" s="4">
        <v>2002.0</v>
      </c>
      <c r="C1787" s="4">
        <v>1002.0</v>
      </c>
      <c r="D1787" s="5">
        <v>44093.0</v>
      </c>
      <c r="E1787" s="6" t="s">
        <v>27</v>
      </c>
      <c r="F1787" s="6">
        <v>17.0</v>
      </c>
      <c r="G1787" s="7">
        <v>861.9000000000004</v>
      </c>
      <c r="H1787" s="5">
        <v>44096.0</v>
      </c>
      <c r="I1787" s="5">
        <v>44097.0</v>
      </c>
      <c r="J1787" s="6">
        <v>1.0</v>
      </c>
      <c r="K1787" s="6" t="s">
        <v>29</v>
      </c>
      <c r="L1787" s="6">
        <v>14.0</v>
      </c>
      <c r="M1787" s="6" t="s">
        <v>19</v>
      </c>
    </row>
    <row r="1788" ht="14.25" customHeight="1">
      <c r="A1788" s="6" t="s">
        <v>1808</v>
      </c>
      <c r="B1788" s="4">
        <v>2004.0</v>
      </c>
      <c r="C1788" s="4">
        <v>1006.0</v>
      </c>
      <c r="D1788" s="5">
        <v>44093.0</v>
      </c>
      <c r="E1788" s="6" t="s">
        <v>14</v>
      </c>
      <c r="F1788" s="6">
        <v>9.0</v>
      </c>
      <c r="G1788" s="7">
        <v>304.20000000000016</v>
      </c>
      <c r="H1788" s="5">
        <v>44090.0</v>
      </c>
      <c r="I1788" s="5">
        <v>44096.0</v>
      </c>
      <c r="J1788" s="6">
        <v>3.0</v>
      </c>
      <c r="K1788" s="6" t="s">
        <v>21</v>
      </c>
      <c r="L1788" s="6">
        <v>13.0</v>
      </c>
      <c r="M1788" s="6" t="s">
        <v>19</v>
      </c>
    </row>
    <row r="1789" ht="14.25" customHeight="1">
      <c r="A1789" s="6" t="s">
        <v>1809</v>
      </c>
      <c r="B1789" s="4">
        <v>2002.0</v>
      </c>
      <c r="C1789" s="4">
        <v>1006.0</v>
      </c>
      <c r="D1789" s="5">
        <v>44093.0</v>
      </c>
      <c r="E1789" s="6" t="s">
        <v>18</v>
      </c>
      <c r="F1789" s="6">
        <v>11.0</v>
      </c>
      <c r="G1789" s="7">
        <v>534.6</v>
      </c>
      <c r="H1789" s="5">
        <v>44085.0</v>
      </c>
      <c r="I1789" s="5">
        <v>44095.0</v>
      </c>
      <c r="J1789" s="6">
        <v>10.0</v>
      </c>
      <c r="K1789" s="6" t="s">
        <v>29</v>
      </c>
      <c r="L1789" s="6">
        <v>12.0</v>
      </c>
      <c r="M1789" s="6" t="s">
        <v>19</v>
      </c>
    </row>
    <row r="1790" ht="14.25" customHeight="1">
      <c r="A1790" s="6" t="s">
        <v>1810</v>
      </c>
      <c r="B1790" s="4">
        <v>2003.0</v>
      </c>
      <c r="C1790" s="4">
        <v>1002.0</v>
      </c>
      <c r="D1790" s="5">
        <v>44094.0</v>
      </c>
      <c r="E1790" s="6" t="s">
        <v>18</v>
      </c>
      <c r="F1790" s="6">
        <v>14.0</v>
      </c>
      <c r="G1790" s="7">
        <v>439.59999999999997</v>
      </c>
      <c r="H1790" s="5">
        <v>44085.0</v>
      </c>
      <c r="I1790" s="5">
        <v>44100.0</v>
      </c>
      <c r="J1790" s="6">
        <v>0.0</v>
      </c>
      <c r="K1790" s="6" t="s">
        <v>15</v>
      </c>
      <c r="L1790" s="6">
        <v>16.0</v>
      </c>
      <c r="M1790" s="6" t="s">
        <v>19</v>
      </c>
    </row>
    <row r="1791" ht="14.25" customHeight="1">
      <c r="A1791" s="6" t="s">
        <v>1811</v>
      </c>
      <c r="B1791" s="4">
        <v>2003.0</v>
      </c>
      <c r="C1791" s="4">
        <v>1004.0</v>
      </c>
      <c r="D1791" s="5">
        <v>44094.0</v>
      </c>
      <c r="E1791" s="6" t="s">
        <v>27</v>
      </c>
      <c r="F1791" s="6">
        <v>1.0</v>
      </c>
      <c r="G1791" s="7">
        <v>16.2</v>
      </c>
      <c r="H1791" s="5">
        <v>44087.0</v>
      </c>
      <c r="I1791" s="5">
        <v>44096.0</v>
      </c>
      <c r="J1791" s="6">
        <v>1.0</v>
      </c>
      <c r="K1791" s="6" t="s">
        <v>29</v>
      </c>
      <c r="L1791" s="6">
        <v>12.0</v>
      </c>
      <c r="M1791" s="6" t="s">
        <v>19</v>
      </c>
    </row>
    <row r="1792" ht="14.25" customHeight="1">
      <c r="A1792" s="6" t="s">
        <v>1812</v>
      </c>
      <c r="B1792" s="4">
        <v>2004.0</v>
      </c>
      <c r="C1792" s="4">
        <v>1006.0</v>
      </c>
      <c r="D1792" s="5">
        <v>44094.0</v>
      </c>
      <c r="E1792" s="6" t="s">
        <v>18</v>
      </c>
      <c r="F1792" s="6">
        <v>19.0</v>
      </c>
      <c r="G1792" s="7">
        <v>313.50000000000006</v>
      </c>
      <c r="H1792" s="5">
        <v>44086.0</v>
      </c>
      <c r="I1792" s="5">
        <v>44089.0</v>
      </c>
      <c r="J1792" s="6">
        <v>1.0</v>
      </c>
      <c r="K1792" s="6" t="s">
        <v>21</v>
      </c>
      <c r="L1792" s="6">
        <v>5.0</v>
      </c>
      <c r="M1792" s="6" t="s">
        <v>16</v>
      </c>
    </row>
    <row r="1793" ht="14.25" customHeight="1">
      <c r="A1793" s="6" t="s">
        <v>1813</v>
      </c>
      <c r="B1793" s="4">
        <v>2004.0</v>
      </c>
      <c r="C1793" s="4">
        <v>1006.0</v>
      </c>
      <c r="D1793" s="5">
        <v>44094.0</v>
      </c>
      <c r="E1793" s="6" t="s">
        <v>27</v>
      </c>
      <c r="F1793" s="6">
        <v>12.0</v>
      </c>
      <c r="G1793" s="7">
        <v>583.1999999999999</v>
      </c>
      <c r="H1793" s="5">
        <v>44085.0</v>
      </c>
      <c r="I1793" s="5">
        <v>44098.0</v>
      </c>
      <c r="J1793" s="6">
        <v>3.0</v>
      </c>
      <c r="K1793" s="6" t="s">
        <v>21</v>
      </c>
      <c r="L1793" s="6">
        <v>14.0</v>
      </c>
      <c r="M1793" s="6" t="s">
        <v>19</v>
      </c>
    </row>
    <row r="1794" ht="14.25" customHeight="1">
      <c r="A1794" s="6" t="s">
        <v>1814</v>
      </c>
      <c r="B1794" s="4">
        <v>2001.0</v>
      </c>
      <c r="C1794" s="4">
        <v>1006.0</v>
      </c>
      <c r="D1794" s="5">
        <v>44094.0</v>
      </c>
      <c r="E1794" s="6" t="s">
        <v>18</v>
      </c>
      <c r="F1794" s="6">
        <v>15.0</v>
      </c>
      <c r="G1794" s="7">
        <v>760.5000000000005</v>
      </c>
      <c r="H1794" s="5">
        <v>44086.0</v>
      </c>
      <c r="I1794" s="5">
        <v>44087.0</v>
      </c>
      <c r="J1794" s="6">
        <v>3.0</v>
      </c>
      <c r="K1794" s="6" t="s">
        <v>29</v>
      </c>
      <c r="L1794" s="6">
        <v>3.0</v>
      </c>
      <c r="M1794" s="6" t="s">
        <v>16</v>
      </c>
    </row>
    <row r="1795" ht="14.25" customHeight="1">
      <c r="A1795" s="6" t="s">
        <v>1815</v>
      </c>
      <c r="B1795" s="4">
        <v>2002.0</v>
      </c>
      <c r="C1795" s="4">
        <v>1004.0</v>
      </c>
      <c r="D1795" s="5">
        <v>44094.0</v>
      </c>
      <c r="E1795" s="6" t="s">
        <v>18</v>
      </c>
      <c r="F1795" s="6">
        <v>10.0</v>
      </c>
      <c r="G1795" s="7">
        <v>336.00000000000017</v>
      </c>
      <c r="H1795" s="5">
        <v>44091.0</v>
      </c>
      <c r="I1795" s="5">
        <v>44092.0</v>
      </c>
      <c r="J1795" s="6">
        <v>3.0</v>
      </c>
      <c r="K1795" s="6" t="s">
        <v>34</v>
      </c>
      <c r="L1795" s="6">
        <v>8.0</v>
      </c>
      <c r="M1795" s="6" t="s">
        <v>16</v>
      </c>
    </row>
    <row r="1796" ht="14.25" customHeight="1">
      <c r="A1796" s="6" t="s">
        <v>1816</v>
      </c>
      <c r="B1796" s="4">
        <v>2001.0</v>
      </c>
      <c r="C1796" s="4">
        <v>1004.0</v>
      </c>
      <c r="D1796" s="5">
        <v>44094.0</v>
      </c>
      <c r="E1796" s="6" t="s">
        <v>27</v>
      </c>
      <c r="F1796" s="6">
        <v>19.0</v>
      </c>
      <c r="G1796" s="7">
        <v>319.20000000000016</v>
      </c>
      <c r="H1796" s="5">
        <v>44088.0</v>
      </c>
      <c r="I1796" s="5">
        <v>44101.0</v>
      </c>
      <c r="J1796" s="6">
        <v>1.0</v>
      </c>
      <c r="K1796" s="6" t="s">
        <v>21</v>
      </c>
      <c r="L1796" s="6">
        <v>17.0</v>
      </c>
      <c r="M1796" s="6" t="s">
        <v>19</v>
      </c>
    </row>
    <row r="1797" ht="14.25" customHeight="1">
      <c r="A1797" s="6" t="s">
        <v>1817</v>
      </c>
      <c r="B1797" s="4">
        <v>2004.0</v>
      </c>
      <c r="C1797" s="4">
        <v>1003.0</v>
      </c>
      <c r="D1797" s="5">
        <v>44094.0</v>
      </c>
      <c r="E1797" s="6" t="s">
        <v>18</v>
      </c>
      <c r="F1797" s="6">
        <v>5.0</v>
      </c>
      <c r="G1797" s="7">
        <v>236.99999999999997</v>
      </c>
      <c r="H1797" s="5">
        <v>44089.0</v>
      </c>
      <c r="I1797" s="5">
        <v>44091.0</v>
      </c>
      <c r="J1797" s="6">
        <v>0.0</v>
      </c>
      <c r="K1797" s="6" t="s">
        <v>15</v>
      </c>
      <c r="L1797" s="6">
        <v>7.0</v>
      </c>
      <c r="M1797" s="6" t="s">
        <v>16</v>
      </c>
    </row>
    <row r="1798" ht="14.25" customHeight="1">
      <c r="A1798" s="6" t="s">
        <v>1818</v>
      </c>
      <c r="B1798" s="4">
        <v>2004.0</v>
      </c>
      <c r="C1798" s="4">
        <v>1003.0</v>
      </c>
      <c r="D1798" s="5">
        <v>44094.0</v>
      </c>
      <c r="E1798" s="6" t="s">
        <v>14</v>
      </c>
      <c r="F1798" s="6">
        <v>18.0</v>
      </c>
      <c r="G1798" s="7">
        <v>590.4000000000001</v>
      </c>
      <c r="H1798" s="5">
        <v>44085.0</v>
      </c>
      <c r="I1798" s="5">
        <v>44097.0</v>
      </c>
      <c r="J1798" s="6">
        <v>0.0</v>
      </c>
      <c r="K1798" s="6" t="s">
        <v>15</v>
      </c>
      <c r="L1798" s="6">
        <v>13.0</v>
      </c>
      <c r="M1798" s="6" t="s">
        <v>19</v>
      </c>
    </row>
    <row r="1799" ht="14.25" customHeight="1">
      <c r="A1799" s="6" t="s">
        <v>1819</v>
      </c>
      <c r="B1799" s="4">
        <v>2001.0</v>
      </c>
      <c r="C1799" s="4">
        <v>1002.0</v>
      </c>
      <c r="D1799" s="5">
        <v>44094.0</v>
      </c>
      <c r="E1799" s="6" t="s">
        <v>14</v>
      </c>
      <c r="F1799" s="6">
        <v>17.0</v>
      </c>
      <c r="G1799" s="7">
        <v>856.8000000000004</v>
      </c>
      <c r="H1799" s="5">
        <v>44088.0</v>
      </c>
      <c r="I1799" s="5">
        <v>44093.0</v>
      </c>
      <c r="J1799" s="6">
        <v>0.0</v>
      </c>
      <c r="K1799" s="6" t="s">
        <v>15</v>
      </c>
      <c r="L1799" s="6">
        <v>9.0</v>
      </c>
      <c r="M1799" s="6" t="s">
        <v>16</v>
      </c>
    </row>
    <row r="1800" ht="14.25" customHeight="1">
      <c r="A1800" s="6" t="s">
        <v>1820</v>
      </c>
      <c r="B1800" s="4">
        <v>2004.0</v>
      </c>
      <c r="C1800" s="4">
        <v>1002.0</v>
      </c>
      <c r="D1800" s="5">
        <v>44094.0</v>
      </c>
      <c r="E1800" s="6" t="s">
        <v>27</v>
      </c>
      <c r="F1800" s="6">
        <v>20.0</v>
      </c>
      <c r="G1800" s="7">
        <v>326.0</v>
      </c>
      <c r="H1800" s="5">
        <v>44087.0</v>
      </c>
      <c r="I1800" s="5">
        <v>44099.0</v>
      </c>
      <c r="J1800" s="6">
        <v>0.0</v>
      </c>
      <c r="K1800" s="6" t="s">
        <v>15</v>
      </c>
      <c r="L1800" s="6">
        <v>15.0</v>
      </c>
      <c r="M1800" s="6" t="s">
        <v>19</v>
      </c>
    </row>
    <row r="1801" ht="14.25" customHeight="1">
      <c r="A1801" s="6" t="s">
        <v>1821</v>
      </c>
      <c r="B1801" s="4">
        <v>2004.0</v>
      </c>
      <c r="C1801" s="4">
        <v>1002.0</v>
      </c>
      <c r="D1801" s="5">
        <v>44094.0</v>
      </c>
      <c r="E1801" s="6" t="s">
        <v>27</v>
      </c>
      <c r="F1801" s="6">
        <v>17.0</v>
      </c>
      <c r="G1801" s="7">
        <v>289.00000000000017</v>
      </c>
      <c r="H1801" s="5">
        <v>44090.0</v>
      </c>
      <c r="I1801" s="5">
        <v>44100.0</v>
      </c>
      <c r="J1801" s="6">
        <v>2.0</v>
      </c>
      <c r="K1801" s="6" t="s">
        <v>21</v>
      </c>
      <c r="L1801" s="6">
        <v>16.0</v>
      </c>
      <c r="M1801" s="6" t="s">
        <v>19</v>
      </c>
    </row>
    <row r="1802" ht="14.25" customHeight="1">
      <c r="A1802" s="6" t="s">
        <v>1822</v>
      </c>
      <c r="B1802" s="4">
        <v>2001.0</v>
      </c>
      <c r="C1802" s="4">
        <v>1002.0</v>
      </c>
      <c r="D1802" s="5">
        <v>44094.0</v>
      </c>
      <c r="E1802" s="6" t="s">
        <v>18</v>
      </c>
      <c r="F1802" s="6">
        <v>1.0</v>
      </c>
      <c r="G1802" s="7">
        <v>47.099999999999994</v>
      </c>
      <c r="H1802" s="5">
        <v>44091.0</v>
      </c>
      <c r="I1802" s="5">
        <v>44100.0</v>
      </c>
      <c r="J1802" s="6">
        <v>0.0</v>
      </c>
      <c r="K1802" s="6" t="s">
        <v>15</v>
      </c>
      <c r="L1802" s="6">
        <v>16.0</v>
      </c>
      <c r="M1802" s="6" t="s">
        <v>19</v>
      </c>
    </row>
    <row r="1803" ht="14.25" customHeight="1">
      <c r="A1803" s="6" t="s">
        <v>1823</v>
      </c>
      <c r="B1803" s="4">
        <v>2001.0</v>
      </c>
      <c r="C1803" s="4">
        <v>1002.0</v>
      </c>
      <c r="D1803" s="5">
        <v>44094.0</v>
      </c>
      <c r="E1803" s="6" t="s">
        <v>27</v>
      </c>
      <c r="F1803" s="6">
        <v>8.0</v>
      </c>
      <c r="G1803" s="7">
        <v>129.6</v>
      </c>
      <c r="H1803" s="5">
        <v>44090.0</v>
      </c>
      <c r="I1803" s="5">
        <v>44098.0</v>
      </c>
      <c r="J1803" s="6">
        <v>2.0</v>
      </c>
      <c r="K1803" s="6" t="s">
        <v>29</v>
      </c>
      <c r="L1803" s="6">
        <v>14.0</v>
      </c>
      <c r="M1803" s="6" t="s">
        <v>19</v>
      </c>
    </row>
    <row r="1804" ht="14.25" customHeight="1">
      <c r="A1804" s="6" t="s">
        <v>1824</v>
      </c>
      <c r="B1804" s="4">
        <v>2002.0</v>
      </c>
      <c r="C1804" s="4">
        <v>1003.0</v>
      </c>
      <c r="D1804" s="5">
        <v>44095.0</v>
      </c>
      <c r="E1804" s="6" t="s">
        <v>14</v>
      </c>
      <c r="F1804" s="6">
        <v>10.0</v>
      </c>
      <c r="G1804" s="7">
        <v>479.99999999999994</v>
      </c>
      <c r="H1804" s="5">
        <v>44088.0</v>
      </c>
      <c r="I1804" s="5">
        <v>44093.0</v>
      </c>
      <c r="J1804" s="6">
        <v>2.0</v>
      </c>
      <c r="K1804" s="6" t="s">
        <v>34</v>
      </c>
      <c r="L1804" s="6">
        <v>8.0</v>
      </c>
      <c r="M1804" s="6" t="s">
        <v>16</v>
      </c>
    </row>
    <row r="1805" ht="14.25" customHeight="1">
      <c r="A1805" s="6" t="s">
        <v>1825</v>
      </c>
      <c r="B1805" s="4">
        <v>2004.0</v>
      </c>
      <c r="C1805" s="4">
        <v>1001.0</v>
      </c>
      <c r="D1805" s="5">
        <v>44095.0</v>
      </c>
      <c r="E1805" s="6" t="s">
        <v>14</v>
      </c>
      <c r="F1805" s="6">
        <v>18.0</v>
      </c>
      <c r="G1805" s="7">
        <v>300.60000000000014</v>
      </c>
      <c r="H1805" s="5">
        <v>44096.0</v>
      </c>
      <c r="I1805" s="5">
        <v>44100.0</v>
      </c>
      <c r="J1805" s="6">
        <v>0.0</v>
      </c>
      <c r="K1805" s="6" t="s">
        <v>15</v>
      </c>
      <c r="L1805" s="6">
        <v>15.0</v>
      </c>
      <c r="M1805" s="6" t="s">
        <v>19</v>
      </c>
    </row>
    <row r="1806" ht="14.25" customHeight="1">
      <c r="A1806" s="6" t="s">
        <v>1826</v>
      </c>
      <c r="B1806" s="4">
        <v>2004.0</v>
      </c>
      <c r="C1806" s="4">
        <v>1005.0</v>
      </c>
      <c r="D1806" s="5">
        <v>44095.0</v>
      </c>
      <c r="E1806" s="6" t="s">
        <v>27</v>
      </c>
      <c r="F1806" s="6">
        <v>9.0</v>
      </c>
      <c r="G1806" s="7">
        <v>440.1</v>
      </c>
      <c r="H1806" s="5">
        <v>44097.0</v>
      </c>
      <c r="I1806" s="5">
        <v>44101.0</v>
      </c>
      <c r="J1806" s="6">
        <v>0.0</v>
      </c>
      <c r="K1806" s="6" t="s">
        <v>15</v>
      </c>
      <c r="L1806" s="6">
        <v>16.0</v>
      </c>
      <c r="M1806" s="6" t="s">
        <v>19</v>
      </c>
    </row>
    <row r="1807" ht="14.25" customHeight="1">
      <c r="A1807" s="6" t="s">
        <v>1827</v>
      </c>
      <c r="B1807" s="4">
        <v>2001.0</v>
      </c>
      <c r="C1807" s="4">
        <v>1005.0</v>
      </c>
      <c r="D1807" s="5">
        <v>44095.0</v>
      </c>
      <c r="E1807" s="6" t="s">
        <v>18</v>
      </c>
      <c r="F1807" s="6">
        <v>13.0</v>
      </c>
      <c r="G1807" s="7">
        <v>434.20000000000016</v>
      </c>
      <c r="H1807" s="5">
        <v>44089.0</v>
      </c>
      <c r="I1807" s="5">
        <v>44100.0</v>
      </c>
      <c r="J1807" s="6">
        <v>0.0</v>
      </c>
      <c r="K1807" s="6" t="s">
        <v>15</v>
      </c>
      <c r="L1807" s="6">
        <v>15.0</v>
      </c>
      <c r="M1807" s="6" t="s">
        <v>19</v>
      </c>
    </row>
    <row r="1808" ht="14.25" customHeight="1">
      <c r="A1808" s="6" t="s">
        <v>1828</v>
      </c>
      <c r="B1808" s="4">
        <v>2004.0</v>
      </c>
      <c r="C1808" s="4">
        <v>1005.0</v>
      </c>
      <c r="D1808" s="5">
        <v>44095.0</v>
      </c>
      <c r="E1808" s="6" t="s">
        <v>18</v>
      </c>
      <c r="F1808" s="6">
        <v>17.0</v>
      </c>
      <c r="G1808" s="7">
        <v>537.1999999999999</v>
      </c>
      <c r="H1808" s="5">
        <v>44088.0</v>
      </c>
      <c r="I1808" s="5">
        <v>44095.0</v>
      </c>
      <c r="J1808" s="6">
        <v>0.0</v>
      </c>
      <c r="K1808" s="6" t="s">
        <v>15</v>
      </c>
      <c r="L1808" s="6">
        <v>10.0</v>
      </c>
      <c r="M1808" s="6" t="s">
        <v>16</v>
      </c>
    </row>
    <row r="1809" ht="14.25" customHeight="1">
      <c r="A1809" s="6" t="s">
        <v>1829</v>
      </c>
      <c r="B1809" s="4">
        <v>2004.0</v>
      </c>
      <c r="C1809" s="4">
        <v>1005.0</v>
      </c>
      <c r="D1809" s="5">
        <v>44095.0</v>
      </c>
      <c r="E1809" s="6" t="s">
        <v>27</v>
      </c>
      <c r="F1809" s="6">
        <v>1.0</v>
      </c>
      <c r="G1809" s="7">
        <v>15.5</v>
      </c>
      <c r="H1809" s="5">
        <v>44087.0</v>
      </c>
      <c r="I1809" s="5">
        <v>44093.0</v>
      </c>
      <c r="J1809" s="6">
        <v>0.0</v>
      </c>
      <c r="K1809" s="6" t="s">
        <v>15</v>
      </c>
      <c r="L1809" s="6">
        <v>8.0</v>
      </c>
      <c r="M1809" s="6" t="s">
        <v>16</v>
      </c>
    </row>
    <row r="1810" ht="14.25" customHeight="1">
      <c r="A1810" s="6" t="s">
        <v>1830</v>
      </c>
      <c r="B1810" s="4">
        <v>2002.0</v>
      </c>
      <c r="C1810" s="4">
        <v>1003.0</v>
      </c>
      <c r="D1810" s="5">
        <v>44095.0</v>
      </c>
      <c r="E1810" s="6" t="s">
        <v>27</v>
      </c>
      <c r="F1810" s="6">
        <v>2.0</v>
      </c>
      <c r="G1810" s="7">
        <v>66.40000000000002</v>
      </c>
      <c r="H1810" s="5">
        <v>44100.0</v>
      </c>
      <c r="I1810" s="5">
        <v>44101.0</v>
      </c>
      <c r="J1810" s="6">
        <v>1.0</v>
      </c>
      <c r="K1810" s="6" t="s">
        <v>21</v>
      </c>
      <c r="L1810" s="6">
        <v>16.0</v>
      </c>
      <c r="M1810" s="6" t="s">
        <v>19</v>
      </c>
    </row>
    <row r="1811" ht="14.25" customHeight="1">
      <c r="A1811" s="6" t="s">
        <v>1831</v>
      </c>
      <c r="B1811" s="4">
        <v>2003.0</v>
      </c>
      <c r="C1811" s="4">
        <v>1003.0</v>
      </c>
      <c r="D1811" s="5">
        <v>44095.0</v>
      </c>
      <c r="E1811" s="6" t="s">
        <v>18</v>
      </c>
      <c r="F1811" s="6">
        <v>1.0</v>
      </c>
      <c r="G1811" s="7">
        <v>32.199999999999996</v>
      </c>
      <c r="H1811" s="5">
        <v>44093.0</v>
      </c>
      <c r="I1811" s="5">
        <v>44096.0</v>
      </c>
      <c r="J1811" s="6">
        <v>0.0</v>
      </c>
      <c r="K1811" s="6" t="s">
        <v>15</v>
      </c>
      <c r="L1811" s="6">
        <v>11.0</v>
      </c>
      <c r="M1811" s="6" t="s">
        <v>19</v>
      </c>
    </row>
    <row r="1812" ht="14.25" customHeight="1">
      <c r="A1812" s="6" t="s">
        <v>1832</v>
      </c>
      <c r="B1812" s="4">
        <v>2001.0</v>
      </c>
      <c r="C1812" s="4">
        <v>1003.0</v>
      </c>
      <c r="D1812" s="5">
        <v>44095.0</v>
      </c>
      <c r="E1812" s="6" t="s">
        <v>14</v>
      </c>
      <c r="F1812" s="6">
        <v>5.0</v>
      </c>
      <c r="G1812" s="7">
        <v>255.00000000000017</v>
      </c>
      <c r="H1812" s="5">
        <v>44086.0</v>
      </c>
      <c r="I1812" s="5">
        <v>44090.0</v>
      </c>
      <c r="J1812" s="6">
        <v>0.0</v>
      </c>
      <c r="K1812" s="6" t="s">
        <v>15</v>
      </c>
      <c r="L1812" s="6">
        <v>5.0</v>
      </c>
      <c r="M1812" s="6" t="s">
        <v>16</v>
      </c>
    </row>
    <row r="1813" ht="14.25" customHeight="1">
      <c r="A1813" s="6" t="s">
        <v>1833</v>
      </c>
      <c r="B1813" s="4">
        <v>2001.0</v>
      </c>
      <c r="C1813" s="4">
        <v>1003.0</v>
      </c>
      <c r="D1813" s="5">
        <v>44095.0</v>
      </c>
      <c r="E1813" s="6" t="s">
        <v>27</v>
      </c>
      <c r="F1813" s="6">
        <v>4.0</v>
      </c>
      <c r="G1813" s="6">
        <v>67.60000000000004</v>
      </c>
      <c r="H1813" s="5">
        <v>44096.0</v>
      </c>
      <c r="I1813" s="5">
        <v>44100.0</v>
      </c>
      <c r="J1813" s="6">
        <v>0.0</v>
      </c>
      <c r="K1813" s="6" t="s">
        <v>15</v>
      </c>
      <c r="L1813" s="6">
        <v>15.0</v>
      </c>
      <c r="M1813" s="6" t="s">
        <v>19</v>
      </c>
    </row>
    <row r="1814" ht="14.25" customHeight="1">
      <c r="A1814" s="6" t="s">
        <v>1834</v>
      </c>
      <c r="B1814" s="4">
        <v>2003.0</v>
      </c>
      <c r="C1814" s="4">
        <v>1001.0</v>
      </c>
      <c r="D1814" s="5">
        <v>44095.0</v>
      </c>
      <c r="E1814" s="6" t="s">
        <v>14</v>
      </c>
      <c r="F1814" s="6">
        <v>20.0</v>
      </c>
      <c r="G1814" s="7">
        <v>947.9999999999999</v>
      </c>
      <c r="H1814" s="5">
        <v>44089.0</v>
      </c>
      <c r="I1814" s="5">
        <v>44091.0</v>
      </c>
      <c r="J1814" s="6">
        <v>0.0</v>
      </c>
      <c r="K1814" s="6" t="s">
        <v>15</v>
      </c>
      <c r="L1814" s="6">
        <v>6.0</v>
      </c>
      <c r="M1814" s="6" t="s">
        <v>16</v>
      </c>
    </row>
    <row r="1815" ht="14.25" customHeight="1">
      <c r="A1815" s="6" t="s">
        <v>1835</v>
      </c>
      <c r="B1815" s="4">
        <v>2004.0</v>
      </c>
      <c r="C1815" s="4">
        <v>1006.0</v>
      </c>
      <c r="D1815" s="5">
        <v>44095.0</v>
      </c>
      <c r="E1815" s="6" t="s">
        <v>27</v>
      </c>
      <c r="F1815" s="6">
        <v>3.0</v>
      </c>
      <c r="G1815" s="7">
        <v>48.599999999999994</v>
      </c>
      <c r="H1815" s="5">
        <v>44091.0</v>
      </c>
      <c r="I1815" s="5">
        <v>44095.0</v>
      </c>
      <c r="J1815" s="6">
        <v>2.0</v>
      </c>
      <c r="K1815" s="6" t="s">
        <v>21</v>
      </c>
      <c r="L1815" s="6">
        <v>10.0</v>
      </c>
      <c r="M1815" s="6" t="s">
        <v>16</v>
      </c>
    </row>
    <row r="1816" ht="14.25" customHeight="1">
      <c r="A1816" s="6" t="s">
        <v>1836</v>
      </c>
      <c r="B1816" s="4">
        <v>2002.0</v>
      </c>
      <c r="C1816" s="4">
        <v>1006.0</v>
      </c>
      <c r="D1816" s="5">
        <v>44095.0</v>
      </c>
      <c r="E1816" s="6" t="s">
        <v>14</v>
      </c>
      <c r="F1816" s="6">
        <v>18.0</v>
      </c>
      <c r="G1816" s="7">
        <v>304.20000000000016</v>
      </c>
      <c r="H1816" s="5">
        <v>44091.0</v>
      </c>
      <c r="I1816" s="5">
        <v>44093.0</v>
      </c>
      <c r="J1816" s="6">
        <v>1.0</v>
      </c>
      <c r="K1816" s="6" t="s">
        <v>29</v>
      </c>
      <c r="L1816" s="6">
        <v>8.0</v>
      </c>
      <c r="M1816" s="6" t="s">
        <v>16</v>
      </c>
    </row>
    <row r="1817" ht="14.25" customHeight="1">
      <c r="A1817" s="6" t="s">
        <v>1837</v>
      </c>
      <c r="B1817" s="4">
        <v>2002.0</v>
      </c>
      <c r="C1817" s="4">
        <v>1005.0</v>
      </c>
      <c r="D1817" s="5">
        <v>44096.0</v>
      </c>
      <c r="E1817" s="6" t="s">
        <v>18</v>
      </c>
      <c r="F1817" s="6">
        <v>1.0</v>
      </c>
      <c r="G1817" s="7">
        <v>32.800000000000004</v>
      </c>
      <c r="H1817" s="5">
        <v>44094.0</v>
      </c>
      <c r="I1817" s="5">
        <v>44097.0</v>
      </c>
      <c r="J1817" s="6">
        <v>1.0</v>
      </c>
      <c r="K1817" s="6" t="s">
        <v>21</v>
      </c>
      <c r="L1817" s="6">
        <v>11.0</v>
      </c>
      <c r="M1817" s="6" t="s">
        <v>19</v>
      </c>
    </row>
    <row r="1818" ht="14.25" customHeight="1">
      <c r="A1818" s="6" t="s">
        <v>1838</v>
      </c>
      <c r="B1818" s="4">
        <v>2004.0</v>
      </c>
      <c r="C1818" s="4">
        <v>1002.0</v>
      </c>
      <c r="D1818" s="5">
        <v>44096.0</v>
      </c>
      <c r="E1818" s="6" t="s">
        <v>18</v>
      </c>
      <c r="F1818" s="6">
        <v>3.0</v>
      </c>
      <c r="G1818" s="7">
        <v>148.50000000000003</v>
      </c>
      <c r="H1818" s="5">
        <v>44087.0</v>
      </c>
      <c r="I1818" s="5">
        <v>44097.0</v>
      </c>
      <c r="J1818" s="6">
        <v>2.0</v>
      </c>
      <c r="K1818" s="6" t="s">
        <v>29</v>
      </c>
      <c r="L1818" s="6">
        <v>11.0</v>
      </c>
      <c r="M1818" s="6" t="s">
        <v>19</v>
      </c>
    </row>
    <row r="1819" ht="14.25" customHeight="1">
      <c r="A1819" s="6" t="s">
        <v>1839</v>
      </c>
      <c r="B1819" s="4">
        <v>2004.0</v>
      </c>
      <c r="C1819" s="4">
        <v>1006.0</v>
      </c>
      <c r="D1819" s="5">
        <v>44096.0</v>
      </c>
      <c r="E1819" s="6" t="s">
        <v>18</v>
      </c>
      <c r="F1819" s="6">
        <v>20.0</v>
      </c>
      <c r="G1819" s="7">
        <v>600.0</v>
      </c>
      <c r="H1819" s="5">
        <v>44087.0</v>
      </c>
      <c r="I1819" s="5">
        <v>44098.0</v>
      </c>
      <c r="J1819" s="6">
        <v>1.0</v>
      </c>
      <c r="K1819" s="6" t="s">
        <v>29</v>
      </c>
      <c r="L1819" s="6">
        <v>12.0</v>
      </c>
      <c r="M1819" s="6" t="s">
        <v>19</v>
      </c>
    </row>
    <row r="1820" ht="14.25" customHeight="1">
      <c r="A1820" s="6" t="s">
        <v>1840</v>
      </c>
      <c r="B1820" s="4">
        <v>2001.0</v>
      </c>
      <c r="C1820" s="4">
        <v>1006.0</v>
      </c>
      <c r="D1820" s="5">
        <v>44096.0</v>
      </c>
      <c r="E1820" s="6" t="s">
        <v>18</v>
      </c>
      <c r="F1820" s="6">
        <v>15.0</v>
      </c>
      <c r="G1820" s="7">
        <v>234.0</v>
      </c>
      <c r="H1820" s="5">
        <v>44093.0</v>
      </c>
      <c r="I1820" s="5">
        <v>44102.0</v>
      </c>
      <c r="J1820" s="6">
        <v>4.0</v>
      </c>
      <c r="K1820" s="6" t="s">
        <v>29</v>
      </c>
      <c r="L1820" s="6">
        <v>16.0</v>
      </c>
      <c r="M1820" s="6" t="s">
        <v>19</v>
      </c>
    </row>
    <row r="1821" ht="14.25" customHeight="1">
      <c r="A1821" s="6" t="s">
        <v>1841</v>
      </c>
      <c r="B1821" s="4">
        <v>2001.0</v>
      </c>
      <c r="C1821" s="4">
        <v>1004.0</v>
      </c>
      <c r="D1821" s="5">
        <v>44096.0</v>
      </c>
      <c r="E1821" s="6" t="s">
        <v>18</v>
      </c>
      <c r="F1821" s="6">
        <v>19.0</v>
      </c>
      <c r="G1821" s="7">
        <v>305.9</v>
      </c>
      <c r="H1821" s="5">
        <v>44098.0</v>
      </c>
      <c r="I1821" s="5">
        <v>44103.0</v>
      </c>
      <c r="J1821" s="6">
        <v>2.0</v>
      </c>
      <c r="K1821" s="6" t="s">
        <v>21</v>
      </c>
      <c r="L1821" s="6">
        <v>17.0</v>
      </c>
      <c r="M1821" s="6" t="s">
        <v>19</v>
      </c>
    </row>
    <row r="1822" ht="14.25" customHeight="1">
      <c r="A1822" s="6" t="s">
        <v>1842</v>
      </c>
      <c r="B1822" s="4">
        <v>2001.0</v>
      </c>
      <c r="C1822" s="4">
        <v>1004.0</v>
      </c>
      <c r="D1822" s="5">
        <v>44096.0</v>
      </c>
      <c r="E1822" s="6" t="s">
        <v>27</v>
      </c>
      <c r="F1822" s="6">
        <v>13.0</v>
      </c>
      <c r="G1822" s="7">
        <v>202.79999999999998</v>
      </c>
      <c r="H1822" s="5">
        <v>44094.0</v>
      </c>
      <c r="I1822" s="5">
        <v>44102.0</v>
      </c>
      <c r="J1822" s="6">
        <v>3.0</v>
      </c>
      <c r="K1822" s="6" t="s">
        <v>21</v>
      </c>
      <c r="L1822" s="6">
        <v>16.0</v>
      </c>
      <c r="M1822" s="6" t="s">
        <v>19</v>
      </c>
    </row>
    <row r="1823" ht="14.25" customHeight="1">
      <c r="A1823" s="6" t="s">
        <v>1843</v>
      </c>
      <c r="B1823" s="4">
        <v>2002.0</v>
      </c>
      <c r="C1823" s="4">
        <v>1004.0</v>
      </c>
      <c r="D1823" s="5">
        <v>44096.0</v>
      </c>
      <c r="E1823" s="6" t="s">
        <v>14</v>
      </c>
      <c r="F1823" s="6">
        <v>4.0</v>
      </c>
      <c r="G1823" s="7">
        <v>62.0</v>
      </c>
      <c r="H1823" s="5">
        <v>44094.0</v>
      </c>
      <c r="I1823" s="5">
        <v>44098.0</v>
      </c>
      <c r="J1823" s="6">
        <v>3.0</v>
      </c>
      <c r="K1823" s="6" t="s">
        <v>21</v>
      </c>
      <c r="L1823" s="6">
        <v>12.0</v>
      </c>
      <c r="M1823" s="6" t="s">
        <v>19</v>
      </c>
    </row>
    <row r="1824" ht="14.25" customHeight="1">
      <c r="A1824" s="6" t="s">
        <v>1844</v>
      </c>
      <c r="B1824" s="4">
        <v>2001.0</v>
      </c>
      <c r="C1824" s="4">
        <v>1004.0</v>
      </c>
      <c r="D1824" s="5">
        <v>44096.0</v>
      </c>
      <c r="E1824" s="6" t="s">
        <v>27</v>
      </c>
      <c r="F1824" s="6">
        <v>11.0</v>
      </c>
      <c r="G1824" s="7">
        <v>561.0000000000003</v>
      </c>
      <c r="H1824" s="5">
        <v>44098.0</v>
      </c>
      <c r="I1824" s="5">
        <v>44099.0</v>
      </c>
      <c r="J1824" s="6">
        <v>11.0</v>
      </c>
      <c r="K1824" s="6" t="s">
        <v>21</v>
      </c>
      <c r="L1824" s="6">
        <v>13.0</v>
      </c>
      <c r="M1824" s="6" t="s">
        <v>19</v>
      </c>
    </row>
    <row r="1825" ht="14.25" customHeight="1">
      <c r="A1825" s="6" t="s">
        <v>1845</v>
      </c>
      <c r="B1825" s="4">
        <v>2001.0</v>
      </c>
      <c r="C1825" s="4">
        <v>1004.0</v>
      </c>
      <c r="D1825" s="5">
        <v>44096.0</v>
      </c>
      <c r="E1825" s="6" t="s">
        <v>27</v>
      </c>
      <c r="F1825" s="6">
        <v>3.0</v>
      </c>
      <c r="G1825" s="7">
        <v>48.599999999999994</v>
      </c>
      <c r="H1825" s="5">
        <v>44092.0</v>
      </c>
      <c r="I1825" s="5">
        <v>44096.0</v>
      </c>
      <c r="J1825" s="6">
        <v>1.0</v>
      </c>
      <c r="K1825" s="6" t="s">
        <v>29</v>
      </c>
      <c r="L1825" s="6">
        <v>10.0</v>
      </c>
      <c r="M1825" s="6" t="s">
        <v>16</v>
      </c>
    </row>
    <row r="1826" ht="14.25" customHeight="1">
      <c r="A1826" s="6" t="s">
        <v>1846</v>
      </c>
      <c r="B1826" s="4">
        <v>2001.0</v>
      </c>
      <c r="C1826" s="4">
        <v>1004.0</v>
      </c>
      <c r="D1826" s="5">
        <v>44096.0</v>
      </c>
      <c r="E1826" s="6" t="s">
        <v>14</v>
      </c>
      <c r="F1826" s="6">
        <v>10.0</v>
      </c>
      <c r="G1826" s="7">
        <v>158.0</v>
      </c>
      <c r="H1826" s="5">
        <v>44090.0</v>
      </c>
      <c r="I1826" s="5">
        <v>44100.0</v>
      </c>
      <c r="J1826" s="6">
        <v>3.0</v>
      </c>
      <c r="K1826" s="6" t="s">
        <v>29</v>
      </c>
      <c r="L1826" s="6">
        <v>14.0</v>
      </c>
      <c r="M1826" s="6" t="s">
        <v>19</v>
      </c>
    </row>
    <row r="1827" ht="14.25" customHeight="1">
      <c r="A1827" s="6" t="s">
        <v>1847</v>
      </c>
      <c r="B1827" s="4">
        <v>2002.0</v>
      </c>
      <c r="C1827" s="4">
        <v>1003.0</v>
      </c>
      <c r="D1827" s="5">
        <v>44096.0</v>
      </c>
      <c r="E1827" s="6" t="s">
        <v>14</v>
      </c>
      <c r="F1827" s="6">
        <v>8.0</v>
      </c>
      <c r="G1827" s="7">
        <v>391.20000000000005</v>
      </c>
      <c r="H1827" s="5">
        <v>44094.0</v>
      </c>
      <c r="I1827" s="5">
        <v>44096.0</v>
      </c>
      <c r="J1827" s="6">
        <v>3.0</v>
      </c>
      <c r="K1827" s="6" t="s">
        <v>29</v>
      </c>
      <c r="L1827" s="6">
        <v>10.0</v>
      </c>
      <c r="M1827" s="6" t="s">
        <v>16</v>
      </c>
    </row>
    <row r="1828" ht="14.25" customHeight="1">
      <c r="A1828" s="6" t="s">
        <v>1848</v>
      </c>
      <c r="B1828" s="4">
        <v>2001.0</v>
      </c>
      <c r="C1828" s="4">
        <v>1003.0</v>
      </c>
      <c r="D1828" s="5">
        <v>44096.0</v>
      </c>
      <c r="E1828" s="6" t="s">
        <v>27</v>
      </c>
      <c r="F1828" s="6">
        <v>10.0</v>
      </c>
      <c r="G1828" s="7">
        <v>165.00000000000003</v>
      </c>
      <c r="H1828" s="5">
        <v>44096.0</v>
      </c>
      <c r="I1828" s="5">
        <v>44099.0</v>
      </c>
      <c r="J1828" s="6">
        <v>0.0</v>
      </c>
      <c r="K1828" s="6" t="s">
        <v>15</v>
      </c>
      <c r="L1828" s="6">
        <v>13.0</v>
      </c>
      <c r="M1828" s="6" t="s">
        <v>19</v>
      </c>
    </row>
    <row r="1829" ht="14.25" customHeight="1">
      <c r="A1829" s="6" t="s">
        <v>1849</v>
      </c>
      <c r="B1829" s="4">
        <v>2004.0</v>
      </c>
      <c r="C1829" s="4">
        <v>1003.0</v>
      </c>
      <c r="D1829" s="5">
        <v>44096.0</v>
      </c>
      <c r="E1829" s="6" t="s">
        <v>14</v>
      </c>
      <c r="F1829" s="6">
        <v>13.0</v>
      </c>
      <c r="G1829" s="7">
        <v>195.0</v>
      </c>
      <c r="H1829" s="5">
        <v>44089.0</v>
      </c>
      <c r="I1829" s="5">
        <v>44095.0</v>
      </c>
      <c r="J1829" s="6">
        <v>0.0</v>
      </c>
      <c r="K1829" s="6" t="s">
        <v>15</v>
      </c>
      <c r="L1829" s="6">
        <v>9.0</v>
      </c>
      <c r="M1829" s="6" t="s">
        <v>16</v>
      </c>
    </row>
    <row r="1830" ht="14.25" customHeight="1">
      <c r="A1830" s="6" t="s">
        <v>1850</v>
      </c>
      <c r="B1830" s="4">
        <v>2001.0</v>
      </c>
      <c r="C1830" s="4">
        <v>1003.0</v>
      </c>
      <c r="D1830" s="5">
        <v>44096.0</v>
      </c>
      <c r="E1830" s="6" t="s">
        <v>18</v>
      </c>
      <c r="F1830" s="6">
        <v>5.0</v>
      </c>
      <c r="G1830" s="7">
        <v>163.0</v>
      </c>
      <c r="H1830" s="5">
        <v>44090.0</v>
      </c>
      <c r="I1830" s="5">
        <v>44092.0</v>
      </c>
      <c r="J1830" s="6">
        <v>3.0</v>
      </c>
      <c r="K1830" s="6" t="s">
        <v>21</v>
      </c>
      <c r="L1830" s="6">
        <v>6.0</v>
      </c>
      <c r="M1830" s="6" t="s">
        <v>16</v>
      </c>
    </row>
    <row r="1831" ht="14.25" customHeight="1">
      <c r="A1831" s="6" t="s">
        <v>1851</v>
      </c>
      <c r="B1831" s="4">
        <v>2003.0</v>
      </c>
      <c r="C1831" s="4">
        <v>1006.0</v>
      </c>
      <c r="D1831" s="5">
        <v>44096.0</v>
      </c>
      <c r="E1831" s="6" t="s">
        <v>27</v>
      </c>
      <c r="F1831" s="6">
        <v>10.0</v>
      </c>
      <c r="G1831" s="7">
        <v>330.00000000000006</v>
      </c>
      <c r="H1831" s="5">
        <v>44095.0</v>
      </c>
      <c r="I1831" s="5">
        <v>44096.0</v>
      </c>
      <c r="J1831" s="6">
        <v>1.0</v>
      </c>
      <c r="K1831" s="6" t="s">
        <v>21</v>
      </c>
      <c r="L1831" s="6">
        <v>10.0</v>
      </c>
      <c r="M1831" s="6" t="s">
        <v>16</v>
      </c>
    </row>
    <row r="1832" ht="14.25" customHeight="1">
      <c r="A1832" s="6" t="s">
        <v>1852</v>
      </c>
      <c r="B1832" s="4">
        <v>2002.0</v>
      </c>
      <c r="C1832" s="4">
        <v>1006.0</v>
      </c>
      <c r="D1832" s="5">
        <v>44096.0</v>
      </c>
      <c r="E1832" s="6" t="s">
        <v>27</v>
      </c>
      <c r="F1832" s="6">
        <v>3.0</v>
      </c>
      <c r="G1832" s="7">
        <v>100.20000000000005</v>
      </c>
      <c r="H1832" s="5">
        <v>44087.0</v>
      </c>
      <c r="I1832" s="5">
        <v>44091.0</v>
      </c>
      <c r="J1832" s="6">
        <v>2.0</v>
      </c>
      <c r="K1832" s="6" t="s">
        <v>21</v>
      </c>
      <c r="L1832" s="6">
        <v>5.0</v>
      </c>
      <c r="M1832" s="6" t="s">
        <v>16</v>
      </c>
    </row>
    <row r="1833" ht="14.25" customHeight="1">
      <c r="A1833" s="6" t="s">
        <v>1853</v>
      </c>
      <c r="B1833" s="4">
        <v>2001.0</v>
      </c>
      <c r="C1833" s="4">
        <v>1006.0</v>
      </c>
      <c r="D1833" s="5">
        <v>44097.0</v>
      </c>
      <c r="E1833" s="6" t="s">
        <v>27</v>
      </c>
      <c r="F1833" s="6">
        <v>15.0</v>
      </c>
      <c r="G1833" s="7">
        <v>715.4999999999999</v>
      </c>
      <c r="H1833" s="5">
        <v>44093.0</v>
      </c>
      <c r="I1833" s="5">
        <v>44103.0</v>
      </c>
      <c r="J1833" s="6">
        <v>14.0</v>
      </c>
      <c r="K1833" s="6" t="s">
        <v>21</v>
      </c>
      <c r="L1833" s="6">
        <v>16.0</v>
      </c>
      <c r="M1833" s="6" t="s">
        <v>19</v>
      </c>
    </row>
    <row r="1834" ht="14.25" customHeight="1">
      <c r="A1834" s="6" t="s">
        <v>1854</v>
      </c>
      <c r="B1834" s="4">
        <v>2004.0</v>
      </c>
      <c r="C1834" s="4">
        <v>1006.0</v>
      </c>
      <c r="D1834" s="5">
        <v>44097.0</v>
      </c>
      <c r="E1834" s="6" t="s">
        <v>18</v>
      </c>
      <c r="F1834" s="6">
        <v>10.0</v>
      </c>
      <c r="G1834" s="7">
        <v>338.00000000000017</v>
      </c>
      <c r="H1834" s="5">
        <v>44088.0</v>
      </c>
      <c r="I1834" s="5">
        <v>44100.0</v>
      </c>
      <c r="J1834" s="6">
        <v>2.0</v>
      </c>
      <c r="K1834" s="6" t="s">
        <v>21</v>
      </c>
      <c r="L1834" s="6">
        <v>13.0</v>
      </c>
      <c r="M1834" s="6" t="s">
        <v>19</v>
      </c>
    </row>
    <row r="1835" ht="14.25" customHeight="1">
      <c r="A1835" s="6" t="s">
        <v>1855</v>
      </c>
      <c r="B1835" s="4">
        <v>2001.0</v>
      </c>
      <c r="C1835" s="4">
        <v>1003.0</v>
      </c>
      <c r="D1835" s="5">
        <v>44097.0</v>
      </c>
      <c r="E1835" s="6" t="s">
        <v>27</v>
      </c>
      <c r="F1835" s="6">
        <v>8.0</v>
      </c>
      <c r="G1835" s="7">
        <v>396.0000000000001</v>
      </c>
      <c r="H1835" s="5">
        <v>44089.0</v>
      </c>
      <c r="I1835" s="5">
        <v>44099.0</v>
      </c>
      <c r="J1835" s="6">
        <v>2.0</v>
      </c>
      <c r="K1835" s="6" t="s">
        <v>29</v>
      </c>
      <c r="L1835" s="6">
        <v>12.0</v>
      </c>
      <c r="M1835" s="6" t="s">
        <v>19</v>
      </c>
    </row>
    <row r="1836" ht="14.25" customHeight="1">
      <c r="A1836" s="6" t="s">
        <v>1856</v>
      </c>
      <c r="B1836" s="4">
        <v>2001.0</v>
      </c>
      <c r="C1836" s="4">
        <v>1003.0</v>
      </c>
      <c r="D1836" s="5">
        <v>44097.0</v>
      </c>
      <c r="E1836" s="6" t="s">
        <v>14</v>
      </c>
      <c r="F1836" s="6">
        <v>17.0</v>
      </c>
      <c r="G1836" s="7">
        <v>557.6</v>
      </c>
      <c r="H1836" s="5">
        <v>44096.0</v>
      </c>
      <c r="I1836" s="5">
        <v>44098.0</v>
      </c>
      <c r="J1836" s="6">
        <v>1.0</v>
      </c>
      <c r="K1836" s="6" t="s">
        <v>34</v>
      </c>
      <c r="L1836" s="6">
        <v>11.0</v>
      </c>
      <c r="M1836" s="6" t="s">
        <v>19</v>
      </c>
    </row>
    <row r="1837" ht="14.25" customHeight="1">
      <c r="A1837" s="6" t="s">
        <v>1857</v>
      </c>
      <c r="B1837" s="4">
        <v>2004.0</v>
      </c>
      <c r="C1837" s="4">
        <v>1005.0</v>
      </c>
      <c r="D1837" s="5">
        <v>44097.0</v>
      </c>
      <c r="E1837" s="6" t="s">
        <v>18</v>
      </c>
      <c r="F1837" s="6">
        <v>3.0</v>
      </c>
      <c r="G1837" s="7">
        <v>143.1</v>
      </c>
      <c r="H1837" s="5">
        <v>44090.0</v>
      </c>
      <c r="I1837" s="5">
        <v>44099.0</v>
      </c>
      <c r="J1837" s="6">
        <v>0.0</v>
      </c>
      <c r="K1837" s="6" t="s">
        <v>15</v>
      </c>
      <c r="L1837" s="6">
        <v>12.0</v>
      </c>
      <c r="M1837" s="6" t="s">
        <v>19</v>
      </c>
    </row>
    <row r="1838" ht="14.25" customHeight="1">
      <c r="A1838" s="6" t="s">
        <v>1858</v>
      </c>
      <c r="B1838" s="4">
        <v>2004.0</v>
      </c>
      <c r="C1838" s="4">
        <v>1005.0</v>
      </c>
      <c r="D1838" s="5">
        <v>44097.0</v>
      </c>
      <c r="E1838" s="6" t="s">
        <v>14</v>
      </c>
      <c r="F1838" s="6">
        <v>16.0</v>
      </c>
      <c r="G1838" s="7">
        <v>787.2</v>
      </c>
      <c r="H1838" s="5">
        <v>44089.0</v>
      </c>
      <c r="I1838" s="5">
        <v>44094.0</v>
      </c>
      <c r="J1838" s="6">
        <v>0.0</v>
      </c>
      <c r="K1838" s="6" t="s">
        <v>15</v>
      </c>
      <c r="L1838" s="6">
        <v>7.0</v>
      </c>
      <c r="M1838" s="6" t="s">
        <v>16</v>
      </c>
    </row>
    <row r="1839" ht="14.25" customHeight="1">
      <c r="A1839" s="6" t="s">
        <v>1859</v>
      </c>
      <c r="B1839" s="4">
        <v>2001.0</v>
      </c>
      <c r="C1839" s="4">
        <v>1003.0</v>
      </c>
      <c r="D1839" s="5">
        <v>44097.0</v>
      </c>
      <c r="E1839" s="6" t="s">
        <v>27</v>
      </c>
      <c r="F1839" s="6">
        <v>14.0</v>
      </c>
      <c r="G1839" s="7">
        <v>680.4</v>
      </c>
      <c r="H1839" s="5">
        <v>44101.0</v>
      </c>
      <c r="I1839" s="5">
        <v>44102.0</v>
      </c>
      <c r="J1839" s="6">
        <v>0.0</v>
      </c>
      <c r="K1839" s="6" t="s">
        <v>15</v>
      </c>
      <c r="L1839" s="6">
        <v>15.0</v>
      </c>
      <c r="M1839" s="6" t="s">
        <v>19</v>
      </c>
    </row>
    <row r="1840" ht="14.25" customHeight="1">
      <c r="A1840" s="6" t="s">
        <v>1860</v>
      </c>
      <c r="B1840" s="4">
        <v>2001.0</v>
      </c>
      <c r="C1840" s="4">
        <v>1001.0</v>
      </c>
      <c r="D1840" s="5">
        <v>44097.0</v>
      </c>
      <c r="E1840" s="6" t="s">
        <v>18</v>
      </c>
      <c r="F1840" s="6">
        <v>10.0</v>
      </c>
      <c r="G1840" s="7">
        <v>165.00000000000003</v>
      </c>
      <c r="H1840" s="5">
        <v>44097.0</v>
      </c>
      <c r="I1840" s="5">
        <v>44102.0</v>
      </c>
      <c r="J1840" s="6">
        <v>0.0</v>
      </c>
      <c r="K1840" s="6" t="s">
        <v>15</v>
      </c>
      <c r="L1840" s="6">
        <v>15.0</v>
      </c>
      <c r="M1840" s="6" t="s">
        <v>19</v>
      </c>
    </row>
    <row r="1841" ht="14.25" customHeight="1">
      <c r="A1841" s="6" t="s">
        <v>1861</v>
      </c>
      <c r="B1841" s="4">
        <v>2001.0</v>
      </c>
      <c r="C1841" s="4">
        <v>1001.0</v>
      </c>
      <c r="D1841" s="5">
        <v>44097.0</v>
      </c>
      <c r="E1841" s="6" t="s">
        <v>18</v>
      </c>
      <c r="F1841" s="6">
        <v>8.0</v>
      </c>
      <c r="G1841" s="7">
        <v>127.19999999999999</v>
      </c>
      <c r="H1841" s="5">
        <v>44090.0</v>
      </c>
      <c r="I1841" s="5">
        <v>44100.0</v>
      </c>
      <c r="J1841" s="6">
        <v>1.0</v>
      </c>
      <c r="K1841" s="6" t="s">
        <v>21</v>
      </c>
      <c r="L1841" s="6">
        <v>13.0</v>
      </c>
      <c r="M1841" s="6" t="s">
        <v>19</v>
      </c>
    </row>
    <row r="1842" ht="14.25" customHeight="1">
      <c r="A1842" s="6" t="s">
        <v>1862</v>
      </c>
      <c r="B1842" s="4">
        <v>2004.0</v>
      </c>
      <c r="C1842" s="4">
        <v>1001.0</v>
      </c>
      <c r="D1842" s="5">
        <v>44097.0</v>
      </c>
      <c r="E1842" s="6" t="s">
        <v>27</v>
      </c>
      <c r="F1842" s="6">
        <v>11.0</v>
      </c>
      <c r="G1842" s="7">
        <v>185.9000000000001</v>
      </c>
      <c r="H1842" s="5">
        <v>44090.0</v>
      </c>
      <c r="I1842" s="5">
        <v>44106.0</v>
      </c>
      <c r="J1842" s="6">
        <v>4.0</v>
      </c>
      <c r="K1842" s="6" t="s">
        <v>21</v>
      </c>
      <c r="L1842" s="6">
        <v>19.0</v>
      </c>
      <c r="M1842" s="6" t="s">
        <v>19</v>
      </c>
    </row>
    <row r="1843" ht="14.25" customHeight="1">
      <c r="A1843" s="6" t="s">
        <v>1863</v>
      </c>
      <c r="B1843" s="4">
        <v>2004.0</v>
      </c>
      <c r="C1843" s="4">
        <v>1001.0</v>
      </c>
      <c r="D1843" s="5">
        <v>44097.0</v>
      </c>
      <c r="E1843" s="6" t="s">
        <v>14</v>
      </c>
      <c r="F1843" s="6">
        <v>7.0</v>
      </c>
      <c r="G1843" s="7">
        <v>238.00000000000014</v>
      </c>
      <c r="H1843" s="5">
        <v>44089.0</v>
      </c>
      <c r="I1843" s="5">
        <v>44102.0</v>
      </c>
      <c r="J1843" s="6">
        <v>0.0</v>
      </c>
      <c r="K1843" s="6" t="s">
        <v>15</v>
      </c>
      <c r="L1843" s="6">
        <v>15.0</v>
      </c>
      <c r="M1843" s="6" t="s">
        <v>19</v>
      </c>
    </row>
    <row r="1844" ht="14.25" customHeight="1">
      <c r="A1844" s="6" t="s">
        <v>1864</v>
      </c>
      <c r="B1844" s="4">
        <v>2001.0</v>
      </c>
      <c r="C1844" s="4">
        <v>1001.0</v>
      </c>
      <c r="D1844" s="5">
        <v>44097.0</v>
      </c>
      <c r="E1844" s="6" t="s">
        <v>14</v>
      </c>
      <c r="F1844" s="6">
        <v>12.0</v>
      </c>
      <c r="G1844" s="7">
        <v>561.6</v>
      </c>
      <c r="H1844" s="5">
        <v>44088.0</v>
      </c>
      <c r="I1844" s="5">
        <v>44102.0</v>
      </c>
      <c r="J1844" s="6">
        <v>0.0</v>
      </c>
      <c r="K1844" s="6" t="s">
        <v>15</v>
      </c>
      <c r="L1844" s="6">
        <v>15.0</v>
      </c>
      <c r="M1844" s="6" t="s">
        <v>19</v>
      </c>
    </row>
    <row r="1845" ht="14.25" customHeight="1">
      <c r="A1845" s="6" t="s">
        <v>1865</v>
      </c>
      <c r="B1845" s="4">
        <v>2002.0</v>
      </c>
      <c r="C1845" s="4">
        <v>1004.0</v>
      </c>
      <c r="D1845" s="5">
        <v>44097.0</v>
      </c>
      <c r="E1845" s="6" t="s">
        <v>27</v>
      </c>
      <c r="F1845" s="6">
        <v>7.0</v>
      </c>
      <c r="G1845" s="7">
        <v>218.4</v>
      </c>
      <c r="H1845" s="5">
        <v>44091.0</v>
      </c>
      <c r="I1845" s="5">
        <v>44096.0</v>
      </c>
      <c r="J1845" s="6">
        <v>3.0</v>
      </c>
      <c r="K1845" s="6" t="s">
        <v>21</v>
      </c>
      <c r="L1845" s="6">
        <v>9.0</v>
      </c>
      <c r="M1845" s="6" t="s">
        <v>16</v>
      </c>
    </row>
    <row r="1846" ht="14.25" customHeight="1">
      <c r="A1846" s="6" t="s">
        <v>1866</v>
      </c>
      <c r="B1846" s="4">
        <v>2002.0</v>
      </c>
      <c r="C1846" s="4">
        <v>1004.0</v>
      </c>
      <c r="D1846" s="5">
        <v>44097.0</v>
      </c>
      <c r="E1846" s="6" t="s">
        <v>27</v>
      </c>
      <c r="F1846" s="6">
        <v>15.0</v>
      </c>
      <c r="G1846" s="7">
        <v>711.0</v>
      </c>
      <c r="H1846" s="5">
        <v>44094.0</v>
      </c>
      <c r="I1846" s="5">
        <v>44095.0</v>
      </c>
      <c r="J1846" s="6">
        <v>1.0</v>
      </c>
      <c r="K1846" s="6" t="s">
        <v>21</v>
      </c>
      <c r="L1846" s="6">
        <v>8.0</v>
      </c>
      <c r="M1846" s="6" t="s">
        <v>16</v>
      </c>
    </row>
    <row r="1847" ht="14.25" customHeight="1">
      <c r="A1847" s="6" t="s">
        <v>1867</v>
      </c>
      <c r="B1847" s="4">
        <v>2003.0</v>
      </c>
      <c r="C1847" s="4">
        <v>1004.0</v>
      </c>
      <c r="D1847" s="5">
        <v>44097.0</v>
      </c>
      <c r="E1847" s="6" t="s">
        <v>27</v>
      </c>
      <c r="F1847" s="6">
        <v>11.0</v>
      </c>
      <c r="G1847" s="7">
        <v>495.0</v>
      </c>
      <c r="H1847" s="5">
        <v>44094.0</v>
      </c>
      <c r="I1847" s="5">
        <v>44099.0</v>
      </c>
      <c r="J1847" s="6">
        <v>1.0</v>
      </c>
      <c r="K1847" s="6" t="s">
        <v>21</v>
      </c>
      <c r="L1847" s="6">
        <v>12.0</v>
      </c>
      <c r="M1847" s="6" t="s">
        <v>19</v>
      </c>
    </row>
    <row r="1848" ht="14.25" customHeight="1">
      <c r="A1848" s="6" t="s">
        <v>1868</v>
      </c>
      <c r="B1848" s="4">
        <v>2001.0</v>
      </c>
      <c r="C1848" s="4">
        <v>1004.0</v>
      </c>
      <c r="D1848" s="5">
        <v>44097.0</v>
      </c>
      <c r="E1848" s="6" t="s">
        <v>18</v>
      </c>
      <c r="F1848" s="6">
        <v>17.0</v>
      </c>
      <c r="G1848" s="7">
        <v>564.4000000000002</v>
      </c>
      <c r="H1848" s="5">
        <v>44088.0</v>
      </c>
      <c r="I1848" s="5">
        <v>44098.0</v>
      </c>
      <c r="J1848" s="6">
        <v>1.0</v>
      </c>
      <c r="K1848" s="6" t="s">
        <v>29</v>
      </c>
      <c r="L1848" s="6">
        <v>11.0</v>
      </c>
      <c r="M1848" s="6" t="s">
        <v>19</v>
      </c>
    </row>
    <row r="1849" ht="14.25" customHeight="1">
      <c r="A1849" s="6" t="s">
        <v>1869</v>
      </c>
      <c r="B1849" s="4">
        <v>2003.0</v>
      </c>
      <c r="C1849" s="4">
        <v>1004.0</v>
      </c>
      <c r="D1849" s="5">
        <v>44098.0</v>
      </c>
      <c r="E1849" s="6" t="s">
        <v>14</v>
      </c>
      <c r="F1849" s="6">
        <v>15.0</v>
      </c>
      <c r="G1849" s="7">
        <v>252.0000000000001</v>
      </c>
      <c r="H1849" s="5">
        <v>44098.0</v>
      </c>
      <c r="I1849" s="5">
        <v>44104.0</v>
      </c>
      <c r="J1849" s="6">
        <v>1.0</v>
      </c>
      <c r="K1849" s="6" t="s">
        <v>34</v>
      </c>
      <c r="L1849" s="6">
        <v>16.0</v>
      </c>
      <c r="M1849" s="6" t="s">
        <v>19</v>
      </c>
    </row>
    <row r="1850" ht="14.25" customHeight="1">
      <c r="A1850" s="6" t="s">
        <v>1870</v>
      </c>
      <c r="B1850" s="4">
        <v>2002.0</v>
      </c>
      <c r="C1850" s="4">
        <v>1001.0</v>
      </c>
      <c r="D1850" s="5">
        <v>44098.0</v>
      </c>
      <c r="E1850" s="6" t="s">
        <v>27</v>
      </c>
      <c r="F1850" s="6">
        <v>18.0</v>
      </c>
      <c r="G1850" s="7">
        <v>608.4000000000003</v>
      </c>
      <c r="H1850" s="5">
        <v>44090.0</v>
      </c>
      <c r="I1850" s="5">
        <v>44099.0</v>
      </c>
      <c r="J1850" s="6">
        <v>1.0</v>
      </c>
      <c r="K1850" s="6" t="s">
        <v>29</v>
      </c>
      <c r="L1850" s="6">
        <v>11.0</v>
      </c>
      <c r="M1850" s="6" t="s">
        <v>19</v>
      </c>
    </row>
    <row r="1851" ht="14.25" customHeight="1">
      <c r="A1851" s="6" t="s">
        <v>1871</v>
      </c>
      <c r="B1851" s="4">
        <v>2003.0</v>
      </c>
      <c r="C1851" s="4">
        <v>1003.0</v>
      </c>
      <c r="D1851" s="5">
        <v>44098.0</v>
      </c>
      <c r="E1851" s="6" t="s">
        <v>18</v>
      </c>
      <c r="F1851" s="6">
        <v>15.0</v>
      </c>
      <c r="G1851" s="7">
        <v>252.0000000000001</v>
      </c>
      <c r="H1851" s="5">
        <v>44098.0</v>
      </c>
      <c r="I1851" s="5">
        <v>44100.0</v>
      </c>
      <c r="J1851" s="6">
        <v>0.0</v>
      </c>
      <c r="K1851" s="6" t="s">
        <v>15</v>
      </c>
      <c r="L1851" s="6">
        <v>12.0</v>
      </c>
      <c r="M1851" s="6" t="s">
        <v>19</v>
      </c>
    </row>
    <row r="1852" ht="14.25" customHeight="1">
      <c r="A1852" s="6" t="s">
        <v>1872</v>
      </c>
      <c r="B1852" s="4">
        <v>2002.0</v>
      </c>
      <c r="C1852" s="4">
        <v>1004.0</v>
      </c>
      <c r="D1852" s="5">
        <v>44098.0</v>
      </c>
      <c r="E1852" s="6" t="s">
        <v>27</v>
      </c>
      <c r="F1852" s="6">
        <v>7.0</v>
      </c>
      <c r="G1852" s="7">
        <v>236.60000000000014</v>
      </c>
      <c r="H1852" s="5">
        <v>44092.0</v>
      </c>
      <c r="I1852" s="5">
        <v>44096.0</v>
      </c>
      <c r="J1852" s="6">
        <v>1.0</v>
      </c>
      <c r="K1852" s="6" t="s">
        <v>21</v>
      </c>
      <c r="L1852" s="6">
        <v>8.0</v>
      </c>
      <c r="M1852" s="6" t="s">
        <v>16</v>
      </c>
    </row>
    <row r="1853" ht="14.25" customHeight="1">
      <c r="A1853" s="6" t="s">
        <v>1873</v>
      </c>
      <c r="B1853" s="4">
        <v>2002.0</v>
      </c>
      <c r="C1853" s="4">
        <v>1005.0</v>
      </c>
      <c r="D1853" s="5">
        <v>44098.0</v>
      </c>
      <c r="E1853" s="6" t="s">
        <v>18</v>
      </c>
      <c r="F1853" s="6">
        <v>15.0</v>
      </c>
      <c r="G1853" s="7">
        <v>706.5</v>
      </c>
      <c r="H1853" s="5">
        <v>44093.0</v>
      </c>
      <c r="I1853" s="5">
        <v>44103.0</v>
      </c>
      <c r="J1853" s="6">
        <v>0.0</v>
      </c>
      <c r="K1853" s="6" t="s">
        <v>15</v>
      </c>
      <c r="L1853" s="6">
        <v>15.0</v>
      </c>
      <c r="M1853" s="6" t="s">
        <v>19</v>
      </c>
    </row>
    <row r="1854" ht="14.25" customHeight="1">
      <c r="A1854" s="6" t="s">
        <v>1874</v>
      </c>
      <c r="B1854" s="4">
        <v>2004.0</v>
      </c>
      <c r="C1854" s="4">
        <v>1004.0</v>
      </c>
      <c r="D1854" s="5">
        <v>44098.0</v>
      </c>
      <c r="E1854" s="6" t="s">
        <v>27</v>
      </c>
      <c r="F1854" s="6">
        <v>3.0</v>
      </c>
      <c r="G1854" s="7">
        <v>45.0</v>
      </c>
      <c r="H1854" s="5">
        <v>44092.0</v>
      </c>
      <c r="I1854" s="5">
        <v>44104.0</v>
      </c>
      <c r="J1854" s="6">
        <v>2.0</v>
      </c>
      <c r="K1854" s="6" t="s">
        <v>29</v>
      </c>
      <c r="L1854" s="6">
        <v>16.0</v>
      </c>
      <c r="M1854" s="6" t="s">
        <v>19</v>
      </c>
    </row>
    <row r="1855" ht="14.25" customHeight="1">
      <c r="A1855" s="6" t="s">
        <v>1875</v>
      </c>
      <c r="B1855" s="4">
        <v>2003.0</v>
      </c>
      <c r="C1855" s="4">
        <v>1004.0</v>
      </c>
      <c r="D1855" s="5">
        <v>44098.0</v>
      </c>
      <c r="E1855" s="6" t="s">
        <v>27</v>
      </c>
      <c r="F1855" s="6">
        <v>4.0</v>
      </c>
      <c r="G1855" s="7">
        <v>63.199999999999996</v>
      </c>
      <c r="H1855" s="5">
        <v>44099.0</v>
      </c>
      <c r="I1855" s="5">
        <v>44104.0</v>
      </c>
      <c r="J1855" s="6">
        <v>1.0</v>
      </c>
      <c r="K1855" s="6" t="s">
        <v>29</v>
      </c>
      <c r="L1855" s="6">
        <v>16.0</v>
      </c>
      <c r="M1855" s="6" t="s">
        <v>19</v>
      </c>
    </row>
    <row r="1856" ht="14.25" customHeight="1">
      <c r="A1856" s="6" t="s">
        <v>1876</v>
      </c>
      <c r="B1856" s="4">
        <v>2001.0</v>
      </c>
      <c r="C1856" s="4">
        <v>1006.0</v>
      </c>
      <c r="D1856" s="5">
        <v>44098.0</v>
      </c>
      <c r="E1856" s="6" t="s">
        <v>27</v>
      </c>
      <c r="F1856" s="6">
        <v>9.0</v>
      </c>
      <c r="G1856" s="7">
        <v>418.5</v>
      </c>
      <c r="H1856" s="5">
        <v>44093.0</v>
      </c>
      <c r="I1856" s="5">
        <v>44097.0</v>
      </c>
      <c r="J1856" s="6">
        <v>3.0</v>
      </c>
      <c r="K1856" s="6" t="s">
        <v>29</v>
      </c>
      <c r="L1856" s="6">
        <v>9.0</v>
      </c>
      <c r="M1856" s="6" t="s">
        <v>16</v>
      </c>
    </row>
    <row r="1857" ht="14.25" customHeight="1">
      <c r="A1857" s="6" t="s">
        <v>1877</v>
      </c>
      <c r="B1857" s="4">
        <v>2001.0</v>
      </c>
      <c r="C1857" s="4">
        <v>1006.0</v>
      </c>
      <c r="D1857" s="5">
        <v>44098.0</v>
      </c>
      <c r="E1857" s="6" t="s">
        <v>18</v>
      </c>
      <c r="F1857" s="6">
        <v>9.0</v>
      </c>
      <c r="G1857" s="7">
        <v>286.2</v>
      </c>
      <c r="H1857" s="5">
        <v>44091.0</v>
      </c>
      <c r="I1857" s="5">
        <v>44102.0</v>
      </c>
      <c r="J1857" s="6">
        <v>5.0</v>
      </c>
      <c r="K1857" s="6" t="s">
        <v>29</v>
      </c>
      <c r="L1857" s="6">
        <v>14.0</v>
      </c>
      <c r="M1857" s="6" t="s">
        <v>19</v>
      </c>
    </row>
    <row r="1858" ht="14.25" customHeight="1">
      <c r="A1858" s="6" t="s">
        <v>1878</v>
      </c>
      <c r="B1858" s="4">
        <v>2004.0</v>
      </c>
      <c r="C1858" s="4">
        <v>1002.0</v>
      </c>
      <c r="D1858" s="5">
        <v>44098.0</v>
      </c>
      <c r="E1858" s="6" t="s">
        <v>18</v>
      </c>
      <c r="F1858" s="6">
        <v>17.0</v>
      </c>
      <c r="G1858" s="7">
        <v>271.99999999999994</v>
      </c>
      <c r="H1858" s="5">
        <v>44093.0</v>
      </c>
      <c r="I1858" s="5">
        <v>44102.0</v>
      </c>
      <c r="J1858" s="6">
        <v>2.0</v>
      </c>
      <c r="K1858" s="6" t="s">
        <v>29</v>
      </c>
      <c r="L1858" s="6">
        <v>14.0</v>
      </c>
      <c r="M1858" s="6" t="s">
        <v>19</v>
      </c>
    </row>
    <row r="1859" ht="14.25" customHeight="1">
      <c r="A1859" s="6" t="s">
        <v>1879</v>
      </c>
      <c r="B1859" s="4">
        <v>2002.0</v>
      </c>
      <c r="C1859" s="4">
        <v>1002.0</v>
      </c>
      <c r="D1859" s="5">
        <v>44098.0</v>
      </c>
      <c r="E1859" s="6" t="s">
        <v>14</v>
      </c>
      <c r="F1859" s="6">
        <v>15.0</v>
      </c>
      <c r="G1859" s="7">
        <v>465.0</v>
      </c>
      <c r="H1859" s="5">
        <v>44092.0</v>
      </c>
      <c r="I1859" s="5">
        <v>44102.0</v>
      </c>
      <c r="J1859" s="6">
        <v>1.0</v>
      </c>
      <c r="K1859" s="6" t="s">
        <v>29</v>
      </c>
      <c r="L1859" s="6">
        <v>14.0</v>
      </c>
      <c r="M1859" s="6" t="s">
        <v>19</v>
      </c>
    </row>
    <row r="1860" ht="14.25" customHeight="1">
      <c r="A1860" s="6" t="s">
        <v>1880</v>
      </c>
      <c r="B1860" s="4">
        <v>2002.0</v>
      </c>
      <c r="C1860" s="4">
        <v>1002.0</v>
      </c>
      <c r="D1860" s="5">
        <v>44098.0</v>
      </c>
      <c r="E1860" s="6" t="s">
        <v>27</v>
      </c>
      <c r="F1860" s="6">
        <v>2.0</v>
      </c>
      <c r="G1860" s="7">
        <v>66.80000000000003</v>
      </c>
      <c r="H1860" s="5">
        <v>44091.0</v>
      </c>
      <c r="I1860" s="5">
        <v>44103.0</v>
      </c>
      <c r="J1860" s="6">
        <v>2.0</v>
      </c>
      <c r="K1860" s="6" t="s">
        <v>21</v>
      </c>
      <c r="L1860" s="6">
        <v>15.0</v>
      </c>
      <c r="M1860" s="6" t="s">
        <v>19</v>
      </c>
    </row>
    <row r="1861" ht="14.25" customHeight="1">
      <c r="A1861" s="6" t="s">
        <v>1881</v>
      </c>
      <c r="B1861" s="4">
        <v>2001.0</v>
      </c>
      <c r="C1861" s="4">
        <v>1006.0</v>
      </c>
      <c r="D1861" s="5">
        <v>44098.0</v>
      </c>
      <c r="E1861" s="6" t="s">
        <v>27</v>
      </c>
      <c r="F1861" s="6">
        <v>4.0</v>
      </c>
      <c r="G1861" s="7">
        <v>63.199999999999996</v>
      </c>
      <c r="H1861" s="5">
        <v>44093.0</v>
      </c>
      <c r="I1861" s="5">
        <v>44101.0</v>
      </c>
      <c r="J1861" s="6">
        <v>1.0</v>
      </c>
      <c r="K1861" s="6" t="s">
        <v>29</v>
      </c>
      <c r="L1861" s="6">
        <v>13.0</v>
      </c>
      <c r="M1861" s="6" t="s">
        <v>19</v>
      </c>
    </row>
    <row r="1862" ht="14.25" customHeight="1">
      <c r="A1862" s="6" t="s">
        <v>1882</v>
      </c>
      <c r="B1862" s="4">
        <v>2004.0</v>
      </c>
      <c r="C1862" s="4">
        <v>1006.0</v>
      </c>
      <c r="D1862" s="5">
        <v>44098.0</v>
      </c>
      <c r="E1862" s="6" t="s">
        <v>14</v>
      </c>
      <c r="F1862" s="6">
        <v>6.0</v>
      </c>
      <c r="G1862" s="7">
        <v>97.19999999999999</v>
      </c>
      <c r="H1862" s="5">
        <v>44092.0</v>
      </c>
      <c r="I1862" s="5">
        <v>44094.0</v>
      </c>
      <c r="J1862" s="6">
        <v>2.0</v>
      </c>
      <c r="K1862" s="6" t="s">
        <v>29</v>
      </c>
      <c r="L1862" s="6">
        <v>6.0</v>
      </c>
      <c r="M1862" s="6" t="s">
        <v>16</v>
      </c>
    </row>
    <row r="1863" ht="14.25" customHeight="1">
      <c r="A1863" s="6" t="s">
        <v>1883</v>
      </c>
      <c r="B1863" s="4">
        <v>2004.0</v>
      </c>
      <c r="C1863" s="4">
        <v>1006.0</v>
      </c>
      <c r="D1863" s="5">
        <v>44098.0</v>
      </c>
      <c r="E1863" s="6" t="s">
        <v>27</v>
      </c>
      <c r="F1863" s="6">
        <v>1.0</v>
      </c>
      <c r="G1863" s="7">
        <v>47.099999999999994</v>
      </c>
      <c r="H1863" s="5">
        <v>44097.0</v>
      </c>
      <c r="I1863" s="5">
        <v>44100.0</v>
      </c>
      <c r="J1863" s="6">
        <v>1.0</v>
      </c>
      <c r="K1863" s="6" t="s">
        <v>21</v>
      </c>
      <c r="L1863" s="6">
        <v>12.0</v>
      </c>
      <c r="M1863" s="6" t="s">
        <v>19</v>
      </c>
    </row>
    <row r="1864" ht="14.25" customHeight="1">
      <c r="A1864" s="6" t="s">
        <v>1884</v>
      </c>
      <c r="B1864" s="4">
        <v>2004.0</v>
      </c>
      <c r="C1864" s="4">
        <v>1006.0</v>
      </c>
      <c r="D1864" s="5">
        <v>44098.0</v>
      </c>
      <c r="E1864" s="6" t="s">
        <v>18</v>
      </c>
      <c r="F1864" s="6">
        <v>18.0</v>
      </c>
      <c r="G1864" s="7">
        <v>287.99999999999994</v>
      </c>
      <c r="H1864" s="5">
        <v>44089.0</v>
      </c>
      <c r="I1864" s="5">
        <v>44104.0</v>
      </c>
      <c r="J1864" s="6">
        <v>5.0</v>
      </c>
      <c r="K1864" s="6" t="s">
        <v>29</v>
      </c>
      <c r="L1864" s="6">
        <v>16.0</v>
      </c>
      <c r="M1864" s="6" t="s">
        <v>19</v>
      </c>
    </row>
    <row r="1865" ht="14.25" customHeight="1">
      <c r="A1865" s="6" t="s">
        <v>1885</v>
      </c>
      <c r="B1865" s="4">
        <v>2004.0</v>
      </c>
      <c r="C1865" s="4">
        <v>1004.0</v>
      </c>
      <c r="D1865" s="5">
        <v>44098.0</v>
      </c>
      <c r="E1865" s="6" t="s">
        <v>14</v>
      </c>
      <c r="F1865" s="6">
        <v>17.0</v>
      </c>
      <c r="G1865" s="7">
        <v>795.6</v>
      </c>
      <c r="H1865" s="5">
        <v>44098.0</v>
      </c>
      <c r="I1865" s="5">
        <v>44104.0</v>
      </c>
      <c r="J1865" s="6">
        <v>2.0</v>
      </c>
      <c r="K1865" s="6" t="s">
        <v>21</v>
      </c>
      <c r="L1865" s="6">
        <v>16.0</v>
      </c>
      <c r="M1865" s="6" t="s">
        <v>19</v>
      </c>
    </row>
    <row r="1866" ht="14.25" customHeight="1">
      <c r="A1866" s="6" t="s">
        <v>1886</v>
      </c>
      <c r="B1866" s="4">
        <v>2001.0</v>
      </c>
      <c r="C1866" s="4">
        <v>1003.0</v>
      </c>
      <c r="D1866" s="5">
        <v>44098.0</v>
      </c>
      <c r="E1866" s="6" t="s">
        <v>14</v>
      </c>
      <c r="F1866" s="6">
        <v>10.0</v>
      </c>
      <c r="G1866" s="7">
        <v>471.0</v>
      </c>
      <c r="H1866" s="5">
        <v>44099.0</v>
      </c>
      <c r="I1866" s="5">
        <v>44103.0</v>
      </c>
      <c r="J1866" s="6">
        <v>0.0</v>
      </c>
      <c r="K1866" s="6" t="s">
        <v>15</v>
      </c>
      <c r="L1866" s="6">
        <v>15.0</v>
      </c>
      <c r="M1866" s="6" t="s">
        <v>19</v>
      </c>
    </row>
    <row r="1867" ht="14.25" customHeight="1">
      <c r="A1867" s="6" t="s">
        <v>1887</v>
      </c>
      <c r="B1867" s="4">
        <v>2002.0</v>
      </c>
      <c r="C1867" s="4">
        <v>1006.0</v>
      </c>
      <c r="D1867" s="5">
        <v>44098.0</v>
      </c>
      <c r="E1867" s="6" t="s">
        <v>27</v>
      </c>
      <c r="F1867" s="6">
        <v>15.0</v>
      </c>
      <c r="G1867" s="7">
        <v>747.0000000000002</v>
      </c>
      <c r="H1867" s="5">
        <v>44101.0</v>
      </c>
      <c r="I1867" s="5">
        <v>44102.0</v>
      </c>
      <c r="J1867" s="6">
        <v>1.0</v>
      </c>
      <c r="K1867" s="6" t="s">
        <v>29</v>
      </c>
      <c r="L1867" s="6">
        <v>14.0</v>
      </c>
      <c r="M1867" s="6" t="s">
        <v>19</v>
      </c>
    </row>
    <row r="1868" ht="14.25" customHeight="1">
      <c r="A1868" s="6" t="s">
        <v>1888</v>
      </c>
      <c r="B1868" s="4">
        <v>2001.0</v>
      </c>
      <c r="C1868" s="4">
        <v>1003.0</v>
      </c>
      <c r="D1868" s="5">
        <v>44099.0</v>
      </c>
      <c r="E1868" s="6" t="s">
        <v>18</v>
      </c>
      <c r="F1868" s="6">
        <v>19.0</v>
      </c>
      <c r="G1868" s="7">
        <v>642.2000000000004</v>
      </c>
      <c r="H1868" s="5">
        <v>44095.0</v>
      </c>
      <c r="I1868" s="5">
        <v>44100.0</v>
      </c>
      <c r="J1868" s="6">
        <v>1.0</v>
      </c>
      <c r="K1868" s="6" t="s">
        <v>29</v>
      </c>
      <c r="L1868" s="6">
        <v>11.0</v>
      </c>
      <c r="M1868" s="6" t="s">
        <v>19</v>
      </c>
    </row>
    <row r="1869" ht="14.25" customHeight="1">
      <c r="A1869" s="6" t="s">
        <v>1889</v>
      </c>
      <c r="B1869" s="4">
        <v>2001.0</v>
      </c>
      <c r="C1869" s="4">
        <v>1005.0</v>
      </c>
      <c r="D1869" s="5">
        <v>44099.0</v>
      </c>
      <c r="E1869" s="6" t="s">
        <v>18</v>
      </c>
      <c r="F1869" s="6">
        <v>18.0</v>
      </c>
      <c r="G1869" s="7">
        <v>572.4</v>
      </c>
      <c r="H1869" s="5">
        <v>44093.0</v>
      </c>
      <c r="I1869" s="5">
        <v>44101.0</v>
      </c>
      <c r="J1869" s="6">
        <v>0.0</v>
      </c>
      <c r="K1869" s="6" t="s">
        <v>15</v>
      </c>
      <c r="L1869" s="6">
        <v>12.0</v>
      </c>
      <c r="M1869" s="6" t="s">
        <v>19</v>
      </c>
    </row>
    <row r="1870" ht="14.25" customHeight="1">
      <c r="A1870" s="6" t="s">
        <v>1890</v>
      </c>
      <c r="B1870" s="4">
        <v>2004.0</v>
      </c>
      <c r="C1870" s="4">
        <v>1005.0</v>
      </c>
      <c r="D1870" s="5">
        <v>44099.0</v>
      </c>
      <c r="E1870" s="6" t="s">
        <v>27</v>
      </c>
      <c r="F1870" s="6">
        <v>4.0</v>
      </c>
      <c r="G1870" s="7">
        <v>65.2</v>
      </c>
      <c r="H1870" s="5">
        <v>44092.0</v>
      </c>
      <c r="I1870" s="5">
        <v>44104.0</v>
      </c>
      <c r="J1870" s="6">
        <v>0.0</v>
      </c>
      <c r="K1870" s="6" t="s">
        <v>15</v>
      </c>
      <c r="L1870" s="6">
        <v>15.0</v>
      </c>
      <c r="M1870" s="6" t="s">
        <v>19</v>
      </c>
    </row>
    <row r="1871" ht="14.25" customHeight="1">
      <c r="A1871" s="6" t="s">
        <v>1891</v>
      </c>
      <c r="B1871" s="4">
        <v>2002.0</v>
      </c>
      <c r="C1871" s="4">
        <v>1001.0</v>
      </c>
      <c r="D1871" s="5">
        <v>44099.0</v>
      </c>
      <c r="E1871" s="6" t="s">
        <v>14</v>
      </c>
      <c r="F1871" s="6">
        <v>13.0</v>
      </c>
      <c r="G1871" s="7">
        <v>215.80000000000007</v>
      </c>
      <c r="H1871" s="5">
        <v>44091.0</v>
      </c>
      <c r="I1871" s="5">
        <v>44093.0</v>
      </c>
      <c r="J1871" s="6">
        <v>0.0</v>
      </c>
      <c r="K1871" s="6" t="s">
        <v>15</v>
      </c>
      <c r="L1871" s="6">
        <v>4.0</v>
      </c>
      <c r="M1871" s="6" t="s">
        <v>16</v>
      </c>
    </row>
    <row r="1872" ht="14.25" customHeight="1">
      <c r="A1872" s="6" t="s">
        <v>1892</v>
      </c>
      <c r="B1872" s="4">
        <v>2004.0</v>
      </c>
      <c r="C1872" s="4">
        <v>1001.0</v>
      </c>
      <c r="D1872" s="5">
        <v>44099.0</v>
      </c>
      <c r="E1872" s="6" t="s">
        <v>14</v>
      </c>
      <c r="F1872" s="6">
        <v>6.0</v>
      </c>
      <c r="G1872" s="7">
        <v>306.00000000000017</v>
      </c>
      <c r="H1872" s="5">
        <v>44090.0</v>
      </c>
      <c r="I1872" s="5">
        <v>44095.0</v>
      </c>
      <c r="J1872" s="6">
        <v>2.0</v>
      </c>
      <c r="K1872" s="6" t="s">
        <v>21</v>
      </c>
      <c r="L1872" s="6">
        <v>6.0</v>
      </c>
      <c r="M1872" s="6" t="s">
        <v>16</v>
      </c>
    </row>
    <row r="1873" ht="14.25" customHeight="1">
      <c r="A1873" s="6" t="s">
        <v>1893</v>
      </c>
      <c r="B1873" s="4">
        <v>2001.0</v>
      </c>
      <c r="C1873" s="4">
        <v>1006.0</v>
      </c>
      <c r="D1873" s="5">
        <v>44099.0</v>
      </c>
      <c r="E1873" s="6" t="s">
        <v>27</v>
      </c>
      <c r="F1873" s="6">
        <v>3.0</v>
      </c>
      <c r="G1873" s="7">
        <v>97.80000000000001</v>
      </c>
      <c r="H1873" s="5">
        <v>44097.0</v>
      </c>
      <c r="I1873" s="5">
        <v>44103.0</v>
      </c>
      <c r="J1873" s="6">
        <v>3.0</v>
      </c>
      <c r="K1873" s="6" t="s">
        <v>21</v>
      </c>
      <c r="L1873" s="6">
        <v>14.0</v>
      </c>
      <c r="M1873" s="6" t="s">
        <v>19</v>
      </c>
    </row>
    <row r="1874" ht="14.25" customHeight="1">
      <c r="A1874" s="6" t="s">
        <v>1894</v>
      </c>
      <c r="B1874" s="4">
        <v>2004.0</v>
      </c>
      <c r="C1874" s="4">
        <v>1006.0</v>
      </c>
      <c r="D1874" s="5">
        <v>44099.0</v>
      </c>
      <c r="E1874" s="6" t="s">
        <v>18</v>
      </c>
      <c r="F1874" s="6">
        <v>4.0</v>
      </c>
      <c r="G1874" s="7">
        <v>129.6</v>
      </c>
      <c r="H1874" s="5">
        <v>44100.0</v>
      </c>
      <c r="I1874" s="5">
        <v>44104.0</v>
      </c>
      <c r="J1874" s="6">
        <v>1.0</v>
      </c>
      <c r="K1874" s="6" t="s">
        <v>29</v>
      </c>
      <c r="L1874" s="6">
        <v>15.0</v>
      </c>
      <c r="M1874" s="6" t="s">
        <v>19</v>
      </c>
    </row>
    <row r="1875" ht="14.25" customHeight="1">
      <c r="A1875" s="6" t="s">
        <v>1895</v>
      </c>
      <c r="B1875" s="4">
        <v>2001.0</v>
      </c>
      <c r="C1875" s="4">
        <v>1003.0</v>
      </c>
      <c r="D1875" s="5">
        <v>44099.0</v>
      </c>
      <c r="E1875" s="6" t="s">
        <v>18</v>
      </c>
      <c r="F1875" s="6">
        <v>19.0</v>
      </c>
      <c r="G1875" s="7">
        <v>634.6000000000003</v>
      </c>
      <c r="H1875" s="5">
        <v>44102.0</v>
      </c>
      <c r="I1875" s="5">
        <v>44106.0</v>
      </c>
      <c r="J1875" s="6">
        <v>1.0</v>
      </c>
      <c r="K1875" s="6" t="s">
        <v>21</v>
      </c>
      <c r="L1875" s="6">
        <v>17.0</v>
      </c>
      <c r="M1875" s="6" t="s">
        <v>19</v>
      </c>
    </row>
    <row r="1876" ht="14.25" customHeight="1">
      <c r="A1876" s="6" t="s">
        <v>1896</v>
      </c>
      <c r="B1876" s="4">
        <v>2004.0</v>
      </c>
      <c r="C1876" s="4">
        <v>1002.0</v>
      </c>
      <c r="D1876" s="5">
        <v>44099.0</v>
      </c>
      <c r="E1876" s="6" t="s">
        <v>14</v>
      </c>
      <c r="F1876" s="6">
        <v>19.0</v>
      </c>
      <c r="G1876" s="7">
        <v>285.0</v>
      </c>
      <c r="H1876" s="5">
        <v>44098.0</v>
      </c>
      <c r="I1876" s="5">
        <v>44103.0</v>
      </c>
      <c r="J1876" s="6">
        <v>2.0</v>
      </c>
      <c r="K1876" s="6" t="s">
        <v>29</v>
      </c>
      <c r="L1876" s="6">
        <v>14.0</v>
      </c>
      <c r="M1876" s="6" t="s">
        <v>19</v>
      </c>
    </row>
    <row r="1877" ht="14.25" customHeight="1">
      <c r="A1877" s="6" t="s">
        <v>1897</v>
      </c>
      <c r="B1877" s="4">
        <v>2001.0</v>
      </c>
      <c r="C1877" s="4">
        <v>1003.0</v>
      </c>
      <c r="D1877" s="5">
        <v>44100.0</v>
      </c>
      <c r="E1877" s="6" t="s">
        <v>14</v>
      </c>
      <c r="F1877" s="6">
        <v>17.0</v>
      </c>
      <c r="G1877" s="7">
        <v>800.6999999999999</v>
      </c>
      <c r="H1877" s="5">
        <v>44094.0</v>
      </c>
      <c r="I1877" s="5">
        <v>44100.0</v>
      </c>
      <c r="J1877" s="6">
        <v>1.0</v>
      </c>
      <c r="K1877" s="6" t="s">
        <v>21</v>
      </c>
      <c r="L1877" s="6">
        <v>10.0</v>
      </c>
      <c r="M1877" s="6" t="s">
        <v>16</v>
      </c>
    </row>
    <row r="1878" ht="14.25" customHeight="1">
      <c r="A1878" s="6" t="s">
        <v>1898</v>
      </c>
      <c r="B1878" s="4">
        <v>2004.0</v>
      </c>
      <c r="C1878" s="4">
        <v>1004.0</v>
      </c>
      <c r="D1878" s="5">
        <v>44100.0</v>
      </c>
      <c r="E1878" s="6" t="s">
        <v>18</v>
      </c>
      <c r="F1878" s="6">
        <v>6.0</v>
      </c>
      <c r="G1878" s="7">
        <v>306.00000000000017</v>
      </c>
      <c r="H1878" s="5">
        <v>44091.0</v>
      </c>
      <c r="I1878" s="5">
        <v>44099.0</v>
      </c>
      <c r="J1878" s="6">
        <v>6.0</v>
      </c>
      <c r="K1878" s="6" t="s">
        <v>29</v>
      </c>
      <c r="L1878" s="6">
        <v>9.0</v>
      </c>
      <c r="M1878" s="6" t="s">
        <v>16</v>
      </c>
    </row>
    <row r="1879" ht="14.25" customHeight="1">
      <c r="A1879" s="6" t="s">
        <v>1899</v>
      </c>
      <c r="B1879" s="4">
        <v>2003.0</v>
      </c>
      <c r="C1879" s="4">
        <v>1003.0</v>
      </c>
      <c r="D1879" s="5">
        <v>44100.0</v>
      </c>
      <c r="E1879" s="6" t="s">
        <v>14</v>
      </c>
      <c r="F1879" s="6">
        <v>14.0</v>
      </c>
      <c r="G1879" s="7">
        <v>453.59999999999997</v>
      </c>
      <c r="H1879" s="5">
        <v>44091.0</v>
      </c>
      <c r="I1879" s="5">
        <v>44102.0</v>
      </c>
      <c r="J1879" s="6">
        <v>1.0</v>
      </c>
      <c r="K1879" s="6" t="s">
        <v>21</v>
      </c>
      <c r="L1879" s="6">
        <v>12.0</v>
      </c>
      <c r="M1879" s="6" t="s">
        <v>19</v>
      </c>
    </row>
    <row r="1880" ht="14.25" customHeight="1">
      <c r="A1880" s="6" t="s">
        <v>1900</v>
      </c>
      <c r="B1880" s="4">
        <v>2002.0</v>
      </c>
      <c r="C1880" s="4">
        <v>1003.0</v>
      </c>
      <c r="D1880" s="5">
        <v>44100.0</v>
      </c>
      <c r="E1880" s="6" t="s">
        <v>18</v>
      </c>
      <c r="F1880" s="6">
        <v>11.0</v>
      </c>
      <c r="G1880" s="7">
        <v>557.7000000000003</v>
      </c>
      <c r="H1880" s="5">
        <v>44101.0</v>
      </c>
      <c r="I1880" s="5">
        <v>44106.0</v>
      </c>
      <c r="J1880" s="6">
        <v>2.0</v>
      </c>
      <c r="K1880" s="6" t="s">
        <v>21</v>
      </c>
      <c r="L1880" s="6">
        <v>16.0</v>
      </c>
      <c r="M1880" s="6" t="s">
        <v>19</v>
      </c>
    </row>
    <row r="1881" ht="14.25" customHeight="1">
      <c r="A1881" s="6" t="s">
        <v>1901</v>
      </c>
      <c r="B1881" s="4">
        <v>2001.0</v>
      </c>
      <c r="C1881" s="4">
        <v>1002.0</v>
      </c>
      <c r="D1881" s="5">
        <v>44100.0</v>
      </c>
      <c r="E1881" s="6" t="s">
        <v>27</v>
      </c>
      <c r="F1881" s="6">
        <v>19.0</v>
      </c>
      <c r="G1881" s="7">
        <v>894.9</v>
      </c>
      <c r="H1881" s="5">
        <v>44104.0</v>
      </c>
      <c r="I1881" s="5">
        <v>44105.0</v>
      </c>
      <c r="J1881" s="6">
        <v>2.0</v>
      </c>
      <c r="K1881" s="6" t="s">
        <v>21</v>
      </c>
      <c r="L1881" s="6">
        <v>15.0</v>
      </c>
      <c r="M1881" s="6" t="s">
        <v>19</v>
      </c>
    </row>
    <row r="1882" ht="14.25" customHeight="1">
      <c r="A1882" s="6" t="s">
        <v>1902</v>
      </c>
      <c r="B1882" s="4">
        <v>2002.0</v>
      </c>
      <c r="C1882" s="4">
        <v>1002.0</v>
      </c>
      <c r="D1882" s="5">
        <v>44100.0</v>
      </c>
      <c r="E1882" s="6" t="s">
        <v>14</v>
      </c>
      <c r="F1882" s="6">
        <v>2.0</v>
      </c>
      <c r="G1882" s="7">
        <v>31.0</v>
      </c>
      <c r="H1882" s="5">
        <v>44097.0</v>
      </c>
      <c r="I1882" s="5">
        <v>44098.0</v>
      </c>
      <c r="J1882" s="6">
        <v>0.0</v>
      </c>
      <c r="K1882" s="6" t="s">
        <v>15</v>
      </c>
      <c r="L1882" s="6">
        <v>8.0</v>
      </c>
      <c r="M1882" s="6" t="s">
        <v>16</v>
      </c>
    </row>
    <row r="1883" ht="14.25" customHeight="1">
      <c r="A1883" s="6" t="s">
        <v>1903</v>
      </c>
      <c r="B1883" s="4">
        <v>2002.0</v>
      </c>
      <c r="C1883" s="4">
        <v>1006.0</v>
      </c>
      <c r="D1883" s="5">
        <v>44100.0</v>
      </c>
      <c r="E1883" s="6" t="s">
        <v>27</v>
      </c>
      <c r="F1883" s="6">
        <v>4.0</v>
      </c>
      <c r="G1883" s="7">
        <v>193.2</v>
      </c>
      <c r="H1883" s="5">
        <v>44103.0</v>
      </c>
      <c r="I1883" s="5">
        <v>44109.0</v>
      </c>
      <c r="J1883" s="6">
        <v>4.0</v>
      </c>
      <c r="K1883" s="6" t="s">
        <v>29</v>
      </c>
      <c r="L1883" s="6">
        <v>19.0</v>
      </c>
      <c r="M1883" s="6" t="s">
        <v>19</v>
      </c>
    </row>
    <row r="1884" ht="14.25" customHeight="1">
      <c r="A1884" s="6" t="s">
        <v>1904</v>
      </c>
      <c r="B1884" s="4">
        <v>2001.0</v>
      </c>
      <c r="C1884" s="4">
        <v>1005.0</v>
      </c>
      <c r="D1884" s="5">
        <v>44100.0</v>
      </c>
      <c r="E1884" s="6" t="s">
        <v>18</v>
      </c>
      <c r="F1884" s="6">
        <v>8.0</v>
      </c>
      <c r="G1884" s="7">
        <v>400.8000000000002</v>
      </c>
      <c r="H1884" s="5">
        <v>44091.0</v>
      </c>
      <c r="I1884" s="5">
        <v>44104.0</v>
      </c>
      <c r="J1884" s="6">
        <v>1.0</v>
      </c>
      <c r="K1884" s="6" t="s">
        <v>29</v>
      </c>
      <c r="L1884" s="6">
        <v>14.0</v>
      </c>
      <c r="M1884" s="6" t="s">
        <v>19</v>
      </c>
    </row>
    <row r="1885" ht="14.25" customHeight="1">
      <c r="A1885" s="6" t="s">
        <v>1905</v>
      </c>
      <c r="B1885" s="4">
        <v>2004.0</v>
      </c>
      <c r="C1885" s="4">
        <v>1005.0</v>
      </c>
      <c r="D1885" s="5">
        <v>44100.0</v>
      </c>
      <c r="E1885" s="6" t="s">
        <v>14</v>
      </c>
      <c r="F1885" s="6">
        <v>3.0</v>
      </c>
      <c r="G1885" s="7">
        <v>146.70000000000002</v>
      </c>
      <c r="H1885" s="5">
        <v>44093.0</v>
      </c>
      <c r="I1885" s="5">
        <v>44105.0</v>
      </c>
      <c r="J1885" s="6">
        <v>0.0</v>
      </c>
      <c r="K1885" s="6" t="s">
        <v>15</v>
      </c>
      <c r="L1885" s="6">
        <v>15.0</v>
      </c>
      <c r="M1885" s="6" t="s">
        <v>19</v>
      </c>
    </row>
    <row r="1886" ht="14.25" customHeight="1">
      <c r="A1886" s="6" t="s">
        <v>1906</v>
      </c>
      <c r="B1886" s="4">
        <v>2005.0</v>
      </c>
      <c r="C1886" s="4">
        <v>1005.0</v>
      </c>
      <c r="D1886" s="5">
        <v>44100.0</v>
      </c>
      <c r="E1886" s="6" t="s">
        <v>18</v>
      </c>
      <c r="F1886" s="6">
        <v>14.0</v>
      </c>
      <c r="G1886" s="7">
        <v>228.20000000000002</v>
      </c>
      <c r="H1886" s="5">
        <v>44101.0</v>
      </c>
      <c r="I1886" s="5">
        <v>44105.0</v>
      </c>
      <c r="J1886" s="6">
        <v>1.0</v>
      </c>
      <c r="K1886" s="6" t="s">
        <v>21</v>
      </c>
      <c r="L1886" s="6">
        <v>15.0</v>
      </c>
      <c r="M1886" s="6" t="s">
        <v>19</v>
      </c>
    </row>
    <row r="1887" ht="14.25" customHeight="1">
      <c r="A1887" s="6" t="s">
        <v>1907</v>
      </c>
      <c r="B1887" s="4">
        <v>2001.0</v>
      </c>
      <c r="C1887" s="4">
        <v>1003.0</v>
      </c>
      <c r="D1887" s="5">
        <v>44100.0</v>
      </c>
      <c r="E1887" s="6" t="s">
        <v>27</v>
      </c>
      <c r="F1887" s="6">
        <v>14.0</v>
      </c>
      <c r="G1887" s="7">
        <v>217.0</v>
      </c>
      <c r="H1887" s="5">
        <v>44094.0</v>
      </c>
      <c r="I1887" s="5">
        <v>44098.0</v>
      </c>
      <c r="J1887" s="6">
        <v>0.0</v>
      </c>
      <c r="K1887" s="6" t="s">
        <v>15</v>
      </c>
      <c r="L1887" s="6">
        <v>8.0</v>
      </c>
      <c r="M1887" s="6" t="s">
        <v>16</v>
      </c>
    </row>
    <row r="1888" ht="14.25" customHeight="1">
      <c r="A1888" s="6" t="s">
        <v>1908</v>
      </c>
      <c r="B1888" s="4">
        <v>2002.0</v>
      </c>
      <c r="C1888" s="4">
        <v>1003.0</v>
      </c>
      <c r="D1888" s="5">
        <v>44100.0</v>
      </c>
      <c r="E1888" s="6" t="s">
        <v>27</v>
      </c>
      <c r="F1888" s="6">
        <v>12.0</v>
      </c>
      <c r="G1888" s="7">
        <v>558.0</v>
      </c>
      <c r="H1888" s="5">
        <v>44096.0</v>
      </c>
      <c r="I1888" s="5">
        <v>44105.0</v>
      </c>
      <c r="J1888" s="6">
        <v>0.0</v>
      </c>
      <c r="K1888" s="6" t="s">
        <v>15</v>
      </c>
      <c r="L1888" s="6">
        <v>15.0</v>
      </c>
      <c r="M1888" s="6" t="s">
        <v>19</v>
      </c>
    </row>
    <row r="1889" ht="14.25" customHeight="1">
      <c r="A1889" s="6" t="s">
        <v>1909</v>
      </c>
      <c r="B1889" s="4">
        <v>2001.0</v>
      </c>
      <c r="C1889" s="4">
        <v>1002.0</v>
      </c>
      <c r="D1889" s="5">
        <v>44100.0</v>
      </c>
      <c r="E1889" s="6" t="s">
        <v>18</v>
      </c>
      <c r="F1889" s="6">
        <v>14.0</v>
      </c>
      <c r="G1889" s="7">
        <v>701.4000000000003</v>
      </c>
      <c r="H1889" s="5">
        <v>44094.0</v>
      </c>
      <c r="I1889" s="5">
        <v>44098.0</v>
      </c>
      <c r="J1889" s="6">
        <v>1.0</v>
      </c>
      <c r="K1889" s="6" t="s">
        <v>21</v>
      </c>
      <c r="L1889" s="6">
        <v>8.0</v>
      </c>
      <c r="M1889" s="6" t="s">
        <v>16</v>
      </c>
    </row>
    <row r="1890" ht="14.25" customHeight="1">
      <c r="A1890" s="6" t="s">
        <v>1910</v>
      </c>
      <c r="B1890" s="4">
        <v>2004.0</v>
      </c>
      <c r="C1890" s="4">
        <v>1002.0</v>
      </c>
      <c r="D1890" s="5">
        <v>44100.0</v>
      </c>
      <c r="E1890" s="6" t="s">
        <v>14</v>
      </c>
      <c r="F1890" s="6">
        <v>14.0</v>
      </c>
      <c r="G1890" s="7">
        <v>235.2000000000001</v>
      </c>
      <c r="H1890" s="5">
        <v>44095.0</v>
      </c>
      <c r="I1890" s="5">
        <v>44106.0</v>
      </c>
      <c r="J1890" s="6">
        <v>0.0</v>
      </c>
      <c r="K1890" s="6" t="s">
        <v>15</v>
      </c>
      <c r="L1890" s="6">
        <v>16.0</v>
      </c>
      <c r="M1890" s="6" t="s">
        <v>19</v>
      </c>
    </row>
    <row r="1891" ht="14.25" customHeight="1">
      <c r="A1891" s="6" t="s">
        <v>1911</v>
      </c>
      <c r="B1891" s="4">
        <v>2001.0</v>
      </c>
      <c r="C1891" s="4">
        <v>1003.0</v>
      </c>
      <c r="D1891" s="5">
        <v>44100.0</v>
      </c>
      <c r="E1891" s="6" t="s">
        <v>14</v>
      </c>
      <c r="F1891" s="6">
        <v>13.0</v>
      </c>
      <c r="G1891" s="7">
        <v>585.0</v>
      </c>
      <c r="H1891" s="5">
        <v>44102.0</v>
      </c>
      <c r="I1891" s="5">
        <v>44107.0</v>
      </c>
      <c r="J1891" s="6">
        <v>1.0</v>
      </c>
      <c r="K1891" s="6" t="s">
        <v>34</v>
      </c>
      <c r="L1891" s="6">
        <v>17.0</v>
      </c>
      <c r="M1891" s="6" t="s">
        <v>19</v>
      </c>
    </row>
    <row r="1892" ht="14.25" customHeight="1">
      <c r="A1892" s="6" t="s">
        <v>1912</v>
      </c>
      <c r="B1892" s="4">
        <v>2004.0</v>
      </c>
      <c r="C1892" s="4">
        <v>1004.0</v>
      </c>
      <c r="D1892" s="5">
        <v>44101.0</v>
      </c>
      <c r="E1892" s="6" t="s">
        <v>18</v>
      </c>
      <c r="F1892" s="6">
        <v>11.0</v>
      </c>
      <c r="G1892" s="7">
        <v>541.2</v>
      </c>
      <c r="H1892" s="5">
        <v>44094.0</v>
      </c>
      <c r="I1892" s="5">
        <v>44099.0</v>
      </c>
      <c r="J1892" s="6">
        <v>3.0</v>
      </c>
      <c r="K1892" s="6" t="s">
        <v>29</v>
      </c>
      <c r="L1892" s="6">
        <v>8.0</v>
      </c>
      <c r="M1892" s="6" t="s">
        <v>16</v>
      </c>
    </row>
    <row r="1893" ht="14.25" customHeight="1">
      <c r="A1893" s="6" t="s">
        <v>1913</v>
      </c>
      <c r="B1893" s="4">
        <v>2003.0</v>
      </c>
      <c r="C1893" s="4">
        <v>1004.0</v>
      </c>
      <c r="D1893" s="5">
        <v>44101.0</v>
      </c>
      <c r="E1893" s="6" t="s">
        <v>14</v>
      </c>
      <c r="F1893" s="6">
        <v>12.0</v>
      </c>
      <c r="G1893" s="7">
        <v>386.4</v>
      </c>
      <c r="H1893" s="5">
        <v>44092.0</v>
      </c>
      <c r="I1893" s="5">
        <v>44097.0</v>
      </c>
      <c r="J1893" s="6">
        <v>1.0</v>
      </c>
      <c r="K1893" s="6" t="s">
        <v>29</v>
      </c>
      <c r="L1893" s="6">
        <v>6.0</v>
      </c>
      <c r="M1893" s="6" t="s">
        <v>16</v>
      </c>
    </row>
    <row r="1894" ht="14.25" customHeight="1">
      <c r="A1894" s="6" t="s">
        <v>1914</v>
      </c>
      <c r="B1894" s="4">
        <v>2001.0</v>
      </c>
      <c r="C1894" s="4">
        <v>1002.0</v>
      </c>
      <c r="D1894" s="5">
        <v>44101.0</v>
      </c>
      <c r="E1894" s="6" t="s">
        <v>27</v>
      </c>
      <c r="F1894" s="6">
        <v>1.0</v>
      </c>
      <c r="G1894" s="7">
        <v>31.0</v>
      </c>
      <c r="H1894" s="5">
        <v>44093.0</v>
      </c>
      <c r="I1894" s="5">
        <v>44102.0</v>
      </c>
      <c r="J1894" s="6">
        <v>1.0</v>
      </c>
      <c r="K1894" s="6" t="s">
        <v>21</v>
      </c>
      <c r="L1894" s="6">
        <v>11.0</v>
      </c>
      <c r="M1894" s="6" t="s">
        <v>19</v>
      </c>
    </row>
    <row r="1895" ht="14.25" customHeight="1">
      <c r="A1895" s="6" t="s">
        <v>1915</v>
      </c>
      <c r="B1895" s="4">
        <v>2002.0</v>
      </c>
      <c r="C1895" s="4">
        <v>1006.0</v>
      </c>
      <c r="D1895" s="5">
        <v>44101.0</v>
      </c>
      <c r="E1895" s="6" t="s">
        <v>18</v>
      </c>
      <c r="F1895" s="6">
        <v>15.0</v>
      </c>
      <c r="G1895" s="7">
        <v>252.0000000000001</v>
      </c>
      <c r="H1895" s="5">
        <v>44094.0</v>
      </c>
      <c r="I1895" s="5">
        <v>44100.0</v>
      </c>
      <c r="J1895" s="6">
        <v>2.0</v>
      </c>
      <c r="K1895" s="6" t="s">
        <v>21</v>
      </c>
      <c r="L1895" s="6">
        <v>9.0</v>
      </c>
      <c r="M1895" s="6" t="s">
        <v>16</v>
      </c>
    </row>
    <row r="1896" ht="14.25" customHeight="1">
      <c r="A1896" s="6" t="s">
        <v>1916</v>
      </c>
      <c r="B1896" s="4">
        <v>2002.0</v>
      </c>
      <c r="C1896" s="4">
        <v>1001.0</v>
      </c>
      <c r="D1896" s="5">
        <v>44101.0</v>
      </c>
      <c r="E1896" s="6" t="s">
        <v>18</v>
      </c>
      <c r="F1896" s="6">
        <v>9.0</v>
      </c>
      <c r="G1896" s="7">
        <v>440.1</v>
      </c>
      <c r="H1896" s="5">
        <v>44098.0</v>
      </c>
      <c r="I1896" s="5">
        <v>44109.0</v>
      </c>
      <c r="J1896" s="6">
        <v>1.0</v>
      </c>
      <c r="K1896" s="6" t="s">
        <v>21</v>
      </c>
      <c r="L1896" s="6">
        <v>18.0</v>
      </c>
      <c r="M1896" s="6" t="s">
        <v>19</v>
      </c>
    </row>
    <row r="1897" ht="14.25" customHeight="1">
      <c r="A1897" s="6" t="s">
        <v>1917</v>
      </c>
      <c r="B1897" s="4">
        <v>2001.0</v>
      </c>
      <c r="C1897" s="4">
        <v>1003.0</v>
      </c>
      <c r="D1897" s="5">
        <v>44101.0</v>
      </c>
      <c r="E1897" s="6" t="s">
        <v>27</v>
      </c>
      <c r="F1897" s="6">
        <v>17.0</v>
      </c>
      <c r="G1897" s="7">
        <v>530.4</v>
      </c>
      <c r="H1897" s="5">
        <v>44101.0</v>
      </c>
      <c r="I1897" s="5">
        <v>44103.0</v>
      </c>
      <c r="J1897" s="6">
        <v>0.0</v>
      </c>
      <c r="K1897" s="6" t="s">
        <v>15</v>
      </c>
      <c r="L1897" s="6">
        <v>12.0</v>
      </c>
      <c r="M1897" s="6" t="s">
        <v>19</v>
      </c>
    </row>
    <row r="1898" ht="14.25" customHeight="1">
      <c r="A1898" s="6" t="s">
        <v>1918</v>
      </c>
      <c r="B1898" s="4">
        <v>2004.0</v>
      </c>
      <c r="C1898" s="4">
        <v>1003.0</v>
      </c>
      <c r="D1898" s="5">
        <v>44101.0</v>
      </c>
      <c r="E1898" s="6" t="s">
        <v>27</v>
      </c>
      <c r="F1898" s="6">
        <v>4.0</v>
      </c>
      <c r="G1898" s="7">
        <v>132.80000000000004</v>
      </c>
      <c r="H1898" s="5">
        <v>44094.0</v>
      </c>
      <c r="I1898" s="5">
        <v>44096.0</v>
      </c>
      <c r="J1898" s="6">
        <v>2.0</v>
      </c>
      <c r="K1898" s="6" t="s">
        <v>29</v>
      </c>
      <c r="L1898" s="6">
        <v>5.0</v>
      </c>
      <c r="M1898" s="6" t="s">
        <v>16</v>
      </c>
    </row>
    <row r="1899" ht="14.25" customHeight="1">
      <c r="A1899" s="6" t="s">
        <v>1919</v>
      </c>
      <c r="B1899" s="4">
        <v>2004.0</v>
      </c>
      <c r="C1899" s="4">
        <v>1003.0</v>
      </c>
      <c r="D1899" s="5">
        <v>44101.0</v>
      </c>
      <c r="E1899" s="6" t="s">
        <v>27</v>
      </c>
      <c r="F1899" s="6">
        <v>2.0</v>
      </c>
      <c r="G1899" s="7">
        <v>64.39999999999999</v>
      </c>
      <c r="H1899" s="5">
        <v>44095.0</v>
      </c>
      <c r="I1899" s="5">
        <v>44104.0</v>
      </c>
      <c r="J1899" s="6">
        <v>2.0</v>
      </c>
      <c r="K1899" s="6" t="s">
        <v>21</v>
      </c>
      <c r="L1899" s="6">
        <v>13.0</v>
      </c>
      <c r="M1899" s="6" t="s">
        <v>19</v>
      </c>
    </row>
    <row r="1900" ht="14.25" customHeight="1">
      <c r="A1900" s="6" t="s">
        <v>1920</v>
      </c>
      <c r="B1900" s="4">
        <v>2003.0</v>
      </c>
      <c r="C1900" s="4">
        <v>1003.0</v>
      </c>
      <c r="D1900" s="5">
        <v>44101.0</v>
      </c>
      <c r="E1900" s="6" t="s">
        <v>27</v>
      </c>
      <c r="F1900" s="6">
        <v>2.0</v>
      </c>
      <c r="G1900" s="7">
        <v>94.19999999999999</v>
      </c>
      <c r="H1900" s="5">
        <v>44105.0</v>
      </c>
      <c r="I1900" s="5">
        <v>44106.0</v>
      </c>
      <c r="J1900" s="6">
        <v>0.0</v>
      </c>
      <c r="K1900" s="6" t="s">
        <v>15</v>
      </c>
      <c r="L1900" s="6">
        <v>15.0</v>
      </c>
      <c r="M1900" s="6" t="s">
        <v>19</v>
      </c>
    </row>
    <row r="1901" ht="14.25" customHeight="1">
      <c r="A1901" s="6" t="s">
        <v>1921</v>
      </c>
      <c r="B1901" s="4">
        <v>2004.0</v>
      </c>
      <c r="C1901" s="4">
        <v>1003.0</v>
      </c>
      <c r="D1901" s="5">
        <v>44101.0</v>
      </c>
      <c r="E1901" s="6" t="s">
        <v>14</v>
      </c>
      <c r="F1901" s="6">
        <v>7.0</v>
      </c>
      <c r="G1901" s="7">
        <v>228.20000000000002</v>
      </c>
      <c r="H1901" s="5">
        <v>44093.0</v>
      </c>
      <c r="I1901" s="5">
        <v>44097.0</v>
      </c>
      <c r="J1901" s="6">
        <v>0.0</v>
      </c>
      <c r="K1901" s="6" t="s">
        <v>15</v>
      </c>
      <c r="L1901" s="6">
        <v>6.0</v>
      </c>
      <c r="M1901" s="6" t="s">
        <v>16</v>
      </c>
    </row>
    <row r="1902" ht="14.25" customHeight="1">
      <c r="A1902" s="6" t="s">
        <v>1922</v>
      </c>
      <c r="B1902" s="4">
        <v>2004.0</v>
      </c>
      <c r="C1902" s="4">
        <v>1003.0</v>
      </c>
      <c r="D1902" s="5">
        <v>44101.0</v>
      </c>
      <c r="E1902" s="6" t="s">
        <v>27</v>
      </c>
      <c r="F1902" s="6">
        <v>3.0</v>
      </c>
      <c r="G1902" s="7">
        <v>49.500000000000014</v>
      </c>
      <c r="H1902" s="5">
        <v>44096.0</v>
      </c>
      <c r="I1902" s="5">
        <v>44099.0</v>
      </c>
      <c r="J1902" s="6">
        <v>0.0</v>
      </c>
      <c r="K1902" s="6" t="s">
        <v>15</v>
      </c>
      <c r="L1902" s="6">
        <v>8.0</v>
      </c>
      <c r="M1902" s="6" t="s">
        <v>16</v>
      </c>
    </row>
    <row r="1903" ht="14.25" customHeight="1">
      <c r="A1903" s="6" t="s">
        <v>1923</v>
      </c>
      <c r="B1903" s="4">
        <v>2004.0</v>
      </c>
      <c r="C1903" s="4">
        <v>1003.0</v>
      </c>
      <c r="D1903" s="5">
        <v>44101.0</v>
      </c>
      <c r="E1903" s="6" t="s">
        <v>14</v>
      </c>
      <c r="F1903" s="6">
        <v>14.0</v>
      </c>
      <c r="G1903" s="7">
        <v>714.0000000000005</v>
      </c>
      <c r="H1903" s="5">
        <v>44098.0</v>
      </c>
      <c r="I1903" s="5">
        <v>44101.0</v>
      </c>
      <c r="J1903" s="6">
        <v>1.0</v>
      </c>
      <c r="K1903" s="6" t="s">
        <v>21</v>
      </c>
      <c r="L1903" s="6">
        <v>10.0</v>
      </c>
      <c r="M1903" s="6" t="s">
        <v>16</v>
      </c>
    </row>
    <row r="1904" ht="14.25" customHeight="1">
      <c r="A1904" s="6" t="s">
        <v>1924</v>
      </c>
      <c r="B1904" s="4">
        <v>2002.0</v>
      </c>
      <c r="C1904" s="4">
        <v>1003.0</v>
      </c>
      <c r="D1904" s="5">
        <v>44101.0</v>
      </c>
      <c r="E1904" s="6" t="s">
        <v>27</v>
      </c>
      <c r="F1904" s="6">
        <v>16.0</v>
      </c>
      <c r="G1904" s="7">
        <v>270.40000000000015</v>
      </c>
      <c r="H1904" s="5">
        <v>44092.0</v>
      </c>
      <c r="I1904" s="5">
        <v>44105.0</v>
      </c>
      <c r="J1904" s="6">
        <v>3.0</v>
      </c>
      <c r="K1904" s="6" t="s">
        <v>29</v>
      </c>
      <c r="L1904" s="6">
        <v>14.0</v>
      </c>
      <c r="M1904" s="6" t="s">
        <v>19</v>
      </c>
    </row>
    <row r="1905" ht="14.25" customHeight="1">
      <c r="A1905" s="6" t="s">
        <v>1925</v>
      </c>
      <c r="B1905" s="4">
        <v>2004.0</v>
      </c>
      <c r="C1905" s="4">
        <v>1006.0</v>
      </c>
      <c r="D1905" s="5">
        <v>44101.0</v>
      </c>
      <c r="E1905" s="6" t="s">
        <v>27</v>
      </c>
      <c r="F1905" s="6">
        <v>9.0</v>
      </c>
      <c r="G1905" s="7">
        <v>279.0</v>
      </c>
      <c r="H1905" s="5">
        <v>44100.0</v>
      </c>
      <c r="I1905" s="5">
        <v>44101.0</v>
      </c>
      <c r="J1905" s="6">
        <v>9.0</v>
      </c>
      <c r="K1905" s="6" t="s">
        <v>29</v>
      </c>
      <c r="L1905" s="6">
        <v>10.0</v>
      </c>
      <c r="M1905" s="6" t="s">
        <v>16</v>
      </c>
    </row>
    <row r="1906" ht="14.25" customHeight="1">
      <c r="A1906" s="6" t="s">
        <v>1926</v>
      </c>
      <c r="B1906" s="4">
        <v>2001.0</v>
      </c>
      <c r="C1906" s="4">
        <v>1006.0</v>
      </c>
      <c r="D1906" s="5">
        <v>44101.0</v>
      </c>
      <c r="E1906" s="6" t="s">
        <v>27</v>
      </c>
      <c r="F1906" s="6">
        <v>3.0</v>
      </c>
      <c r="G1906" s="7">
        <v>94.19999999999999</v>
      </c>
      <c r="H1906" s="5">
        <v>44100.0</v>
      </c>
      <c r="I1906" s="5">
        <v>44104.0</v>
      </c>
      <c r="J1906" s="6">
        <v>2.0</v>
      </c>
      <c r="K1906" s="6" t="s">
        <v>21</v>
      </c>
      <c r="L1906" s="6">
        <v>13.0</v>
      </c>
      <c r="M1906" s="6" t="s">
        <v>19</v>
      </c>
    </row>
    <row r="1907" ht="14.25" customHeight="1">
      <c r="A1907" s="6" t="s">
        <v>1927</v>
      </c>
      <c r="B1907" s="4">
        <v>2002.0</v>
      </c>
      <c r="C1907" s="4">
        <v>1006.0</v>
      </c>
      <c r="D1907" s="5">
        <v>44101.0</v>
      </c>
      <c r="E1907" s="6" t="s">
        <v>27</v>
      </c>
      <c r="F1907" s="6">
        <v>7.0</v>
      </c>
      <c r="G1907" s="7">
        <v>350.70000000000016</v>
      </c>
      <c r="H1907" s="5">
        <v>44101.0</v>
      </c>
      <c r="I1907" s="5">
        <v>44103.0</v>
      </c>
      <c r="J1907" s="6">
        <v>6.0</v>
      </c>
      <c r="K1907" s="6" t="s">
        <v>21</v>
      </c>
      <c r="L1907" s="6">
        <v>12.0</v>
      </c>
      <c r="M1907" s="6" t="s">
        <v>19</v>
      </c>
    </row>
    <row r="1908" ht="14.25" customHeight="1">
      <c r="A1908" s="6" t="s">
        <v>1928</v>
      </c>
      <c r="B1908" s="4">
        <v>2004.0</v>
      </c>
      <c r="C1908" s="4">
        <v>1006.0</v>
      </c>
      <c r="D1908" s="5">
        <v>44101.0</v>
      </c>
      <c r="E1908" s="6" t="s">
        <v>18</v>
      </c>
      <c r="F1908" s="6">
        <v>2.0</v>
      </c>
      <c r="G1908" s="7">
        <v>95.39999999999999</v>
      </c>
      <c r="H1908" s="5">
        <v>44093.0</v>
      </c>
      <c r="I1908" s="5">
        <v>44107.0</v>
      </c>
      <c r="J1908" s="6">
        <v>1.0</v>
      </c>
      <c r="K1908" s="6" t="s">
        <v>29</v>
      </c>
      <c r="L1908" s="6">
        <v>16.0</v>
      </c>
      <c r="M1908" s="6" t="s">
        <v>19</v>
      </c>
    </row>
    <row r="1909" ht="14.25" customHeight="1">
      <c r="A1909" s="6" t="s">
        <v>1929</v>
      </c>
      <c r="B1909" s="4">
        <v>2001.0</v>
      </c>
      <c r="C1909" s="4">
        <v>1003.0</v>
      </c>
      <c r="D1909" s="5">
        <v>44101.0</v>
      </c>
      <c r="E1909" s="6" t="s">
        <v>18</v>
      </c>
      <c r="F1909" s="6">
        <v>11.0</v>
      </c>
      <c r="G1909" s="7">
        <v>179.3</v>
      </c>
      <c r="H1909" s="5">
        <v>44095.0</v>
      </c>
      <c r="I1909" s="5">
        <v>44104.0</v>
      </c>
      <c r="J1909" s="6">
        <v>2.0</v>
      </c>
      <c r="K1909" s="6" t="s">
        <v>29</v>
      </c>
      <c r="L1909" s="6">
        <v>13.0</v>
      </c>
      <c r="M1909" s="6" t="s">
        <v>19</v>
      </c>
    </row>
    <row r="1910" ht="14.25" customHeight="1">
      <c r="A1910" s="6" t="s">
        <v>1930</v>
      </c>
      <c r="B1910" s="4">
        <v>2001.0</v>
      </c>
      <c r="C1910" s="4">
        <v>1003.0</v>
      </c>
      <c r="D1910" s="5">
        <v>44101.0</v>
      </c>
      <c r="E1910" s="6" t="s">
        <v>14</v>
      </c>
      <c r="F1910" s="6">
        <v>12.0</v>
      </c>
      <c r="G1910" s="7">
        <v>586.8000000000001</v>
      </c>
      <c r="H1910" s="5">
        <v>44097.0</v>
      </c>
      <c r="I1910" s="5">
        <v>44105.0</v>
      </c>
      <c r="J1910" s="6">
        <v>2.0</v>
      </c>
      <c r="K1910" s="6" t="s">
        <v>34</v>
      </c>
      <c r="L1910" s="6">
        <v>14.0</v>
      </c>
      <c r="M1910" s="6" t="s">
        <v>19</v>
      </c>
    </row>
    <row r="1911" ht="14.25" customHeight="1">
      <c r="A1911" s="6" t="s">
        <v>1931</v>
      </c>
      <c r="B1911" s="4">
        <v>2002.0</v>
      </c>
      <c r="C1911" s="4">
        <v>1001.0</v>
      </c>
      <c r="D1911" s="5">
        <v>44101.0</v>
      </c>
      <c r="E1911" s="6" t="s">
        <v>18</v>
      </c>
      <c r="F1911" s="6">
        <v>12.0</v>
      </c>
      <c r="G1911" s="7">
        <v>199.20000000000005</v>
      </c>
      <c r="H1911" s="5">
        <v>44095.0</v>
      </c>
      <c r="I1911" s="5">
        <v>44102.0</v>
      </c>
      <c r="J1911" s="6">
        <v>3.0</v>
      </c>
      <c r="K1911" s="6" t="s">
        <v>29</v>
      </c>
      <c r="L1911" s="6">
        <v>11.0</v>
      </c>
      <c r="M1911" s="6" t="s">
        <v>19</v>
      </c>
    </row>
    <row r="1912" ht="14.25" customHeight="1">
      <c r="A1912" s="6" t="s">
        <v>1932</v>
      </c>
      <c r="B1912" s="4">
        <v>2002.0</v>
      </c>
      <c r="C1912" s="4">
        <v>1001.0</v>
      </c>
      <c r="D1912" s="5">
        <v>44101.0</v>
      </c>
      <c r="E1912" s="6" t="s">
        <v>14</v>
      </c>
      <c r="F1912" s="6">
        <v>18.0</v>
      </c>
      <c r="G1912" s="7">
        <v>863.9999999999999</v>
      </c>
      <c r="H1912" s="5">
        <v>44097.0</v>
      </c>
      <c r="I1912" s="5">
        <v>44100.0</v>
      </c>
      <c r="J1912" s="6">
        <v>0.0</v>
      </c>
      <c r="K1912" s="6" t="s">
        <v>15</v>
      </c>
      <c r="L1912" s="6">
        <v>9.0</v>
      </c>
      <c r="M1912" s="6" t="s">
        <v>16</v>
      </c>
    </row>
    <row r="1913" ht="14.25" customHeight="1">
      <c r="A1913" s="6" t="s">
        <v>1933</v>
      </c>
      <c r="B1913" s="4">
        <v>2001.0</v>
      </c>
      <c r="C1913" s="4">
        <v>1005.0</v>
      </c>
      <c r="D1913" s="5">
        <v>44102.0</v>
      </c>
      <c r="E1913" s="6" t="s">
        <v>14</v>
      </c>
      <c r="F1913" s="6">
        <v>13.0</v>
      </c>
      <c r="G1913" s="7">
        <v>215.80000000000007</v>
      </c>
      <c r="H1913" s="5">
        <v>44093.0</v>
      </c>
      <c r="I1913" s="5">
        <v>44103.0</v>
      </c>
      <c r="J1913" s="6">
        <v>1.0</v>
      </c>
      <c r="K1913" s="6" t="s">
        <v>29</v>
      </c>
      <c r="L1913" s="6">
        <v>11.0</v>
      </c>
      <c r="M1913" s="6" t="s">
        <v>19</v>
      </c>
    </row>
    <row r="1914" ht="14.25" customHeight="1">
      <c r="A1914" s="6" t="s">
        <v>1934</v>
      </c>
      <c r="B1914" s="4">
        <v>2004.0</v>
      </c>
      <c r="C1914" s="4">
        <v>1005.0</v>
      </c>
      <c r="D1914" s="5">
        <v>44102.0</v>
      </c>
      <c r="E1914" s="6" t="s">
        <v>14</v>
      </c>
      <c r="F1914" s="6">
        <v>11.0</v>
      </c>
      <c r="G1914" s="7">
        <v>511.5</v>
      </c>
      <c r="H1914" s="5">
        <v>44100.0</v>
      </c>
      <c r="I1914" s="5">
        <v>44103.0</v>
      </c>
      <c r="J1914" s="6">
        <v>1.0</v>
      </c>
      <c r="K1914" s="6" t="s">
        <v>29</v>
      </c>
      <c r="L1914" s="6">
        <v>11.0</v>
      </c>
      <c r="M1914" s="6" t="s">
        <v>19</v>
      </c>
    </row>
    <row r="1915" ht="14.25" customHeight="1">
      <c r="A1915" s="6" t="s">
        <v>1935</v>
      </c>
      <c r="B1915" s="4">
        <v>2002.0</v>
      </c>
      <c r="C1915" s="4">
        <v>1005.0</v>
      </c>
      <c r="D1915" s="5">
        <v>44102.0</v>
      </c>
      <c r="E1915" s="6" t="s">
        <v>14</v>
      </c>
      <c r="F1915" s="6">
        <v>11.0</v>
      </c>
      <c r="G1915" s="7">
        <v>183.70000000000007</v>
      </c>
      <c r="H1915" s="5">
        <v>44107.0</v>
      </c>
      <c r="I1915" s="5">
        <v>44108.0</v>
      </c>
      <c r="J1915" s="6">
        <v>0.0</v>
      </c>
      <c r="K1915" s="6" t="s">
        <v>15</v>
      </c>
      <c r="L1915" s="6">
        <v>16.0</v>
      </c>
      <c r="M1915" s="6" t="s">
        <v>19</v>
      </c>
    </row>
    <row r="1916" ht="14.25" customHeight="1">
      <c r="A1916" s="6" t="s">
        <v>1936</v>
      </c>
      <c r="B1916" s="4">
        <v>2002.0</v>
      </c>
      <c r="C1916" s="4">
        <v>1001.0</v>
      </c>
      <c r="D1916" s="5">
        <v>44102.0</v>
      </c>
      <c r="E1916" s="6" t="s">
        <v>27</v>
      </c>
      <c r="F1916" s="6">
        <v>7.0</v>
      </c>
      <c r="G1916" s="7">
        <v>352.8000000000002</v>
      </c>
      <c r="H1916" s="5">
        <v>44094.0</v>
      </c>
      <c r="I1916" s="5">
        <v>44098.0</v>
      </c>
      <c r="J1916" s="6">
        <v>0.0</v>
      </c>
      <c r="K1916" s="6" t="s">
        <v>15</v>
      </c>
      <c r="L1916" s="6">
        <v>6.0</v>
      </c>
      <c r="M1916" s="6" t="s">
        <v>16</v>
      </c>
    </row>
    <row r="1917" ht="14.25" customHeight="1">
      <c r="A1917" s="6" t="s">
        <v>1937</v>
      </c>
      <c r="B1917" s="4">
        <v>2004.0</v>
      </c>
      <c r="C1917" s="4">
        <v>1006.0</v>
      </c>
      <c r="D1917" s="5">
        <v>44102.0</v>
      </c>
      <c r="E1917" s="6" t="s">
        <v>18</v>
      </c>
      <c r="F1917" s="6">
        <v>5.0</v>
      </c>
      <c r="G1917" s="7">
        <v>166.00000000000006</v>
      </c>
      <c r="H1917" s="5">
        <v>44104.0</v>
      </c>
      <c r="I1917" s="5">
        <v>44107.0</v>
      </c>
      <c r="J1917" s="6">
        <v>2.0</v>
      </c>
      <c r="K1917" s="6" t="s">
        <v>34</v>
      </c>
      <c r="L1917" s="6">
        <v>15.0</v>
      </c>
      <c r="M1917" s="6" t="s">
        <v>19</v>
      </c>
    </row>
    <row r="1918" ht="14.25" customHeight="1">
      <c r="A1918" s="6" t="s">
        <v>1938</v>
      </c>
      <c r="B1918" s="4">
        <v>2001.0</v>
      </c>
      <c r="C1918" s="4">
        <v>1006.0</v>
      </c>
      <c r="D1918" s="5">
        <v>44102.0</v>
      </c>
      <c r="E1918" s="6" t="s">
        <v>27</v>
      </c>
      <c r="F1918" s="6">
        <v>5.0</v>
      </c>
      <c r="G1918" s="7">
        <v>167.00000000000006</v>
      </c>
      <c r="H1918" s="5">
        <v>44101.0</v>
      </c>
      <c r="I1918" s="5">
        <v>44103.0</v>
      </c>
      <c r="J1918" s="6">
        <v>3.0</v>
      </c>
      <c r="K1918" s="6" t="s">
        <v>29</v>
      </c>
      <c r="L1918" s="6">
        <v>11.0</v>
      </c>
      <c r="M1918" s="6" t="s">
        <v>19</v>
      </c>
    </row>
    <row r="1919" ht="14.25" customHeight="1">
      <c r="A1919" s="6" t="s">
        <v>1939</v>
      </c>
      <c r="B1919" s="4">
        <v>2001.0</v>
      </c>
      <c r="C1919" s="4">
        <v>1004.0</v>
      </c>
      <c r="D1919" s="5">
        <v>44102.0</v>
      </c>
      <c r="E1919" s="6" t="s">
        <v>27</v>
      </c>
      <c r="F1919" s="6">
        <v>16.0</v>
      </c>
      <c r="G1919" s="7">
        <v>767.9999999999999</v>
      </c>
      <c r="H1919" s="5">
        <v>44105.0</v>
      </c>
      <c r="I1919" s="5">
        <v>44106.0</v>
      </c>
      <c r="J1919" s="6">
        <v>3.0</v>
      </c>
      <c r="K1919" s="6" t="s">
        <v>29</v>
      </c>
      <c r="L1919" s="6">
        <v>14.0</v>
      </c>
      <c r="M1919" s="6" t="s">
        <v>19</v>
      </c>
    </row>
    <row r="1920" ht="14.25" customHeight="1">
      <c r="A1920" s="6" t="s">
        <v>1940</v>
      </c>
      <c r="B1920" s="4">
        <v>2004.0</v>
      </c>
      <c r="C1920" s="4">
        <v>1005.0</v>
      </c>
      <c r="D1920" s="5">
        <v>44102.0</v>
      </c>
      <c r="E1920" s="6" t="s">
        <v>27</v>
      </c>
      <c r="F1920" s="6">
        <v>10.0</v>
      </c>
      <c r="G1920" s="7">
        <v>328.00000000000006</v>
      </c>
      <c r="H1920" s="5">
        <v>44093.0</v>
      </c>
      <c r="I1920" s="5">
        <v>44105.0</v>
      </c>
      <c r="J1920" s="6">
        <v>1.0</v>
      </c>
      <c r="K1920" s="6" t="s">
        <v>29</v>
      </c>
      <c r="L1920" s="6">
        <v>13.0</v>
      </c>
      <c r="M1920" s="6" t="s">
        <v>19</v>
      </c>
    </row>
    <row r="1921" ht="14.25" customHeight="1">
      <c r="A1921" s="6" t="s">
        <v>1941</v>
      </c>
      <c r="B1921" s="4">
        <v>2005.0</v>
      </c>
      <c r="C1921" s="4">
        <v>1005.0</v>
      </c>
      <c r="D1921" s="5">
        <v>44102.0</v>
      </c>
      <c r="E1921" s="6" t="s">
        <v>18</v>
      </c>
      <c r="F1921" s="6">
        <v>12.0</v>
      </c>
      <c r="G1921" s="7">
        <v>186.0</v>
      </c>
      <c r="H1921" s="5">
        <v>44105.0</v>
      </c>
      <c r="I1921" s="5">
        <v>44106.0</v>
      </c>
      <c r="J1921" s="6">
        <v>1.0</v>
      </c>
      <c r="K1921" s="6" t="s">
        <v>21</v>
      </c>
      <c r="L1921" s="6">
        <v>14.0</v>
      </c>
      <c r="M1921" s="6" t="s">
        <v>19</v>
      </c>
    </row>
    <row r="1922" ht="14.25" customHeight="1">
      <c r="A1922" s="6" t="s">
        <v>1942</v>
      </c>
      <c r="B1922" s="4">
        <v>2001.0</v>
      </c>
      <c r="C1922" s="4">
        <v>1006.0</v>
      </c>
      <c r="D1922" s="5">
        <v>44102.0</v>
      </c>
      <c r="E1922" s="6" t="s">
        <v>27</v>
      </c>
      <c r="F1922" s="6">
        <v>9.0</v>
      </c>
      <c r="G1922" s="7">
        <v>434.69999999999993</v>
      </c>
      <c r="H1922" s="5">
        <v>44095.0</v>
      </c>
      <c r="I1922" s="5">
        <v>44100.0</v>
      </c>
      <c r="J1922" s="6">
        <v>8.0</v>
      </c>
      <c r="K1922" s="6" t="s">
        <v>29</v>
      </c>
      <c r="L1922" s="6">
        <v>8.0</v>
      </c>
      <c r="M1922" s="6" t="s">
        <v>16</v>
      </c>
    </row>
    <row r="1923" ht="14.25" customHeight="1">
      <c r="A1923" s="6" t="s">
        <v>1943</v>
      </c>
      <c r="B1923" s="4">
        <v>2002.0</v>
      </c>
      <c r="C1923" s="4">
        <v>1006.0</v>
      </c>
      <c r="D1923" s="5">
        <v>44102.0</v>
      </c>
      <c r="E1923" s="6" t="s">
        <v>27</v>
      </c>
      <c r="F1923" s="6">
        <v>1.0</v>
      </c>
      <c r="G1923" s="7">
        <v>16.90000000000001</v>
      </c>
      <c r="H1923" s="5">
        <v>44094.0</v>
      </c>
      <c r="I1923" s="5">
        <v>44098.0</v>
      </c>
      <c r="J1923" s="6">
        <v>1.0</v>
      </c>
      <c r="K1923" s="6" t="s">
        <v>29</v>
      </c>
      <c r="L1923" s="6">
        <v>6.0</v>
      </c>
      <c r="M1923" s="6" t="s">
        <v>16</v>
      </c>
    </row>
    <row r="1924" ht="14.25" customHeight="1">
      <c r="A1924" s="6" t="s">
        <v>1944</v>
      </c>
      <c r="B1924" s="4">
        <v>2001.0</v>
      </c>
      <c r="C1924" s="4">
        <v>1006.0</v>
      </c>
      <c r="D1924" s="5">
        <v>44102.0</v>
      </c>
      <c r="E1924" s="6" t="s">
        <v>27</v>
      </c>
      <c r="F1924" s="6">
        <v>17.0</v>
      </c>
      <c r="G1924" s="7">
        <v>527.0</v>
      </c>
      <c r="H1924" s="5">
        <v>44094.0</v>
      </c>
      <c r="I1924" s="5">
        <v>44097.0</v>
      </c>
      <c r="J1924" s="6">
        <v>3.0</v>
      </c>
      <c r="K1924" s="6" t="s">
        <v>21</v>
      </c>
      <c r="L1924" s="6">
        <v>5.0</v>
      </c>
      <c r="M1924" s="6" t="s">
        <v>16</v>
      </c>
    </row>
    <row r="1925" ht="14.25" customHeight="1">
      <c r="A1925" s="6" t="s">
        <v>1945</v>
      </c>
      <c r="B1925" s="4">
        <v>2001.0</v>
      </c>
      <c r="C1925" s="4">
        <v>1003.0</v>
      </c>
      <c r="D1925" s="5">
        <v>44103.0</v>
      </c>
      <c r="E1925" s="6" t="s">
        <v>27</v>
      </c>
      <c r="F1925" s="6">
        <v>14.0</v>
      </c>
      <c r="G1925" s="7">
        <v>697.2000000000002</v>
      </c>
      <c r="H1925" s="5">
        <v>44107.0</v>
      </c>
      <c r="I1925" s="5">
        <v>44111.0</v>
      </c>
      <c r="J1925" s="6">
        <v>0.0</v>
      </c>
      <c r="K1925" s="6" t="s">
        <v>15</v>
      </c>
      <c r="L1925" s="6">
        <v>18.0</v>
      </c>
      <c r="M1925" s="6" t="s">
        <v>19</v>
      </c>
    </row>
    <row r="1926" ht="14.25" customHeight="1">
      <c r="A1926" s="6" t="s">
        <v>1946</v>
      </c>
      <c r="B1926" s="4">
        <v>2005.0</v>
      </c>
      <c r="C1926" s="4">
        <v>1003.0</v>
      </c>
      <c r="D1926" s="5">
        <v>44103.0</v>
      </c>
      <c r="E1926" s="6" t="s">
        <v>27</v>
      </c>
      <c r="F1926" s="6">
        <v>1.0</v>
      </c>
      <c r="G1926" s="7">
        <v>47.99999999999999</v>
      </c>
      <c r="H1926" s="5">
        <v>44094.0</v>
      </c>
      <c r="I1926" s="5">
        <v>44101.0</v>
      </c>
      <c r="J1926" s="6">
        <v>1.0</v>
      </c>
      <c r="K1926" s="6" t="s">
        <v>34</v>
      </c>
      <c r="L1926" s="6">
        <v>8.0</v>
      </c>
      <c r="M1926" s="6" t="s">
        <v>16</v>
      </c>
    </row>
    <row r="1927" ht="14.25" customHeight="1">
      <c r="A1927" s="6" t="s">
        <v>1947</v>
      </c>
      <c r="B1927" s="4">
        <v>2002.0</v>
      </c>
      <c r="C1927" s="4">
        <v>1005.0</v>
      </c>
      <c r="D1927" s="5">
        <v>44103.0</v>
      </c>
      <c r="E1927" s="6" t="s">
        <v>18</v>
      </c>
      <c r="F1927" s="6">
        <v>1.0</v>
      </c>
      <c r="G1927" s="7">
        <v>17.00000000000001</v>
      </c>
      <c r="H1927" s="5">
        <v>44098.0</v>
      </c>
      <c r="I1927" s="5">
        <v>44110.0</v>
      </c>
      <c r="J1927" s="6">
        <v>0.0</v>
      </c>
      <c r="K1927" s="6" t="s">
        <v>15</v>
      </c>
      <c r="L1927" s="6">
        <v>17.0</v>
      </c>
      <c r="M1927" s="6" t="s">
        <v>19</v>
      </c>
    </row>
    <row r="1928" ht="14.25" customHeight="1">
      <c r="A1928" s="6" t="s">
        <v>1948</v>
      </c>
      <c r="B1928" s="4">
        <v>2002.0</v>
      </c>
      <c r="C1928" s="4">
        <v>1005.0</v>
      </c>
      <c r="D1928" s="5">
        <v>44103.0</v>
      </c>
      <c r="E1928" s="6" t="s">
        <v>14</v>
      </c>
      <c r="F1928" s="6">
        <v>1.0</v>
      </c>
      <c r="G1928" s="7">
        <v>15.999999999999998</v>
      </c>
      <c r="H1928" s="5">
        <v>44100.0</v>
      </c>
      <c r="I1928" s="5">
        <v>44101.0</v>
      </c>
      <c r="J1928" s="6">
        <v>1.0</v>
      </c>
      <c r="K1928" s="6" t="s">
        <v>34</v>
      </c>
      <c r="L1928" s="6">
        <v>8.0</v>
      </c>
      <c r="M1928" s="6" t="s">
        <v>16</v>
      </c>
    </row>
    <row r="1929" ht="14.25" customHeight="1">
      <c r="A1929" s="6" t="s">
        <v>1949</v>
      </c>
      <c r="B1929" s="4">
        <v>2004.0</v>
      </c>
      <c r="C1929" s="4">
        <v>1005.0</v>
      </c>
      <c r="D1929" s="5">
        <v>44103.0</v>
      </c>
      <c r="E1929" s="6" t="s">
        <v>14</v>
      </c>
      <c r="F1929" s="6">
        <v>10.0</v>
      </c>
      <c r="G1929" s="7">
        <v>336.00000000000017</v>
      </c>
      <c r="H1929" s="5">
        <v>44104.0</v>
      </c>
      <c r="I1929" s="5">
        <v>44105.0</v>
      </c>
      <c r="J1929" s="6">
        <v>2.0</v>
      </c>
      <c r="K1929" s="6" t="s">
        <v>29</v>
      </c>
      <c r="L1929" s="6">
        <v>12.0</v>
      </c>
      <c r="M1929" s="6" t="s">
        <v>19</v>
      </c>
    </row>
    <row r="1930" ht="14.25" customHeight="1">
      <c r="A1930" s="6" t="s">
        <v>1950</v>
      </c>
      <c r="B1930" s="4">
        <v>2003.0</v>
      </c>
      <c r="C1930" s="4">
        <v>1005.0</v>
      </c>
      <c r="D1930" s="5">
        <v>44103.0</v>
      </c>
      <c r="E1930" s="6" t="s">
        <v>18</v>
      </c>
      <c r="F1930" s="6">
        <v>14.0</v>
      </c>
      <c r="G1930" s="7">
        <v>439.59999999999997</v>
      </c>
      <c r="H1930" s="5">
        <v>44100.0</v>
      </c>
      <c r="I1930" s="5">
        <v>44107.0</v>
      </c>
      <c r="J1930" s="6">
        <v>0.0</v>
      </c>
      <c r="K1930" s="6" t="s">
        <v>15</v>
      </c>
      <c r="L1930" s="6">
        <v>14.0</v>
      </c>
      <c r="M1930" s="6" t="s">
        <v>19</v>
      </c>
    </row>
    <row r="1931" ht="14.25" customHeight="1">
      <c r="A1931" s="6" t="s">
        <v>1951</v>
      </c>
      <c r="B1931" s="4">
        <v>2005.0</v>
      </c>
      <c r="C1931" s="4">
        <v>1005.0</v>
      </c>
      <c r="D1931" s="5">
        <v>44103.0</v>
      </c>
      <c r="E1931" s="6" t="s">
        <v>27</v>
      </c>
      <c r="F1931" s="6">
        <v>14.0</v>
      </c>
      <c r="G1931" s="7">
        <v>218.4</v>
      </c>
      <c r="H1931" s="5">
        <v>44097.0</v>
      </c>
      <c r="I1931" s="5">
        <v>44106.0</v>
      </c>
      <c r="J1931" s="6">
        <v>1.0</v>
      </c>
      <c r="K1931" s="6" t="s">
        <v>29</v>
      </c>
      <c r="L1931" s="6">
        <v>13.0</v>
      </c>
      <c r="M1931" s="6" t="s">
        <v>19</v>
      </c>
    </row>
    <row r="1932" ht="14.25" customHeight="1">
      <c r="A1932" s="6" t="s">
        <v>1952</v>
      </c>
      <c r="B1932" s="4">
        <v>2002.0</v>
      </c>
      <c r="C1932" s="4">
        <v>1006.0</v>
      </c>
      <c r="D1932" s="5">
        <v>44103.0</v>
      </c>
      <c r="E1932" s="6" t="s">
        <v>14</v>
      </c>
      <c r="F1932" s="6">
        <v>7.0</v>
      </c>
      <c r="G1932" s="7">
        <v>357.0000000000002</v>
      </c>
      <c r="H1932" s="5">
        <v>44097.0</v>
      </c>
      <c r="I1932" s="5">
        <v>44104.0</v>
      </c>
      <c r="J1932" s="6">
        <v>3.0</v>
      </c>
      <c r="K1932" s="6" t="s">
        <v>34</v>
      </c>
      <c r="L1932" s="6">
        <v>11.0</v>
      </c>
      <c r="M1932" s="6" t="s">
        <v>19</v>
      </c>
    </row>
    <row r="1933" ht="14.25" customHeight="1">
      <c r="A1933" s="6" t="s">
        <v>1953</v>
      </c>
      <c r="B1933" s="4">
        <v>2003.0</v>
      </c>
      <c r="C1933" s="4">
        <v>1003.0</v>
      </c>
      <c r="D1933" s="5">
        <v>44103.0</v>
      </c>
      <c r="E1933" s="6" t="s">
        <v>14</v>
      </c>
      <c r="F1933" s="6">
        <v>14.0</v>
      </c>
      <c r="G1933" s="7">
        <v>420.0</v>
      </c>
      <c r="H1933" s="5">
        <v>44102.0</v>
      </c>
      <c r="I1933" s="5">
        <v>44105.0</v>
      </c>
      <c r="J1933" s="6">
        <v>3.0</v>
      </c>
      <c r="K1933" s="6" t="s">
        <v>34</v>
      </c>
      <c r="L1933" s="6">
        <v>12.0</v>
      </c>
      <c r="M1933" s="6" t="s">
        <v>19</v>
      </c>
    </row>
    <row r="1934" ht="14.25" customHeight="1">
      <c r="A1934" s="6" t="s">
        <v>1954</v>
      </c>
      <c r="B1934" s="4">
        <v>2004.0</v>
      </c>
      <c r="C1934" s="4">
        <v>1003.0</v>
      </c>
      <c r="D1934" s="5">
        <v>44103.0</v>
      </c>
      <c r="E1934" s="6" t="s">
        <v>14</v>
      </c>
      <c r="F1934" s="6">
        <v>1.0</v>
      </c>
      <c r="G1934" s="7">
        <v>48.900000000000006</v>
      </c>
      <c r="H1934" s="5">
        <v>44099.0</v>
      </c>
      <c r="I1934" s="5">
        <v>44106.0</v>
      </c>
      <c r="J1934" s="6">
        <v>1.0</v>
      </c>
      <c r="K1934" s="6" t="s">
        <v>34</v>
      </c>
      <c r="L1934" s="6">
        <v>13.0</v>
      </c>
      <c r="M1934" s="6" t="s">
        <v>19</v>
      </c>
    </row>
    <row r="1935" ht="14.25" customHeight="1">
      <c r="A1935" s="6" t="s">
        <v>1955</v>
      </c>
      <c r="B1935" s="4">
        <v>2005.0</v>
      </c>
      <c r="C1935" s="4">
        <v>1003.0</v>
      </c>
      <c r="D1935" s="5">
        <v>44103.0</v>
      </c>
      <c r="E1935" s="6" t="s">
        <v>27</v>
      </c>
      <c r="F1935" s="6">
        <v>7.0</v>
      </c>
      <c r="G1935" s="7">
        <v>115.50000000000003</v>
      </c>
      <c r="H1935" s="5">
        <v>44100.0</v>
      </c>
      <c r="I1935" s="5">
        <v>44111.0</v>
      </c>
      <c r="J1935" s="6">
        <v>3.0</v>
      </c>
      <c r="K1935" s="6" t="s">
        <v>21</v>
      </c>
      <c r="L1935" s="6">
        <v>18.0</v>
      </c>
      <c r="M1935" s="6" t="s">
        <v>19</v>
      </c>
    </row>
    <row r="1936" ht="14.25" customHeight="1">
      <c r="A1936" s="6" t="s">
        <v>1956</v>
      </c>
      <c r="B1936" s="4">
        <v>2002.0</v>
      </c>
      <c r="C1936" s="4">
        <v>1006.0</v>
      </c>
      <c r="D1936" s="5">
        <v>44103.0</v>
      </c>
      <c r="E1936" s="6" t="s">
        <v>18</v>
      </c>
      <c r="F1936" s="6">
        <v>11.0</v>
      </c>
      <c r="G1936" s="7">
        <v>330.0</v>
      </c>
      <c r="H1936" s="5">
        <v>44097.0</v>
      </c>
      <c r="I1936" s="5">
        <v>44106.0</v>
      </c>
      <c r="J1936" s="6">
        <v>1.0</v>
      </c>
      <c r="K1936" s="6" t="s">
        <v>21</v>
      </c>
      <c r="L1936" s="6">
        <v>13.0</v>
      </c>
      <c r="M1936" s="6" t="s">
        <v>19</v>
      </c>
    </row>
    <row r="1937" ht="14.25" customHeight="1">
      <c r="A1937" s="6" t="s">
        <v>1957</v>
      </c>
      <c r="B1937" s="4">
        <v>2004.0</v>
      </c>
      <c r="C1937" s="4">
        <v>1006.0</v>
      </c>
      <c r="D1937" s="5">
        <v>44103.0</v>
      </c>
      <c r="E1937" s="6" t="s">
        <v>18</v>
      </c>
      <c r="F1937" s="6">
        <v>2.0</v>
      </c>
      <c r="G1937" s="7">
        <v>101.40000000000006</v>
      </c>
      <c r="H1937" s="5">
        <v>44104.0</v>
      </c>
      <c r="I1937" s="5">
        <v>44105.0</v>
      </c>
      <c r="J1937" s="6">
        <v>2.0</v>
      </c>
      <c r="K1937" s="6" t="s">
        <v>21</v>
      </c>
      <c r="L1937" s="6">
        <v>12.0</v>
      </c>
      <c r="M1937" s="6" t="s">
        <v>19</v>
      </c>
    </row>
    <row r="1938" ht="14.25" customHeight="1">
      <c r="A1938" s="6" t="s">
        <v>1958</v>
      </c>
      <c r="B1938" s="4">
        <v>2004.0</v>
      </c>
      <c r="C1938" s="4">
        <v>1006.0</v>
      </c>
      <c r="D1938" s="5">
        <v>44103.0</v>
      </c>
      <c r="E1938" s="6" t="s">
        <v>27</v>
      </c>
      <c r="F1938" s="6">
        <v>16.0</v>
      </c>
      <c r="G1938" s="7">
        <v>255.99999999999997</v>
      </c>
      <c r="H1938" s="5">
        <v>44099.0</v>
      </c>
      <c r="I1938" s="5">
        <v>44110.0</v>
      </c>
      <c r="J1938" s="6">
        <v>3.0</v>
      </c>
      <c r="K1938" s="6" t="s">
        <v>29</v>
      </c>
      <c r="L1938" s="6">
        <v>17.0</v>
      </c>
      <c r="M1938" s="6" t="s">
        <v>19</v>
      </c>
    </row>
    <row r="1939" ht="14.25" customHeight="1">
      <c r="A1939" s="6" t="s">
        <v>1959</v>
      </c>
      <c r="B1939" s="4">
        <v>2001.0</v>
      </c>
      <c r="C1939" s="4">
        <v>1003.0</v>
      </c>
      <c r="D1939" s="5">
        <v>44103.0</v>
      </c>
      <c r="E1939" s="6" t="s">
        <v>18</v>
      </c>
      <c r="F1939" s="6">
        <v>3.0</v>
      </c>
      <c r="G1939" s="7">
        <v>99.60000000000002</v>
      </c>
      <c r="H1939" s="5">
        <v>44099.0</v>
      </c>
      <c r="I1939" s="5">
        <v>44105.0</v>
      </c>
      <c r="J1939" s="6">
        <v>2.0</v>
      </c>
      <c r="K1939" s="6" t="s">
        <v>29</v>
      </c>
      <c r="L1939" s="6">
        <v>12.0</v>
      </c>
      <c r="M1939" s="6" t="s">
        <v>19</v>
      </c>
    </row>
    <row r="1940" ht="14.25" customHeight="1">
      <c r="A1940" s="6" t="s">
        <v>1960</v>
      </c>
      <c r="B1940" s="4">
        <v>2001.0</v>
      </c>
      <c r="C1940" s="4">
        <v>1003.0</v>
      </c>
      <c r="D1940" s="5">
        <v>44104.0</v>
      </c>
      <c r="E1940" s="6" t="s">
        <v>18</v>
      </c>
      <c r="F1940" s="6">
        <v>7.0</v>
      </c>
      <c r="G1940" s="7">
        <v>115.50000000000003</v>
      </c>
      <c r="H1940" s="5">
        <v>44095.0</v>
      </c>
      <c r="I1940" s="5">
        <v>44106.0</v>
      </c>
      <c r="J1940" s="6">
        <v>1.0</v>
      </c>
      <c r="K1940" s="6" t="s">
        <v>29</v>
      </c>
      <c r="L1940" s="6">
        <v>12.0</v>
      </c>
      <c r="M1940" s="6" t="s">
        <v>19</v>
      </c>
    </row>
    <row r="1941" ht="14.25" customHeight="1">
      <c r="A1941" s="6" t="s">
        <v>1961</v>
      </c>
      <c r="B1941" s="4">
        <v>2004.0</v>
      </c>
      <c r="C1941" s="4">
        <v>1004.0</v>
      </c>
      <c r="D1941" s="5">
        <v>44104.0</v>
      </c>
      <c r="E1941" s="6" t="s">
        <v>27</v>
      </c>
      <c r="F1941" s="6">
        <v>1.0</v>
      </c>
      <c r="G1941" s="7">
        <v>51.00000000000003</v>
      </c>
      <c r="H1941" s="5">
        <v>44099.0</v>
      </c>
      <c r="I1941" s="5">
        <v>44111.0</v>
      </c>
      <c r="J1941" s="6">
        <v>1.0</v>
      </c>
      <c r="K1941" s="6" t="s">
        <v>21</v>
      </c>
      <c r="L1941" s="6">
        <v>17.0</v>
      </c>
      <c r="M1941" s="6" t="s">
        <v>19</v>
      </c>
    </row>
    <row r="1942" ht="14.25" customHeight="1">
      <c r="A1942" s="6" t="s">
        <v>1962</v>
      </c>
      <c r="B1942" s="4">
        <v>2001.0</v>
      </c>
      <c r="C1942" s="4">
        <v>1004.0</v>
      </c>
      <c r="D1942" s="5">
        <v>44104.0</v>
      </c>
      <c r="E1942" s="6" t="s">
        <v>27</v>
      </c>
      <c r="F1942" s="6">
        <v>3.0</v>
      </c>
      <c r="G1942" s="7">
        <v>99.60000000000002</v>
      </c>
      <c r="H1942" s="5">
        <v>44101.0</v>
      </c>
      <c r="I1942" s="5">
        <v>44103.0</v>
      </c>
      <c r="J1942" s="6">
        <v>2.0</v>
      </c>
      <c r="K1942" s="6" t="s">
        <v>29</v>
      </c>
      <c r="L1942" s="6">
        <v>9.0</v>
      </c>
      <c r="M1942" s="6" t="s">
        <v>16</v>
      </c>
    </row>
    <row r="1943" ht="14.25" customHeight="1">
      <c r="A1943" s="6" t="s">
        <v>1963</v>
      </c>
      <c r="B1943" s="4">
        <v>2004.0</v>
      </c>
      <c r="C1943" s="4">
        <v>1005.0</v>
      </c>
      <c r="D1943" s="5">
        <v>44104.0</v>
      </c>
      <c r="E1943" s="6" t="s">
        <v>18</v>
      </c>
      <c r="F1943" s="6">
        <v>16.0</v>
      </c>
      <c r="G1943" s="7">
        <v>531.2000000000002</v>
      </c>
      <c r="H1943" s="5">
        <v>44097.0</v>
      </c>
      <c r="I1943" s="5">
        <v>44105.0</v>
      </c>
      <c r="J1943" s="6">
        <v>0.0</v>
      </c>
      <c r="K1943" s="6" t="s">
        <v>15</v>
      </c>
      <c r="L1943" s="6">
        <v>11.0</v>
      </c>
      <c r="M1943" s="6" t="s">
        <v>19</v>
      </c>
    </row>
    <row r="1944" ht="14.25" customHeight="1">
      <c r="A1944" s="6" t="s">
        <v>1964</v>
      </c>
      <c r="B1944" s="4">
        <v>2004.0</v>
      </c>
      <c r="C1944" s="4">
        <v>1003.0</v>
      </c>
      <c r="D1944" s="5">
        <v>44104.0</v>
      </c>
      <c r="E1944" s="6" t="s">
        <v>18</v>
      </c>
      <c r="F1944" s="6">
        <v>14.0</v>
      </c>
      <c r="G1944" s="7">
        <v>420.0</v>
      </c>
      <c r="H1944" s="5">
        <v>44111.0</v>
      </c>
      <c r="I1944" s="5">
        <v>44112.0</v>
      </c>
      <c r="J1944" s="6">
        <v>3.0</v>
      </c>
      <c r="K1944" s="6" t="s">
        <v>21</v>
      </c>
      <c r="L1944" s="6">
        <v>18.0</v>
      </c>
      <c r="M1944" s="6" t="s">
        <v>19</v>
      </c>
    </row>
    <row r="1945" ht="14.25" customHeight="1">
      <c r="A1945" s="6" t="s">
        <v>1965</v>
      </c>
      <c r="B1945" s="4">
        <v>2003.0</v>
      </c>
      <c r="C1945" s="4">
        <v>1004.0</v>
      </c>
      <c r="D1945" s="5">
        <v>44104.0</v>
      </c>
      <c r="E1945" s="6" t="s">
        <v>27</v>
      </c>
      <c r="F1945" s="6">
        <v>11.0</v>
      </c>
      <c r="G1945" s="7">
        <v>524.6999999999999</v>
      </c>
      <c r="H1945" s="5">
        <v>44103.0</v>
      </c>
      <c r="I1945" s="5">
        <v>44105.0</v>
      </c>
      <c r="J1945" s="6">
        <v>8.0</v>
      </c>
      <c r="K1945" s="6" t="s">
        <v>21</v>
      </c>
      <c r="L1945" s="6">
        <v>11.0</v>
      </c>
      <c r="M1945" s="6" t="s">
        <v>19</v>
      </c>
    </row>
    <row r="1946" ht="14.25" customHeight="1">
      <c r="A1946" s="6" t="s">
        <v>1966</v>
      </c>
      <c r="B1946" s="4">
        <v>2001.0</v>
      </c>
      <c r="C1946" s="4">
        <v>1004.0</v>
      </c>
      <c r="D1946" s="5">
        <v>44104.0</v>
      </c>
      <c r="E1946" s="6" t="s">
        <v>27</v>
      </c>
      <c r="F1946" s="6">
        <v>18.0</v>
      </c>
      <c r="G1946" s="7">
        <v>918.0000000000006</v>
      </c>
      <c r="H1946" s="5">
        <v>44096.0</v>
      </c>
      <c r="I1946" s="5">
        <v>44108.0</v>
      </c>
      <c r="J1946" s="6">
        <v>1.0</v>
      </c>
      <c r="K1946" s="6" t="s">
        <v>21</v>
      </c>
      <c r="L1946" s="6">
        <v>14.0</v>
      </c>
      <c r="M1946" s="6" t="s">
        <v>19</v>
      </c>
    </row>
    <row r="1947" ht="14.25" customHeight="1">
      <c r="A1947" s="6" t="s">
        <v>1967</v>
      </c>
      <c r="B1947" s="4">
        <v>2003.0</v>
      </c>
      <c r="C1947" s="4">
        <v>1003.0</v>
      </c>
      <c r="D1947" s="5">
        <v>44104.0</v>
      </c>
      <c r="E1947" s="6" t="s">
        <v>14</v>
      </c>
      <c r="F1947" s="6">
        <v>1.0</v>
      </c>
      <c r="G1947" s="7">
        <v>33.20000000000001</v>
      </c>
      <c r="H1947" s="5">
        <v>44104.0</v>
      </c>
      <c r="I1947" s="5">
        <v>44105.0</v>
      </c>
      <c r="J1947" s="6">
        <v>1.0</v>
      </c>
      <c r="K1947" s="6" t="s">
        <v>29</v>
      </c>
      <c r="L1947" s="6">
        <v>11.0</v>
      </c>
      <c r="M1947" s="6" t="s">
        <v>19</v>
      </c>
    </row>
    <row r="1948" ht="14.25" customHeight="1">
      <c r="A1948" s="6" t="s">
        <v>1968</v>
      </c>
      <c r="B1948" s="4">
        <v>2001.0</v>
      </c>
      <c r="C1948" s="4">
        <v>1003.0</v>
      </c>
      <c r="D1948" s="5">
        <v>44104.0</v>
      </c>
      <c r="E1948" s="6" t="s">
        <v>18</v>
      </c>
      <c r="F1948" s="6">
        <v>14.0</v>
      </c>
      <c r="G1948" s="7">
        <v>228.20000000000002</v>
      </c>
      <c r="H1948" s="5">
        <v>44105.0</v>
      </c>
      <c r="I1948" s="5">
        <v>44109.0</v>
      </c>
      <c r="J1948" s="6">
        <v>1.0</v>
      </c>
      <c r="K1948" s="6" t="s">
        <v>21</v>
      </c>
      <c r="L1948" s="6">
        <v>15.0</v>
      </c>
      <c r="M1948" s="6" t="s">
        <v>19</v>
      </c>
    </row>
    <row r="1949" ht="14.25" customHeight="1">
      <c r="A1949" s="6" t="s">
        <v>1969</v>
      </c>
      <c r="B1949" s="4">
        <v>2004.0</v>
      </c>
      <c r="C1949" s="4">
        <v>1003.0</v>
      </c>
      <c r="D1949" s="5">
        <v>44104.0</v>
      </c>
      <c r="E1949" s="6" t="s">
        <v>14</v>
      </c>
      <c r="F1949" s="6">
        <v>15.0</v>
      </c>
      <c r="G1949" s="7">
        <v>236.99999999999997</v>
      </c>
      <c r="H1949" s="5">
        <v>44099.0</v>
      </c>
      <c r="I1949" s="5">
        <v>44108.0</v>
      </c>
      <c r="J1949" s="6">
        <v>0.0</v>
      </c>
      <c r="K1949" s="6" t="s">
        <v>15</v>
      </c>
      <c r="L1949" s="6">
        <v>14.0</v>
      </c>
      <c r="M1949" s="6" t="s">
        <v>19</v>
      </c>
    </row>
    <row r="1950" ht="14.25" customHeight="1">
      <c r="A1950" s="6" t="s">
        <v>1970</v>
      </c>
      <c r="B1950" s="4">
        <v>2001.0</v>
      </c>
      <c r="C1950" s="4">
        <v>1003.0</v>
      </c>
      <c r="D1950" s="5">
        <v>44104.0</v>
      </c>
      <c r="E1950" s="6" t="s">
        <v>27</v>
      </c>
      <c r="F1950" s="6">
        <v>5.0</v>
      </c>
      <c r="G1950" s="7">
        <v>236.99999999999997</v>
      </c>
      <c r="H1950" s="5">
        <v>44105.0</v>
      </c>
      <c r="I1950" s="5">
        <v>44106.0</v>
      </c>
      <c r="J1950" s="6">
        <v>0.0</v>
      </c>
      <c r="K1950" s="6" t="s">
        <v>15</v>
      </c>
      <c r="L1950" s="6">
        <v>12.0</v>
      </c>
      <c r="M1950" s="6" t="s">
        <v>19</v>
      </c>
    </row>
    <row r="1951" ht="14.25" customHeight="1">
      <c r="A1951" s="6" t="s">
        <v>1971</v>
      </c>
      <c r="B1951" s="4">
        <v>2005.0</v>
      </c>
      <c r="C1951" s="4">
        <v>1003.0</v>
      </c>
      <c r="D1951" s="5">
        <v>44104.0</v>
      </c>
      <c r="E1951" s="6" t="s">
        <v>18</v>
      </c>
      <c r="F1951" s="6">
        <v>4.0</v>
      </c>
      <c r="G1951" s="7">
        <v>126.39999999999999</v>
      </c>
      <c r="H1951" s="5">
        <v>44102.0</v>
      </c>
      <c r="I1951" s="5">
        <v>44110.0</v>
      </c>
      <c r="J1951" s="6">
        <v>0.0</v>
      </c>
      <c r="K1951" s="6" t="s">
        <v>15</v>
      </c>
      <c r="L1951" s="6">
        <v>16.0</v>
      </c>
      <c r="M1951" s="6" t="s">
        <v>19</v>
      </c>
    </row>
    <row r="1952" ht="14.25" customHeight="1">
      <c r="A1952" s="6" t="s">
        <v>1972</v>
      </c>
      <c r="B1952" s="4">
        <v>2001.0</v>
      </c>
      <c r="C1952" s="4">
        <v>1003.0</v>
      </c>
      <c r="D1952" s="5">
        <v>44104.0</v>
      </c>
      <c r="E1952" s="6" t="s">
        <v>27</v>
      </c>
      <c r="F1952" s="6">
        <v>8.0</v>
      </c>
      <c r="G1952" s="7">
        <v>133.60000000000005</v>
      </c>
      <c r="H1952" s="5">
        <v>44103.0</v>
      </c>
      <c r="I1952" s="5">
        <v>44109.0</v>
      </c>
      <c r="J1952" s="6">
        <v>0.0</v>
      </c>
      <c r="K1952" s="6" t="s">
        <v>15</v>
      </c>
      <c r="L1952" s="6">
        <v>15.0</v>
      </c>
      <c r="M1952" s="6" t="s">
        <v>19</v>
      </c>
    </row>
    <row r="1953" ht="14.25" customHeight="1">
      <c r="A1953" s="6" t="s">
        <v>1973</v>
      </c>
      <c r="B1953" s="4">
        <v>2002.0</v>
      </c>
      <c r="C1953" s="4">
        <v>1004.0</v>
      </c>
      <c r="D1953" s="5">
        <v>44104.0</v>
      </c>
      <c r="E1953" s="6" t="s">
        <v>14</v>
      </c>
      <c r="F1953" s="6">
        <v>14.0</v>
      </c>
      <c r="G1953" s="7">
        <v>705.6000000000004</v>
      </c>
      <c r="H1953" s="5">
        <v>44097.0</v>
      </c>
      <c r="I1953" s="5">
        <v>44104.0</v>
      </c>
      <c r="J1953" s="6">
        <v>1.0</v>
      </c>
      <c r="K1953" s="6" t="s">
        <v>21</v>
      </c>
      <c r="L1953" s="6">
        <v>10.0</v>
      </c>
      <c r="M1953" s="6" t="s">
        <v>16</v>
      </c>
    </row>
    <row r="1954" ht="14.25" customHeight="1">
      <c r="A1954" s="6" t="s">
        <v>1974</v>
      </c>
      <c r="B1954" s="4">
        <v>2001.0</v>
      </c>
      <c r="C1954" s="4">
        <v>1003.0</v>
      </c>
      <c r="D1954" s="5">
        <v>44104.0</v>
      </c>
      <c r="E1954" s="6" t="s">
        <v>18</v>
      </c>
      <c r="F1954" s="6">
        <v>8.0</v>
      </c>
      <c r="G1954" s="7">
        <v>374.4</v>
      </c>
      <c r="H1954" s="5">
        <v>44104.0</v>
      </c>
      <c r="I1954" s="5">
        <v>44110.0</v>
      </c>
      <c r="J1954" s="6">
        <v>2.0</v>
      </c>
      <c r="K1954" s="6" t="s">
        <v>21</v>
      </c>
      <c r="L1954" s="6">
        <v>16.0</v>
      </c>
      <c r="M1954" s="6" t="s">
        <v>19</v>
      </c>
    </row>
    <row r="1955" ht="14.25" customHeight="1">
      <c r="A1955" s="6" t="s">
        <v>1975</v>
      </c>
      <c r="B1955" s="4">
        <v>2001.0</v>
      </c>
      <c r="C1955" s="4">
        <v>1006.0</v>
      </c>
      <c r="D1955" s="5">
        <v>44105.0</v>
      </c>
      <c r="E1955" s="6" t="s">
        <v>27</v>
      </c>
      <c r="F1955" s="6">
        <v>6.0</v>
      </c>
      <c r="G1955" s="7">
        <v>188.39999999999998</v>
      </c>
      <c r="H1955" s="5">
        <v>44102.0</v>
      </c>
      <c r="I1955" s="5">
        <v>44111.0</v>
      </c>
      <c r="J1955" s="6">
        <v>1.0</v>
      </c>
      <c r="K1955" s="6" t="s">
        <v>29</v>
      </c>
      <c r="L1955" s="6">
        <v>16.0</v>
      </c>
      <c r="M1955" s="6" t="s">
        <v>19</v>
      </c>
    </row>
    <row r="1956" ht="14.25" customHeight="1">
      <c r="A1956" s="6" t="s">
        <v>1976</v>
      </c>
      <c r="B1956" s="4">
        <v>2002.0</v>
      </c>
      <c r="C1956" s="4">
        <v>1005.0</v>
      </c>
      <c r="D1956" s="5">
        <v>44105.0</v>
      </c>
      <c r="E1956" s="6" t="s">
        <v>14</v>
      </c>
      <c r="F1956" s="6">
        <v>11.0</v>
      </c>
      <c r="G1956" s="7">
        <v>341.0</v>
      </c>
      <c r="H1956" s="5">
        <v>44102.0</v>
      </c>
      <c r="I1956" s="5">
        <v>44106.0</v>
      </c>
      <c r="J1956" s="6">
        <v>3.0</v>
      </c>
      <c r="K1956" s="6" t="s">
        <v>34</v>
      </c>
      <c r="L1956" s="6">
        <v>11.0</v>
      </c>
      <c r="M1956" s="6" t="s">
        <v>19</v>
      </c>
    </row>
    <row r="1957" ht="14.25" customHeight="1">
      <c r="A1957" s="6" t="s">
        <v>1977</v>
      </c>
      <c r="B1957" s="4">
        <v>2004.0</v>
      </c>
      <c r="C1957" s="4">
        <v>1004.0</v>
      </c>
      <c r="D1957" s="5">
        <v>44105.0</v>
      </c>
      <c r="E1957" s="6" t="s">
        <v>14</v>
      </c>
      <c r="F1957" s="6">
        <v>12.0</v>
      </c>
      <c r="G1957" s="7">
        <v>575.9999999999999</v>
      </c>
      <c r="H1957" s="5">
        <v>44096.0</v>
      </c>
      <c r="I1957" s="5">
        <v>44110.0</v>
      </c>
      <c r="J1957" s="6">
        <v>3.0</v>
      </c>
      <c r="K1957" s="6" t="s">
        <v>21</v>
      </c>
      <c r="L1957" s="6">
        <v>15.0</v>
      </c>
      <c r="M1957" s="6" t="s">
        <v>19</v>
      </c>
    </row>
    <row r="1958" ht="14.25" customHeight="1">
      <c r="A1958" s="6" t="s">
        <v>1978</v>
      </c>
      <c r="B1958" s="4">
        <v>2004.0</v>
      </c>
      <c r="C1958" s="4">
        <v>1001.0</v>
      </c>
      <c r="D1958" s="5">
        <v>44105.0</v>
      </c>
      <c r="E1958" s="6" t="s">
        <v>14</v>
      </c>
      <c r="F1958" s="6">
        <v>7.0</v>
      </c>
      <c r="G1958" s="7">
        <v>331.79999999999995</v>
      </c>
      <c r="H1958" s="5">
        <v>44103.0</v>
      </c>
      <c r="I1958" s="5">
        <v>44106.0</v>
      </c>
      <c r="J1958" s="6">
        <v>2.0</v>
      </c>
      <c r="K1958" s="6" t="s">
        <v>21</v>
      </c>
      <c r="L1958" s="6">
        <v>11.0</v>
      </c>
      <c r="M1958" s="6" t="s">
        <v>19</v>
      </c>
    </row>
    <row r="1959" ht="14.25" customHeight="1">
      <c r="A1959" s="6" t="s">
        <v>1979</v>
      </c>
      <c r="B1959" s="4">
        <v>2001.0</v>
      </c>
      <c r="C1959" s="4">
        <v>1001.0</v>
      </c>
      <c r="D1959" s="5">
        <v>44105.0</v>
      </c>
      <c r="E1959" s="6" t="s">
        <v>14</v>
      </c>
      <c r="F1959" s="6">
        <v>13.0</v>
      </c>
      <c r="G1959" s="7">
        <v>418.59999999999997</v>
      </c>
      <c r="H1959" s="5">
        <v>44100.0</v>
      </c>
      <c r="I1959" s="5">
        <v>44103.0</v>
      </c>
      <c r="J1959" s="6">
        <v>0.0</v>
      </c>
      <c r="K1959" s="6" t="s">
        <v>15</v>
      </c>
      <c r="L1959" s="6">
        <v>8.0</v>
      </c>
      <c r="M1959" s="6" t="s">
        <v>16</v>
      </c>
    </row>
    <row r="1960" ht="14.25" customHeight="1">
      <c r="A1960" s="6" t="s">
        <v>1980</v>
      </c>
      <c r="B1960" s="4">
        <v>2001.0</v>
      </c>
      <c r="C1960" s="4">
        <v>1001.0</v>
      </c>
      <c r="D1960" s="5">
        <v>44105.0</v>
      </c>
      <c r="E1960" s="6" t="s">
        <v>14</v>
      </c>
      <c r="F1960" s="6">
        <v>3.0</v>
      </c>
      <c r="G1960" s="7">
        <v>45.0</v>
      </c>
      <c r="H1960" s="5">
        <v>44104.0</v>
      </c>
      <c r="I1960" s="5">
        <v>44114.0</v>
      </c>
      <c r="J1960" s="6">
        <v>0.0</v>
      </c>
      <c r="K1960" s="6" t="s">
        <v>15</v>
      </c>
      <c r="L1960" s="6">
        <v>19.0</v>
      </c>
      <c r="M1960" s="6" t="s">
        <v>19</v>
      </c>
    </row>
    <row r="1961" ht="14.25" customHeight="1">
      <c r="A1961" s="6" t="s">
        <v>1981</v>
      </c>
      <c r="B1961" s="4">
        <v>2001.0</v>
      </c>
      <c r="C1961" s="4">
        <v>1006.0</v>
      </c>
      <c r="D1961" s="5">
        <v>44105.0</v>
      </c>
      <c r="E1961" s="6" t="s">
        <v>14</v>
      </c>
      <c r="F1961" s="6">
        <v>11.0</v>
      </c>
      <c r="G1961" s="7">
        <v>356.4</v>
      </c>
      <c r="H1961" s="5">
        <v>44099.0</v>
      </c>
      <c r="I1961" s="5">
        <v>44101.0</v>
      </c>
      <c r="J1961" s="6">
        <v>8.0</v>
      </c>
      <c r="K1961" s="6" t="s">
        <v>21</v>
      </c>
      <c r="L1961" s="6">
        <v>6.0</v>
      </c>
      <c r="M1961" s="6" t="s">
        <v>16</v>
      </c>
    </row>
    <row r="1962" ht="14.25" customHeight="1">
      <c r="A1962" s="6" t="s">
        <v>1982</v>
      </c>
      <c r="B1962" s="4">
        <v>2002.0</v>
      </c>
      <c r="C1962" s="4">
        <v>1006.0</v>
      </c>
      <c r="D1962" s="5">
        <v>44105.0</v>
      </c>
      <c r="E1962" s="6" t="s">
        <v>18</v>
      </c>
      <c r="F1962" s="6">
        <v>20.0</v>
      </c>
      <c r="G1962" s="7">
        <v>1020.0000000000007</v>
      </c>
      <c r="H1962" s="5">
        <v>44111.0</v>
      </c>
      <c r="I1962" s="5">
        <v>44112.0</v>
      </c>
      <c r="J1962" s="6">
        <v>2.0</v>
      </c>
      <c r="K1962" s="6" t="s">
        <v>21</v>
      </c>
      <c r="L1962" s="6">
        <v>17.0</v>
      </c>
      <c r="M1962" s="6" t="s">
        <v>19</v>
      </c>
    </row>
    <row r="1963" ht="14.25" customHeight="1">
      <c r="A1963" s="6" t="s">
        <v>1983</v>
      </c>
      <c r="B1963" s="4">
        <v>2002.0</v>
      </c>
      <c r="C1963" s="4">
        <v>1002.0</v>
      </c>
      <c r="D1963" s="5">
        <v>44105.0</v>
      </c>
      <c r="E1963" s="6" t="s">
        <v>14</v>
      </c>
      <c r="F1963" s="6">
        <v>11.0</v>
      </c>
      <c r="G1963" s="7">
        <v>182.60000000000005</v>
      </c>
      <c r="H1963" s="5">
        <v>44109.0</v>
      </c>
      <c r="I1963" s="5">
        <v>44112.0</v>
      </c>
      <c r="J1963" s="6">
        <v>1.0</v>
      </c>
      <c r="K1963" s="6" t="s">
        <v>21</v>
      </c>
      <c r="L1963" s="6">
        <v>17.0</v>
      </c>
      <c r="M1963" s="6" t="s">
        <v>19</v>
      </c>
    </row>
    <row r="1964" ht="14.25" customHeight="1">
      <c r="A1964" s="6" t="s">
        <v>1984</v>
      </c>
      <c r="B1964" s="4">
        <v>2003.0</v>
      </c>
      <c r="C1964" s="4">
        <v>1002.0</v>
      </c>
      <c r="D1964" s="5">
        <v>44105.0</v>
      </c>
      <c r="E1964" s="6" t="s">
        <v>18</v>
      </c>
      <c r="F1964" s="6">
        <v>8.0</v>
      </c>
      <c r="G1964" s="7">
        <v>132.00000000000003</v>
      </c>
      <c r="H1964" s="5">
        <v>44098.0</v>
      </c>
      <c r="I1964" s="5">
        <v>44110.0</v>
      </c>
      <c r="J1964" s="6">
        <v>0.0</v>
      </c>
      <c r="K1964" s="6" t="s">
        <v>15</v>
      </c>
      <c r="L1964" s="6">
        <v>15.0</v>
      </c>
      <c r="M1964" s="6" t="s">
        <v>19</v>
      </c>
    </row>
    <row r="1965" ht="14.25" customHeight="1">
      <c r="A1965" s="6" t="s">
        <v>1985</v>
      </c>
      <c r="B1965" s="4">
        <v>2002.0</v>
      </c>
      <c r="C1965" s="4">
        <v>1002.0</v>
      </c>
      <c r="D1965" s="5">
        <v>44105.0</v>
      </c>
      <c r="E1965" s="6" t="s">
        <v>18</v>
      </c>
      <c r="F1965" s="6">
        <v>5.0</v>
      </c>
      <c r="G1965" s="7">
        <v>160.99999999999997</v>
      </c>
      <c r="H1965" s="5">
        <v>44096.0</v>
      </c>
      <c r="I1965" s="5">
        <v>44099.0</v>
      </c>
      <c r="J1965" s="6">
        <v>1.0</v>
      </c>
      <c r="K1965" s="6" t="s">
        <v>29</v>
      </c>
      <c r="L1965" s="6">
        <v>4.0</v>
      </c>
      <c r="M1965" s="6" t="s">
        <v>16</v>
      </c>
    </row>
    <row r="1966" ht="14.25" customHeight="1">
      <c r="A1966" s="6" t="s">
        <v>1986</v>
      </c>
      <c r="B1966" s="4">
        <v>2004.0</v>
      </c>
      <c r="C1966" s="4">
        <v>1002.0</v>
      </c>
      <c r="D1966" s="5">
        <v>44105.0</v>
      </c>
      <c r="E1966" s="6" t="s">
        <v>27</v>
      </c>
      <c r="F1966" s="6">
        <v>16.0</v>
      </c>
      <c r="G1966" s="7">
        <v>534.4000000000002</v>
      </c>
      <c r="H1966" s="5">
        <v>44099.0</v>
      </c>
      <c r="I1966" s="5">
        <v>44100.0</v>
      </c>
      <c r="J1966" s="6">
        <v>0.0</v>
      </c>
      <c r="K1966" s="6" t="s">
        <v>15</v>
      </c>
      <c r="L1966" s="6">
        <v>5.0</v>
      </c>
      <c r="M1966" s="6" t="s">
        <v>16</v>
      </c>
    </row>
    <row r="1967" ht="14.25" customHeight="1">
      <c r="A1967" s="6" t="s">
        <v>1987</v>
      </c>
      <c r="B1967" s="4">
        <v>2004.0</v>
      </c>
      <c r="C1967" s="4">
        <v>1002.0</v>
      </c>
      <c r="D1967" s="5">
        <v>44105.0</v>
      </c>
      <c r="E1967" s="6" t="s">
        <v>27</v>
      </c>
      <c r="F1967" s="6">
        <v>11.0</v>
      </c>
      <c r="G1967" s="7">
        <v>557.7000000000003</v>
      </c>
      <c r="H1967" s="5">
        <v>44103.0</v>
      </c>
      <c r="I1967" s="5">
        <v>44105.0</v>
      </c>
      <c r="J1967" s="6">
        <v>4.0</v>
      </c>
      <c r="K1967" s="6" t="s">
        <v>21</v>
      </c>
      <c r="L1967" s="6">
        <v>10.0</v>
      </c>
      <c r="M1967" s="6" t="s">
        <v>16</v>
      </c>
    </row>
    <row r="1968" ht="14.25" customHeight="1">
      <c r="A1968" s="6" t="s">
        <v>1988</v>
      </c>
      <c r="B1968" s="4">
        <v>2002.0</v>
      </c>
      <c r="C1968" s="4">
        <v>1002.0</v>
      </c>
      <c r="D1968" s="5">
        <v>44105.0</v>
      </c>
      <c r="E1968" s="6" t="s">
        <v>27</v>
      </c>
      <c r="F1968" s="6">
        <v>19.0</v>
      </c>
      <c r="G1968" s="7">
        <v>917.6999999999999</v>
      </c>
      <c r="H1968" s="5">
        <v>44099.0</v>
      </c>
      <c r="I1968" s="5">
        <v>44102.0</v>
      </c>
      <c r="J1968" s="6">
        <v>1.0</v>
      </c>
      <c r="K1968" s="6" t="s">
        <v>29</v>
      </c>
      <c r="L1968" s="6">
        <v>7.0</v>
      </c>
      <c r="M1968" s="6" t="s">
        <v>16</v>
      </c>
    </row>
    <row r="1969" ht="14.25" customHeight="1">
      <c r="A1969" s="6" t="s">
        <v>1989</v>
      </c>
      <c r="B1969" s="4">
        <v>2001.0</v>
      </c>
      <c r="C1969" s="4">
        <v>1001.0</v>
      </c>
      <c r="D1969" s="5">
        <v>44105.0</v>
      </c>
      <c r="E1969" s="6" t="s">
        <v>27</v>
      </c>
      <c r="F1969" s="6">
        <v>9.0</v>
      </c>
      <c r="G1969" s="7">
        <v>280.8</v>
      </c>
      <c r="H1969" s="5">
        <v>44102.0</v>
      </c>
      <c r="I1969" s="5">
        <v>44108.0</v>
      </c>
      <c r="J1969" s="6">
        <v>1.0</v>
      </c>
      <c r="K1969" s="6" t="s">
        <v>21</v>
      </c>
      <c r="L1969" s="6">
        <v>13.0</v>
      </c>
      <c r="M1969" s="6" t="s">
        <v>19</v>
      </c>
    </row>
    <row r="1970" ht="14.25" customHeight="1">
      <c r="A1970" s="6" t="s">
        <v>1990</v>
      </c>
      <c r="B1970" s="4">
        <v>2003.0</v>
      </c>
      <c r="C1970" s="4">
        <v>1001.0</v>
      </c>
      <c r="D1970" s="5">
        <v>44105.0</v>
      </c>
      <c r="E1970" s="6" t="s">
        <v>18</v>
      </c>
      <c r="F1970" s="6">
        <v>20.0</v>
      </c>
      <c r="G1970" s="7">
        <v>316.0</v>
      </c>
      <c r="H1970" s="5">
        <v>44096.0</v>
      </c>
      <c r="I1970" s="5">
        <v>44108.0</v>
      </c>
      <c r="J1970" s="6">
        <v>1.0</v>
      </c>
      <c r="K1970" s="6" t="s">
        <v>21</v>
      </c>
      <c r="L1970" s="6">
        <v>13.0</v>
      </c>
      <c r="M1970" s="6" t="s">
        <v>19</v>
      </c>
    </row>
    <row r="1971" ht="14.25" customHeight="1">
      <c r="A1971" s="6" t="s">
        <v>1991</v>
      </c>
      <c r="B1971" s="4">
        <v>2004.0</v>
      </c>
      <c r="C1971" s="4">
        <v>1001.0</v>
      </c>
      <c r="D1971" s="5">
        <v>44105.0</v>
      </c>
      <c r="E1971" s="6" t="s">
        <v>18</v>
      </c>
      <c r="F1971" s="6">
        <v>6.0</v>
      </c>
      <c r="G1971" s="7">
        <v>286.2</v>
      </c>
      <c r="H1971" s="5">
        <v>44096.0</v>
      </c>
      <c r="I1971" s="5">
        <v>44098.0</v>
      </c>
      <c r="J1971" s="6">
        <v>1.0</v>
      </c>
      <c r="K1971" s="6" t="s">
        <v>29</v>
      </c>
      <c r="L1971" s="6">
        <v>3.0</v>
      </c>
      <c r="M1971" s="6" t="s">
        <v>16</v>
      </c>
    </row>
    <row r="1972" ht="14.25" customHeight="1">
      <c r="A1972" s="6" t="s">
        <v>1992</v>
      </c>
      <c r="B1972" s="4">
        <v>2004.0</v>
      </c>
      <c r="C1972" s="4">
        <v>1002.0</v>
      </c>
      <c r="D1972" s="5">
        <v>44105.0</v>
      </c>
      <c r="E1972" s="6" t="s">
        <v>27</v>
      </c>
      <c r="F1972" s="6">
        <v>16.0</v>
      </c>
      <c r="G1972" s="7">
        <v>240.0</v>
      </c>
      <c r="H1972" s="5">
        <v>44102.0</v>
      </c>
      <c r="I1972" s="5">
        <v>44104.0</v>
      </c>
      <c r="J1972" s="6">
        <v>0.0</v>
      </c>
      <c r="K1972" s="6" t="s">
        <v>15</v>
      </c>
      <c r="L1972" s="6">
        <v>9.0</v>
      </c>
      <c r="M1972" s="6" t="s">
        <v>16</v>
      </c>
    </row>
    <row r="1973" ht="14.25" customHeight="1">
      <c r="A1973" s="6" t="s">
        <v>1993</v>
      </c>
      <c r="B1973" s="4">
        <v>2001.0</v>
      </c>
      <c r="C1973" s="4">
        <v>1002.0</v>
      </c>
      <c r="D1973" s="5">
        <v>44105.0</v>
      </c>
      <c r="E1973" s="6" t="s">
        <v>14</v>
      </c>
      <c r="F1973" s="6">
        <v>2.0</v>
      </c>
      <c r="G1973" s="7">
        <v>93.6</v>
      </c>
      <c r="H1973" s="5">
        <v>44097.0</v>
      </c>
      <c r="I1973" s="5">
        <v>44103.0</v>
      </c>
      <c r="J1973" s="6">
        <v>1.0</v>
      </c>
      <c r="K1973" s="6" t="s">
        <v>29</v>
      </c>
      <c r="L1973" s="6">
        <v>8.0</v>
      </c>
      <c r="M1973" s="6" t="s">
        <v>16</v>
      </c>
    </row>
    <row r="1974" ht="14.25" customHeight="1">
      <c r="A1974" s="6" t="s">
        <v>1994</v>
      </c>
      <c r="B1974" s="4">
        <v>2004.0</v>
      </c>
      <c r="C1974" s="4">
        <v>1002.0</v>
      </c>
      <c r="D1974" s="5">
        <v>44105.0</v>
      </c>
      <c r="E1974" s="6" t="s">
        <v>27</v>
      </c>
      <c r="F1974" s="6">
        <v>8.0</v>
      </c>
      <c r="G1974" s="6">
        <v>408.0000000000002</v>
      </c>
      <c r="H1974" s="5">
        <v>44106.0</v>
      </c>
      <c r="I1974" s="5">
        <v>44110.0</v>
      </c>
      <c r="J1974" s="6">
        <v>0.0</v>
      </c>
      <c r="K1974" s="6" t="s">
        <v>15</v>
      </c>
      <c r="L1974" s="6">
        <v>15.0</v>
      </c>
      <c r="M1974" s="6" t="s">
        <v>19</v>
      </c>
    </row>
    <row r="1975" ht="14.25" customHeight="1">
      <c r="A1975" s="6" t="s">
        <v>1995</v>
      </c>
      <c r="B1975" s="4">
        <v>2004.0</v>
      </c>
      <c r="C1975" s="4">
        <v>1005.0</v>
      </c>
      <c r="D1975" s="5">
        <v>44105.0</v>
      </c>
      <c r="E1975" s="6" t="s">
        <v>14</v>
      </c>
      <c r="F1975" s="6">
        <v>6.0</v>
      </c>
      <c r="G1975" s="7">
        <v>300.60000000000014</v>
      </c>
      <c r="H1975" s="5">
        <v>44108.0</v>
      </c>
      <c r="I1975" s="5">
        <v>44110.0</v>
      </c>
      <c r="J1975" s="6">
        <v>0.0</v>
      </c>
      <c r="K1975" s="6" t="s">
        <v>15</v>
      </c>
      <c r="L1975" s="6">
        <v>15.0</v>
      </c>
      <c r="M1975" s="6" t="s">
        <v>19</v>
      </c>
    </row>
    <row r="1976" ht="14.25" customHeight="1">
      <c r="A1976" s="6" t="s">
        <v>1996</v>
      </c>
      <c r="B1976" s="4">
        <v>2001.0</v>
      </c>
      <c r="C1976" s="4">
        <v>1003.0</v>
      </c>
      <c r="D1976" s="5">
        <v>44106.0</v>
      </c>
      <c r="E1976" s="6" t="s">
        <v>18</v>
      </c>
      <c r="F1976" s="6">
        <v>9.0</v>
      </c>
      <c r="G1976" s="7">
        <v>280.8</v>
      </c>
      <c r="H1976" s="5">
        <v>44097.0</v>
      </c>
      <c r="I1976" s="5">
        <v>44101.0</v>
      </c>
      <c r="J1976" s="6">
        <v>3.0</v>
      </c>
      <c r="K1976" s="6" t="s">
        <v>29</v>
      </c>
      <c r="L1976" s="6">
        <v>5.0</v>
      </c>
      <c r="M1976" s="6" t="s">
        <v>16</v>
      </c>
    </row>
    <row r="1977" ht="14.25" customHeight="1">
      <c r="A1977" s="6" t="s">
        <v>1997</v>
      </c>
      <c r="B1977" s="4">
        <v>2004.0</v>
      </c>
      <c r="C1977" s="4">
        <v>1001.0</v>
      </c>
      <c r="D1977" s="5">
        <v>44106.0</v>
      </c>
      <c r="E1977" s="6" t="s">
        <v>18</v>
      </c>
      <c r="F1977" s="6">
        <v>2.0</v>
      </c>
      <c r="G1977" s="7">
        <v>63.599999999999994</v>
      </c>
      <c r="H1977" s="5">
        <v>44102.0</v>
      </c>
      <c r="I1977" s="5">
        <v>44112.0</v>
      </c>
      <c r="J1977" s="6">
        <v>0.0</v>
      </c>
      <c r="K1977" s="6" t="s">
        <v>15</v>
      </c>
      <c r="L1977" s="6">
        <v>16.0</v>
      </c>
      <c r="M1977" s="6" t="s">
        <v>19</v>
      </c>
    </row>
    <row r="1978" ht="14.25" customHeight="1">
      <c r="A1978" s="6" t="s">
        <v>1998</v>
      </c>
      <c r="B1978" s="4">
        <v>2001.0</v>
      </c>
      <c r="C1978" s="4">
        <v>1003.0</v>
      </c>
      <c r="D1978" s="5">
        <v>44106.0</v>
      </c>
      <c r="E1978" s="6" t="s">
        <v>27</v>
      </c>
      <c r="F1978" s="6">
        <v>15.0</v>
      </c>
      <c r="G1978" s="7">
        <v>702.0</v>
      </c>
      <c r="H1978" s="5">
        <v>44104.0</v>
      </c>
      <c r="I1978" s="5">
        <v>44106.0</v>
      </c>
      <c r="J1978" s="6">
        <v>3.0</v>
      </c>
      <c r="K1978" s="6" t="s">
        <v>29</v>
      </c>
      <c r="L1978" s="6">
        <v>10.0</v>
      </c>
      <c r="M1978" s="6" t="s">
        <v>16</v>
      </c>
    </row>
    <row r="1979" ht="14.25" customHeight="1">
      <c r="A1979" s="6" t="s">
        <v>1999</v>
      </c>
      <c r="B1979" s="4">
        <v>2001.0</v>
      </c>
      <c r="C1979" s="4">
        <v>1005.0</v>
      </c>
      <c r="D1979" s="5">
        <v>44106.0</v>
      </c>
      <c r="E1979" s="6" t="s">
        <v>27</v>
      </c>
      <c r="F1979" s="6">
        <v>12.0</v>
      </c>
      <c r="G1979" s="7">
        <v>558.0</v>
      </c>
      <c r="H1979" s="5">
        <v>44098.0</v>
      </c>
      <c r="I1979" s="5">
        <v>44104.0</v>
      </c>
      <c r="J1979" s="6">
        <v>0.0</v>
      </c>
      <c r="K1979" s="6" t="s">
        <v>15</v>
      </c>
      <c r="L1979" s="6">
        <v>8.0</v>
      </c>
      <c r="M1979" s="6" t="s">
        <v>16</v>
      </c>
    </row>
    <row r="1980" ht="14.25" customHeight="1">
      <c r="A1980" s="6" t="s">
        <v>2000</v>
      </c>
      <c r="B1980" s="4">
        <v>2002.0</v>
      </c>
      <c r="C1980" s="4">
        <v>1001.0</v>
      </c>
      <c r="D1980" s="5">
        <v>44106.0</v>
      </c>
      <c r="E1980" s="6" t="s">
        <v>27</v>
      </c>
      <c r="F1980" s="6">
        <v>14.0</v>
      </c>
      <c r="G1980" s="7">
        <v>223.99999999999997</v>
      </c>
      <c r="H1980" s="5">
        <v>44105.0</v>
      </c>
      <c r="I1980" s="5">
        <v>44110.0</v>
      </c>
      <c r="J1980" s="6">
        <v>0.0</v>
      </c>
      <c r="K1980" s="6" t="s">
        <v>15</v>
      </c>
      <c r="L1980" s="6">
        <v>14.0</v>
      </c>
      <c r="M1980" s="6" t="s">
        <v>19</v>
      </c>
    </row>
    <row r="1981" ht="14.25" customHeight="1">
      <c r="A1981" s="6" t="s">
        <v>2001</v>
      </c>
      <c r="B1981" s="4">
        <v>2004.0</v>
      </c>
      <c r="C1981" s="4">
        <v>1001.0</v>
      </c>
      <c r="D1981" s="5">
        <v>44106.0</v>
      </c>
      <c r="E1981" s="6" t="s">
        <v>18</v>
      </c>
      <c r="F1981" s="6">
        <v>14.0</v>
      </c>
      <c r="G1981" s="7">
        <v>235.2000000000001</v>
      </c>
      <c r="H1981" s="5">
        <v>44104.0</v>
      </c>
      <c r="I1981" s="5">
        <v>44110.0</v>
      </c>
      <c r="J1981" s="6">
        <v>1.0</v>
      </c>
      <c r="K1981" s="6" t="s">
        <v>29</v>
      </c>
      <c r="L1981" s="6">
        <v>14.0</v>
      </c>
      <c r="M1981" s="6" t="s">
        <v>19</v>
      </c>
    </row>
    <row r="1982" ht="14.25" customHeight="1">
      <c r="A1982" s="6" t="s">
        <v>2002</v>
      </c>
      <c r="B1982" s="4">
        <v>2003.0</v>
      </c>
      <c r="C1982" s="4">
        <v>1001.0</v>
      </c>
      <c r="D1982" s="5">
        <v>44106.0</v>
      </c>
      <c r="E1982" s="6" t="s">
        <v>27</v>
      </c>
      <c r="F1982" s="6">
        <v>4.0</v>
      </c>
      <c r="G1982" s="7">
        <v>189.6</v>
      </c>
      <c r="H1982" s="5">
        <v>44103.0</v>
      </c>
      <c r="I1982" s="5">
        <v>44111.0</v>
      </c>
      <c r="J1982" s="6">
        <v>2.0</v>
      </c>
      <c r="K1982" s="6" t="s">
        <v>29</v>
      </c>
      <c r="L1982" s="6">
        <v>15.0</v>
      </c>
      <c r="M1982" s="6" t="s">
        <v>19</v>
      </c>
    </row>
    <row r="1983" ht="14.25" customHeight="1">
      <c r="A1983" s="6" t="s">
        <v>2003</v>
      </c>
      <c r="B1983" s="4">
        <v>2002.0</v>
      </c>
      <c r="C1983" s="4">
        <v>1001.0</v>
      </c>
      <c r="D1983" s="5">
        <v>44106.0</v>
      </c>
      <c r="E1983" s="6" t="s">
        <v>27</v>
      </c>
      <c r="F1983" s="6">
        <v>13.0</v>
      </c>
      <c r="G1983" s="7">
        <v>627.8999999999999</v>
      </c>
      <c r="H1983" s="5">
        <v>44102.0</v>
      </c>
      <c r="I1983" s="5">
        <v>44111.0</v>
      </c>
      <c r="J1983" s="6">
        <v>0.0</v>
      </c>
      <c r="K1983" s="6" t="s">
        <v>15</v>
      </c>
      <c r="L1983" s="6">
        <v>15.0</v>
      </c>
      <c r="M1983" s="6" t="s">
        <v>19</v>
      </c>
    </row>
    <row r="1984" ht="14.25" customHeight="1">
      <c r="A1984" s="6" t="s">
        <v>2004</v>
      </c>
      <c r="B1984" s="4">
        <v>2004.0</v>
      </c>
      <c r="C1984" s="4">
        <v>1001.0</v>
      </c>
      <c r="D1984" s="5">
        <v>44106.0</v>
      </c>
      <c r="E1984" s="6" t="s">
        <v>27</v>
      </c>
      <c r="F1984" s="6">
        <v>2.0</v>
      </c>
      <c r="G1984" s="7">
        <v>31.599999999999998</v>
      </c>
      <c r="H1984" s="5">
        <v>44106.0</v>
      </c>
      <c r="I1984" s="5">
        <v>44110.0</v>
      </c>
      <c r="J1984" s="6">
        <v>0.0</v>
      </c>
      <c r="K1984" s="6" t="s">
        <v>15</v>
      </c>
      <c r="L1984" s="6">
        <v>14.0</v>
      </c>
      <c r="M1984" s="6" t="s">
        <v>19</v>
      </c>
    </row>
    <row r="1985" ht="14.25" customHeight="1">
      <c r="A1985" s="6" t="s">
        <v>2005</v>
      </c>
      <c r="B1985" s="4">
        <v>2004.0</v>
      </c>
      <c r="C1985" s="4">
        <v>1004.0</v>
      </c>
      <c r="D1985" s="5">
        <v>44106.0</v>
      </c>
      <c r="E1985" s="6" t="s">
        <v>14</v>
      </c>
      <c r="F1985" s="6">
        <v>4.0</v>
      </c>
      <c r="G1985" s="7">
        <v>135.20000000000007</v>
      </c>
      <c r="H1985" s="5">
        <v>44103.0</v>
      </c>
      <c r="I1985" s="5">
        <v>44109.0</v>
      </c>
      <c r="J1985" s="6">
        <v>1.0</v>
      </c>
      <c r="K1985" s="6" t="s">
        <v>29</v>
      </c>
      <c r="L1985" s="6">
        <v>13.0</v>
      </c>
      <c r="M1985" s="6" t="s">
        <v>19</v>
      </c>
    </row>
    <row r="1986" ht="14.25" customHeight="1">
      <c r="A1986" s="6" t="s">
        <v>2006</v>
      </c>
      <c r="B1986" s="4">
        <v>2004.0</v>
      </c>
      <c r="C1986" s="4">
        <v>1004.0</v>
      </c>
      <c r="D1986" s="5">
        <v>44106.0</v>
      </c>
      <c r="E1986" s="6" t="s">
        <v>14</v>
      </c>
      <c r="F1986" s="6">
        <v>17.0</v>
      </c>
      <c r="G1986" s="7">
        <v>554.2</v>
      </c>
      <c r="H1986" s="5">
        <v>44109.0</v>
      </c>
      <c r="I1986" s="5">
        <v>44115.0</v>
      </c>
      <c r="J1986" s="6">
        <v>16.0</v>
      </c>
      <c r="K1986" s="6" t="s">
        <v>21</v>
      </c>
      <c r="L1986" s="6">
        <v>19.0</v>
      </c>
      <c r="M1986" s="6" t="s">
        <v>19</v>
      </c>
    </row>
    <row r="1987" ht="14.25" customHeight="1">
      <c r="A1987" s="6" t="s">
        <v>2007</v>
      </c>
      <c r="B1987" s="4">
        <v>2003.0</v>
      </c>
      <c r="C1987" s="4">
        <v>1001.0</v>
      </c>
      <c r="D1987" s="5">
        <v>44106.0</v>
      </c>
      <c r="E1987" s="6" t="s">
        <v>27</v>
      </c>
      <c r="F1987" s="6">
        <v>5.0</v>
      </c>
      <c r="G1987" s="7">
        <v>166.00000000000006</v>
      </c>
      <c r="H1987" s="5">
        <v>44100.0</v>
      </c>
      <c r="I1987" s="5">
        <v>44105.0</v>
      </c>
      <c r="J1987" s="6">
        <v>3.0</v>
      </c>
      <c r="K1987" s="6" t="s">
        <v>21</v>
      </c>
      <c r="L1987" s="6">
        <v>9.0</v>
      </c>
      <c r="M1987" s="6" t="s">
        <v>16</v>
      </c>
    </row>
    <row r="1988" ht="14.25" customHeight="1">
      <c r="A1988" s="6" t="s">
        <v>2008</v>
      </c>
      <c r="B1988" s="4">
        <v>2002.0</v>
      </c>
      <c r="C1988" s="4">
        <v>1001.0</v>
      </c>
      <c r="D1988" s="5">
        <v>44106.0</v>
      </c>
      <c r="E1988" s="6" t="s">
        <v>14</v>
      </c>
      <c r="F1988" s="6">
        <v>6.0</v>
      </c>
      <c r="G1988" s="7">
        <v>100.80000000000004</v>
      </c>
      <c r="H1988" s="5">
        <v>44101.0</v>
      </c>
      <c r="I1988" s="5">
        <v>44110.0</v>
      </c>
      <c r="J1988" s="6">
        <v>0.0</v>
      </c>
      <c r="K1988" s="6" t="s">
        <v>15</v>
      </c>
      <c r="L1988" s="6">
        <v>14.0</v>
      </c>
      <c r="M1988" s="6" t="s">
        <v>19</v>
      </c>
    </row>
    <row r="1989" ht="14.25" customHeight="1">
      <c r="A1989" s="6" t="s">
        <v>2009</v>
      </c>
      <c r="B1989" s="4">
        <v>2001.0</v>
      </c>
      <c r="C1989" s="4">
        <v>1003.0</v>
      </c>
      <c r="D1989" s="5">
        <v>44106.0</v>
      </c>
      <c r="E1989" s="6" t="s">
        <v>14</v>
      </c>
      <c r="F1989" s="6">
        <v>4.0</v>
      </c>
      <c r="G1989" s="7">
        <v>67.60000000000004</v>
      </c>
      <c r="H1989" s="5">
        <v>44111.0</v>
      </c>
      <c r="I1989" s="5">
        <v>44113.0</v>
      </c>
      <c r="J1989" s="6">
        <v>0.0</v>
      </c>
      <c r="K1989" s="6" t="s">
        <v>15</v>
      </c>
      <c r="L1989" s="6">
        <v>17.0</v>
      </c>
      <c r="M1989" s="6" t="s">
        <v>19</v>
      </c>
    </row>
    <row r="1990" ht="14.25" customHeight="1">
      <c r="A1990" s="6" t="s">
        <v>2010</v>
      </c>
      <c r="B1990" s="4">
        <v>2002.0</v>
      </c>
      <c r="C1990" s="4">
        <v>1003.0</v>
      </c>
      <c r="D1990" s="5">
        <v>44106.0</v>
      </c>
      <c r="E1990" s="6" t="s">
        <v>27</v>
      </c>
      <c r="F1990" s="6">
        <v>7.0</v>
      </c>
      <c r="G1990" s="7">
        <v>210.0</v>
      </c>
      <c r="H1990" s="5">
        <v>44099.0</v>
      </c>
      <c r="I1990" s="5">
        <v>44113.0</v>
      </c>
      <c r="J1990" s="6">
        <v>1.0</v>
      </c>
      <c r="K1990" s="6" t="s">
        <v>29</v>
      </c>
      <c r="L1990" s="6">
        <v>17.0</v>
      </c>
      <c r="M1990" s="6" t="s">
        <v>19</v>
      </c>
    </row>
    <row r="1991" ht="14.25" customHeight="1">
      <c r="A1991" s="6" t="s">
        <v>2011</v>
      </c>
      <c r="B1991" s="4">
        <v>2003.0</v>
      </c>
      <c r="C1991" s="4">
        <v>1003.0</v>
      </c>
      <c r="D1991" s="5">
        <v>44106.0</v>
      </c>
      <c r="E1991" s="6" t="s">
        <v>18</v>
      </c>
      <c r="F1991" s="6">
        <v>3.0</v>
      </c>
      <c r="G1991" s="7">
        <v>46.5</v>
      </c>
      <c r="H1991" s="5">
        <v>44112.0</v>
      </c>
      <c r="I1991" s="5">
        <v>44113.0</v>
      </c>
      <c r="J1991" s="6">
        <v>2.0</v>
      </c>
      <c r="K1991" s="6" t="s">
        <v>21</v>
      </c>
      <c r="L1991" s="6">
        <v>17.0</v>
      </c>
      <c r="M1991" s="6" t="s">
        <v>19</v>
      </c>
    </row>
    <row r="1992" ht="14.25" customHeight="1">
      <c r="A1992" s="6" t="s">
        <v>2012</v>
      </c>
      <c r="B1992" s="4">
        <v>2003.0</v>
      </c>
      <c r="C1992" s="4">
        <v>1005.0</v>
      </c>
      <c r="D1992" s="5">
        <v>44107.0</v>
      </c>
      <c r="E1992" s="6" t="s">
        <v>27</v>
      </c>
      <c r="F1992" s="6">
        <v>20.0</v>
      </c>
      <c r="G1992" s="7">
        <v>656.0000000000001</v>
      </c>
      <c r="H1992" s="5">
        <v>44099.0</v>
      </c>
      <c r="I1992" s="5">
        <v>44116.0</v>
      </c>
      <c r="J1992" s="6">
        <v>1.0</v>
      </c>
      <c r="K1992" s="6" t="s">
        <v>29</v>
      </c>
      <c r="L1992" s="6">
        <v>19.0</v>
      </c>
      <c r="M1992" s="6" t="s">
        <v>19</v>
      </c>
    </row>
    <row r="1993" ht="14.25" customHeight="1">
      <c r="A1993" s="6" t="s">
        <v>2013</v>
      </c>
      <c r="B1993" s="4">
        <v>2004.0</v>
      </c>
      <c r="C1993" s="4">
        <v>1002.0</v>
      </c>
      <c r="D1993" s="5">
        <v>44107.0</v>
      </c>
      <c r="E1993" s="6" t="s">
        <v>14</v>
      </c>
      <c r="F1993" s="6">
        <v>2.0</v>
      </c>
      <c r="G1993" s="7">
        <v>102.00000000000006</v>
      </c>
      <c r="H1993" s="5">
        <v>44104.0</v>
      </c>
      <c r="I1993" s="5">
        <v>44106.0</v>
      </c>
      <c r="J1993" s="6">
        <v>0.0</v>
      </c>
      <c r="K1993" s="6" t="s">
        <v>15</v>
      </c>
      <c r="L1993" s="6">
        <v>9.0</v>
      </c>
      <c r="M1993" s="6" t="s">
        <v>16</v>
      </c>
    </row>
    <row r="1994" ht="14.25" customHeight="1">
      <c r="A1994" s="6" t="s">
        <v>2014</v>
      </c>
      <c r="B1994" s="4">
        <v>2004.0</v>
      </c>
      <c r="C1994" s="4">
        <v>1002.0</v>
      </c>
      <c r="D1994" s="5">
        <v>44107.0</v>
      </c>
      <c r="E1994" s="6" t="s">
        <v>18</v>
      </c>
      <c r="F1994" s="6">
        <v>17.0</v>
      </c>
      <c r="G1994" s="7">
        <v>805.8</v>
      </c>
      <c r="H1994" s="5">
        <v>44099.0</v>
      </c>
      <c r="I1994" s="5">
        <v>44102.0</v>
      </c>
      <c r="J1994" s="6">
        <v>1.0</v>
      </c>
      <c r="K1994" s="6" t="s">
        <v>21</v>
      </c>
      <c r="L1994" s="6">
        <v>5.0</v>
      </c>
      <c r="M1994" s="6" t="s">
        <v>16</v>
      </c>
    </row>
    <row r="1995" ht="14.25" customHeight="1">
      <c r="A1995" s="6" t="s">
        <v>2015</v>
      </c>
      <c r="B1995" s="4">
        <v>2004.0</v>
      </c>
      <c r="C1995" s="4">
        <v>1001.0</v>
      </c>
      <c r="D1995" s="5">
        <v>44107.0</v>
      </c>
      <c r="E1995" s="6" t="s">
        <v>14</v>
      </c>
      <c r="F1995" s="6">
        <v>9.0</v>
      </c>
      <c r="G1995" s="7">
        <v>453.6000000000002</v>
      </c>
      <c r="H1995" s="5">
        <v>44109.0</v>
      </c>
      <c r="I1995" s="5">
        <v>44115.0</v>
      </c>
      <c r="J1995" s="6">
        <v>3.0</v>
      </c>
      <c r="K1995" s="6" t="s">
        <v>29</v>
      </c>
      <c r="L1995" s="6">
        <v>18.0</v>
      </c>
      <c r="M1995" s="6" t="s">
        <v>19</v>
      </c>
    </row>
    <row r="1996" ht="14.25" customHeight="1">
      <c r="A1996" s="6" t="s">
        <v>2016</v>
      </c>
      <c r="B1996" s="4">
        <v>2001.0</v>
      </c>
      <c r="C1996" s="4">
        <v>1001.0</v>
      </c>
      <c r="D1996" s="5">
        <v>44107.0</v>
      </c>
      <c r="E1996" s="6" t="s">
        <v>14</v>
      </c>
      <c r="F1996" s="6">
        <v>3.0</v>
      </c>
      <c r="G1996" s="7">
        <v>51.00000000000003</v>
      </c>
      <c r="H1996" s="5">
        <v>44099.0</v>
      </c>
      <c r="I1996" s="5">
        <v>44103.0</v>
      </c>
      <c r="J1996" s="6">
        <v>0.0</v>
      </c>
      <c r="K1996" s="6" t="s">
        <v>15</v>
      </c>
      <c r="L1996" s="6">
        <v>6.0</v>
      </c>
      <c r="M1996" s="6" t="s">
        <v>16</v>
      </c>
    </row>
    <row r="1997" ht="14.25" customHeight="1">
      <c r="A1997" s="6" t="s">
        <v>2017</v>
      </c>
      <c r="B1997" s="4">
        <v>2001.0</v>
      </c>
      <c r="C1997" s="4">
        <v>1001.0</v>
      </c>
      <c r="D1997" s="5">
        <v>44107.0</v>
      </c>
      <c r="E1997" s="6" t="s">
        <v>27</v>
      </c>
      <c r="F1997" s="6">
        <v>17.0</v>
      </c>
      <c r="G1997" s="7">
        <v>800.6999999999999</v>
      </c>
      <c r="H1997" s="5">
        <v>44101.0</v>
      </c>
      <c r="I1997" s="5">
        <v>44103.0</v>
      </c>
      <c r="J1997" s="6">
        <v>1.0</v>
      </c>
      <c r="K1997" s="6" t="s">
        <v>21</v>
      </c>
      <c r="L1997" s="6">
        <v>6.0</v>
      </c>
      <c r="M1997" s="6" t="s">
        <v>16</v>
      </c>
    </row>
    <row r="1998" ht="14.25" customHeight="1">
      <c r="A1998" s="6" t="s">
        <v>2018</v>
      </c>
      <c r="B1998" s="4">
        <v>2004.0</v>
      </c>
      <c r="C1998" s="4">
        <v>1004.0</v>
      </c>
      <c r="D1998" s="5">
        <v>44107.0</v>
      </c>
      <c r="E1998" s="6" t="s">
        <v>14</v>
      </c>
      <c r="F1998" s="6">
        <v>11.0</v>
      </c>
      <c r="G1998" s="7">
        <v>341.0</v>
      </c>
      <c r="H1998" s="5">
        <v>44106.0</v>
      </c>
      <c r="I1998" s="5">
        <v>44109.0</v>
      </c>
      <c r="J1998" s="6">
        <v>3.0</v>
      </c>
      <c r="K1998" s="6" t="s">
        <v>29</v>
      </c>
      <c r="L1998" s="6">
        <v>12.0</v>
      </c>
      <c r="M1998" s="6" t="s">
        <v>19</v>
      </c>
    </row>
    <row r="1999" ht="14.25" customHeight="1">
      <c r="A1999" s="6" t="s">
        <v>2019</v>
      </c>
      <c r="B1999" s="4">
        <v>2001.0</v>
      </c>
      <c r="C1999" s="4">
        <v>1004.0</v>
      </c>
      <c r="D1999" s="5">
        <v>44107.0</v>
      </c>
      <c r="E1999" s="6" t="s">
        <v>18</v>
      </c>
      <c r="F1999" s="6">
        <v>15.0</v>
      </c>
      <c r="G1999" s="7">
        <v>468.0</v>
      </c>
      <c r="H1999" s="5">
        <v>44099.0</v>
      </c>
      <c r="I1999" s="5">
        <v>44111.0</v>
      </c>
      <c r="J1999" s="6">
        <v>1.0</v>
      </c>
      <c r="K1999" s="6" t="s">
        <v>21</v>
      </c>
      <c r="L1999" s="6">
        <v>14.0</v>
      </c>
      <c r="M1999" s="6" t="s">
        <v>19</v>
      </c>
    </row>
    <row r="2000" ht="14.25" customHeight="1">
      <c r="A2000" s="6" t="s">
        <v>2020</v>
      </c>
      <c r="B2000" s="4">
        <v>2002.0</v>
      </c>
      <c r="C2000" s="4">
        <v>1004.0</v>
      </c>
      <c r="D2000" s="5">
        <v>44107.0</v>
      </c>
      <c r="E2000" s="6" t="s">
        <v>27</v>
      </c>
      <c r="F2000" s="6">
        <v>19.0</v>
      </c>
      <c r="G2000" s="7">
        <v>911.9999999999999</v>
      </c>
      <c r="H2000" s="5">
        <v>44105.0</v>
      </c>
      <c r="I2000" s="5">
        <v>44108.0</v>
      </c>
      <c r="J2000" s="6">
        <v>9.0</v>
      </c>
      <c r="K2000" s="6" t="s">
        <v>21</v>
      </c>
      <c r="L2000" s="6">
        <v>11.0</v>
      </c>
      <c r="M2000" s="6" t="s">
        <v>19</v>
      </c>
    </row>
    <row r="2001" ht="14.25" customHeight="1">
      <c r="A2001" s="6" t="s">
        <v>2021</v>
      </c>
      <c r="B2001" s="4">
        <v>2002.0</v>
      </c>
      <c r="C2001" s="4">
        <v>1002.0</v>
      </c>
      <c r="D2001" s="5">
        <v>44107.0</v>
      </c>
      <c r="E2001" s="6" t="s">
        <v>27</v>
      </c>
      <c r="F2001" s="6">
        <v>10.0</v>
      </c>
      <c r="G2001" s="7">
        <v>159.0</v>
      </c>
      <c r="H2001" s="5">
        <v>44109.0</v>
      </c>
      <c r="I2001" s="5">
        <v>44112.0</v>
      </c>
      <c r="J2001" s="6">
        <v>3.0</v>
      </c>
      <c r="K2001" s="6" t="s">
        <v>29</v>
      </c>
      <c r="L2001" s="6">
        <v>15.0</v>
      </c>
      <c r="M2001" s="6" t="s">
        <v>19</v>
      </c>
    </row>
    <row r="2002" ht="14.25" customHeight="1">
      <c r="A2002" s="6" t="s">
        <v>2022</v>
      </c>
      <c r="B2002" s="4">
        <v>2001.0</v>
      </c>
      <c r="C2002" s="4">
        <v>1005.0</v>
      </c>
      <c r="D2002" s="5">
        <v>44107.0</v>
      </c>
      <c r="E2002" s="6" t="s">
        <v>14</v>
      </c>
      <c r="F2002" s="6">
        <v>4.0</v>
      </c>
      <c r="G2002" s="7">
        <v>63.99999999999999</v>
      </c>
      <c r="H2002" s="5">
        <v>44110.0</v>
      </c>
      <c r="I2002" s="5">
        <v>44112.0</v>
      </c>
      <c r="J2002" s="6">
        <v>1.0</v>
      </c>
      <c r="K2002" s="6" t="s">
        <v>34</v>
      </c>
      <c r="L2002" s="6">
        <v>15.0</v>
      </c>
      <c r="M2002" s="6" t="s">
        <v>19</v>
      </c>
    </row>
    <row r="2003" ht="14.25" customHeight="1">
      <c r="A2003" s="6" t="s">
        <v>2023</v>
      </c>
      <c r="B2003" s="4">
        <v>2001.0</v>
      </c>
      <c r="C2003" s="4">
        <v>1005.0</v>
      </c>
      <c r="D2003" s="5">
        <v>44107.0</v>
      </c>
      <c r="E2003" s="6" t="s">
        <v>27</v>
      </c>
      <c r="F2003" s="6">
        <v>8.0</v>
      </c>
      <c r="G2003" s="7">
        <v>248.0</v>
      </c>
      <c r="H2003" s="5">
        <v>44109.0</v>
      </c>
      <c r="I2003" s="5">
        <v>44114.0</v>
      </c>
      <c r="J2003" s="6">
        <v>0.0</v>
      </c>
      <c r="K2003" s="6" t="s">
        <v>15</v>
      </c>
      <c r="L2003" s="6">
        <v>17.0</v>
      </c>
      <c r="M2003" s="6" t="s">
        <v>19</v>
      </c>
    </row>
    <row r="2004" ht="14.25" customHeight="1">
      <c r="A2004" s="6" t="s">
        <v>2024</v>
      </c>
      <c r="B2004" s="4">
        <v>2002.0</v>
      </c>
      <c r="C2004" s="4">
        <v>1005.0</v>
      </c>
      <c r="D2004" s="5">
        <v>44107.0</v>
      </c>
      <c r="E2004" s="6" t="s">
        <v>14</v>
      </c>
      <c r="F2004" s="6">
        <v>4.0</v>
      </c>
      <c r="G2004" s="7">
        <v>66.00000000000001</v>
      </c>
      <c r="H2004" s="5">
        <v>44110.0</v>
      </c>
      <c r="I2004" s="5">
        <v>44113.0</v>
      </c>
      <c r="J2004" s="6">
        <v>0.0</v>
      </c>
      <c r="K2004" s="6" t="s">
        <v>15</v>
      </c>
      <c r="L2004" s="6">
        <v>16.0</v>
      </c>
      <c r="M2004" s="6" t="s">
        <v>19</v>
      </c>
    </row>
    <row r="2005" ht="14.25" customHeight="1">
      <c r="A2005" s="6" t="s">
        <v>2025</v>
      </c>
      <c r="B2005" s="4">
        <v>2002.0</v>
      </c>
      <c r="C2005" s="4">
        <v>1005.0</v>
      </c>
      <c r="D2005" s="5">
        <v>44107.0</v>
      </c>
      <c r="E2005" s="6" t="s">
        <v>27</v>
      </c>
      <c r="F2005" s="6">
        <v>18.0</v>
      </c>
      <c r="G2005" s="7">
        <v>302.40000000000015</v>
      </c>
      <c r="H2005" s="5">
        <v>44105.0</v>
      </c>
      <c r="I2005" s="5">
        <v>44111.0</v>
      </c>
      <c r="J2005" s="6">
        <v>1.0</v>
      </c>
      <c r="K2005" s="6" t="s">
        <v>29</v>
      </c>
      <c r="L2005" s="6">
        <v>14.0</v>
      </c>
      <c r="M2005" s="6" t="s">
        <v>19</v>
      </c>
    </row>
    <row r="2006" ht="14.25" customHeight="1">
      <c r="A2006" s="6" t="s">
        <v>2026</v>
      </c>
      <c r="B2006" s="4">
        <v>2004.0</v>
      </c>
      <c r="C2006" s="4">
        <v>1005.0</v>
      </c>
      <c r="D2006" s="5">
        <v>44107.0</v>
      </c>
      <c r="E2006" s="6" t="s">
        <v>14</v>
      </c>
      <c r="F2006" s="6">
        <v>1.0</v>
      </c>
      <c r="G2006" s="7">
        <v>49.80000000000001</v>
      </c>
      <c r="H2006" s="5">
        <v>44100.0</v>
      </c>
      <c r="I2006" s="5">
        <v>44114.0</v>
      </c>
      <c r="J2006" s="6">
        <v>1.0</v>
      </c>
      <c r="K2006" s="6" t="s">
        <v>29</v>
      </c>
      <c r="L2006" s="6">
        <v>17.0</v>
      </c>
      <c r="M2006" s="6" t="s">
        <v>19</v>
      </c>
    </row>
    <row r="2007" ht="14.25" customHeight="1">
      <c r="A2007" s="6" t="s">
        <v>2027</v>
      </c>
      <c r="B2007" s="4">
        <v>2002.0</v>
      </c>
      <c r="C2007" s="4">
        <v>1006.0</v>
      </c>
      <c r="D2007" s="5">
        <v>44107.0</v>
      </c>
      <c r="E2007" s="6" t="s">
        <v>14</v>
      </c>
      <c r="F2007" s="6">
        <v>12.0</v>
      </c>
      <c r="G2007" s="7">
        <v>597.6000000000001</v>
      </c>
      <c r="H2007" s="5">
        <v>44103.0</v>
      </c>
      <c r="I2007" s="5">
        <v>44109.0</v>
      </c>
      <c r="J2007" s="6">
        <v>1.0</v>
      </c>
      <c r="K2007" s="6" t="s">
        <v>34</v>
      </c>
      <c r="L2007" s="6">
        <v>12.0</v>
      </c>
      <c r="M2007" s="6" t="s">
        <v>19</v>
      </c>
    </row>
    <row r="2008" ht="14.25" customHeight="1">
      <c r="A2008" s="6" t="s">
        <v>2028</v>
      </c>
      <c r="B2008" s="4">
        <v>2004.0</v>
      </c>
      <c r="C2008" s="4">
        <v>1004.0</v>
      </c>
      <c r="D2008" s="5">
        <v>44107.0</v>
      </c>
      <c r="E2008" s="6" t="s">
        <v>14</v>
      </c>
      <c r="F2008" s="6">
        <v>16.0</v>
      </c>
      <c r="G2008" s="7">
        <v>534.4000000000002</v>
      </c>
      <c r="H2008" s="5">
        <v>44109.0</v>
      </c>
      <c r="I2008" s="5">
        <v>44114.0</v>
      </c>
      <c r="J2008" s="6">
        <v>3.0</v>
      </c>
      <c r="K2008" s="6" t="s">
        <v>29</v>
      </c>
      <c r="L2008" s="6">
        <v>17.0</v>
      </c>
      <c r="M2008" s="6" t="s">
        <v>19</v>
      </c>
    </row>
    <row r="2009" ht="14.25" customHeight="1">
      <c r="A2009" s="6" t="s">
        <v>2029</v>
      </c>
      <c r="B2009" s="4">
        <v>2001.0</v>
      </c>
      <c r="C2009" s="4">
        <v>1004.0</v>
      </c>
      <c r="D2009" s="5">
        <v>44107.0</v>
      </c>
      <c r="E2009" s="6" t="s">
        <v>27</v>
      </c>
      <c r="F2009" s="6">
        <v>18.0</v>
      </c>
      <c r="G2009" s="7">
        <v>869.3999999999999</v>
      </c>
      <c r="H2009" s="5">
        <v>44103.0</v>
      </c>
      <c r="I2009" s="5">
        <v>44107.0</v>
      </c>
      <c r="J2009" s="6">
        <v>15.0</v>
      </c>
      <c r="K2009" s="6" t="s">
        <v>21</v>
      </c>
      <c r="L2009" s="6">
        <v>10.0</v>
      </c>
      <c r="M2009" s="6" t="s">
        <v>16</v>
      </c>
    </row>
    <row r="2010" ht="14.25" customHeight="1">
      <c r="A2010" s="6" t="s">
        <v>2030</v>
      </c>
      <c r="B2010" s="4">
        <v>2004.0</v>
      </c>
      <c r="C2010" s="4">
        <v>1001.0</v>
      </c>
      <c r="D2010" s="5">
        <v>44107.0</v>
      </c>
      <c r="E2010" s="6" t="s">
        <v>18</v>
      </c>
      <c r="F2010" s="6">
        <v>6.0</v>
      </c>
      <c r="G2010" s="7">
        <v>291.59999999999997</v>
      </c>
      <c r="H2010" s="5">
        <v>44104.0</v>
      </c>
      <c r="I2010" s="5">
        <v>44109.0</v>
      </c>
      <c r="J2010" s="6">
        <v>2.0</v>
      </c>
      <c r="K2010" s="6" t="s">
        <v>29</v>
      </c>
      <c r="L2010" s="6">
        <v>12.0</v>
      </c>
      <c r="M2010" s="6" t="s">
        <v>19</v>
      </c>
    </row>
    <row r="2011" ht="14.25" customHeight="1">
      <c r="A2011" s="6" t="s">
        <v>2031</v>
      </c>
      <c r="B2011" s="4">
        <v>2004.0</v>
      </c>
      <c r="C2011" s="4">
        <v>1001.0</v>
      </c>
      <c r="D2011" s="5">
        <v>44107.0</v>
      </c>
      <c r="E2011" s="6" t="s">
        <v>18</v>
      </c>
      <c r="F2011" s="6">
        <v>3.0</v>
      </c>
      <c r="G2011" s="7">
        <v>93.6</v>
      </c>
      <c r="H2011" s="5">
        <v>44101.0</v>
      </c>
      <c r="I2011" s="5">
        <v>44109.0</v>
      </c>
      <c r="J2011" s="6">
        <v>0.0</v>
      </c>
      <c r="K2011" s="6" t="s">
        <v>15</v>
      </c>
      <c r="L2011" s="6">
        <v>12.0</v>
      </c>
      <c r="M2011" s="6" t="s">
        <v>19</v>
      </c>
    </row>
    <row r="2012" ht="14.25" customHeight="1">
      <c r="A2012" s="6" t="s">
        <v>2032</v>
      </c>
      <c r="B2012" s="4">
        <v>2003.0</v>
      </c>
      <c r="C2012" s="4">
        <v>1001.0</v>
      </c>
      <c r="D2012" s="5">
        <v>44107.0</v>
      </c>
      <c r="E2012" s="6" t="s">
        <v>14</v>
      </c>
      <c r="F2012" s="6">
        <v>6.0</v>
      </c>
      <c r="G2012" s="7">
        <v>97.80000000000001</v>
      </c>
      <c r="H2012" s="5">
        <v>44102.0</v>
      </c>
      <c r="I2012" s="5">
        <v>44104.0</v>
      </c>
      <c r="J2012" s="6">
        <v>3.0</v>
      </c>
      <c r="K2012" s="6" t="s">
        <v>29</v>
      </c>
      <c r="L2012" s="6">
        <v>7.0</v>
      </c>
      <c r="M2012" s="6" t="s">
        <v>16</v>
      </c>
    </row>
    <row r="2013" ht="14.25" customHeight="1">
      <c r="A2013" s="6" t="s">
        <v>2033</v>
      </c>
      <c r="B2013" s="4">
        <v>2002.0</v>
      </c>
      <c r="C2013" s="4">
        <v>1001.0</v>
      </c>
      <c r="D2013" s="5">
        <v>44107.0</v>
      </c>
      <c r="E2013" s="6" t="s">
        <v>27</v>
      </c>
      <c r="F2013" s="6">
        <v>4.0</v>
      </c>
      <c r="G2013" s="7">
        <v>68.00000000000004</v>
      </c>
      <c r="H2013" s="5">
        <v>44106.0</v>
      </c>
      <c r="I2013" s="5">
        <v>44107.0</v>
      </c>
      <c r="J2013" s="6">
        <v>4.0</v>
      </c>
      <c r="K2013" s="6" t="s">
        <v>29</v>
      </c>
      <c r="L2013" s="6">
        <v>10.0</v>
      </c>
      <c r="M2013" s="6" t="s">
        <v>16</v>
      </c>
    </row>
    <row r="2014" ht="14.25" customHeight="1">
      <c r="A2014" s="6" t="s">
        <v>2034</v>
      </c>
      <c r="B2014" s="4">
        <v>2001.0</v>
      </c>
      <c r="C2014" s="4">
        <v>1004.0</v>
      </c>
      <c r="D2014" s="5">
        <v>44108.0</v>
      </c>
      <c r="E2014" s="6" t="s">
        <v>18</v>
      </c>
      <c r="F2014" s="6">
        <v>13.0</v>
      </c>
      <c r="G2014" s="7">
        <v>218.4000000000001</v>
      </c>
      <c r="H2014" s="5">
        <v>44106.0</v>
      </c>
      <c r="I2014" s="5">
        <v>44108.0</v>
      </c>
      <c r="J2014" s="6">
        <v>1.0</v>
      </c>
      <c r="K2014" s="6" t="s">
        <v>21</v>
      </c>
      <c r="L2014" s="6">
        <v>10.0</v>
      </c>
      <c r="M2014" s="6" t="s">
        <v>16</v>
      </c>
    </row>
    <row r="2015" ht="14.25" customHeight="1">
      <c r="A2015" s="6" t="s">
        <v>2035</v>
      </c>
      <c r="B2015" s="4">
        <v>2004.0</v>
      </c>
      <c r="C2015" s="4">
        <v>1004.0</v>
      </c>
      <c r="D2015" s="5">
        <v>44108.0</v>
      </c>
      <c r="E2015" s="6" t="s">
        <v>27</v>
      </c>
      <c r="F2015" s="6">
        <v>19.0</v>
      </c>
      <c r="G2015" s="7">
        <v>946.2000000000003</v>
      </c>
      <c r="H2015" s="5">
        <v>44106.0</v>
      </c>
      <c r="I2015" s="5">
        <v>44111.0</v>
      </c>
      <c r="J2015" s="6">
        <v>15.0</v>
      </c>
      <c r="K2015" s="6" t="s">
        <v>21</v>
      </c>
      <c r="L2015" s="6">
        <v>13.0</v>
      </c>
      <c r="M2015" s="6" t="s">
        <v>19</v>
      </c>
    </row>
    <row r="2016" ht="14.25" customHeight="1">
      <c r="A2016" s="6" t="s">
        <v>2036</v>
      </c>
      <c r="B2016" s="4">
        <v>2002.0</v>
      </c>
      <c r="C2016" s="4">
        <v>1006.0</v>
      </c>
      <c r="D2016" s="5">
        <v>44108.0</v>
      </c>
      <c r="E2016" s="6" t="s">
        <v>27</v>
      </c>
      <c r="F2016" s="6">
        <v>4.0</v>
      </c>
      <c r="G2016" s="7">
        <v>66.00000000000001</v>
      </c>
      <c r="H2016" s="5">
        <v>44109.0</v>
      </c>
      <c r="I2016" s="5">
        <v>44110.0</v>
      </c>
      <c r="J2016" s="6">
        <v>3.0</v>
      </c>
      <c r="K2016" s="6" t="s">
        <v>29</v>
      </c>
      <c r="L2016" s="6">
        <v>12.0</v>
      </c>
      <c r="M2016" s="6" t="s">
        <v>19</v>
      </c>
    </row>
    <row r="2017" ht="14.25" customHeight="1">
      <c r="A2017" s="6" t="s">
        <v>2037</v>
      </c>
      <c r="B2017" s="4">
        <v>2001.0</v>
      </c>
      <c r="C2017" s="4">
        <v>1002.0</v>
      </c>
      <c r="D2017" s="5">
        <v>44108.0</v>
      </c>
      <c r="E2017" s="6" t="s">
        <v>14</v>
      </c>
      <c r="F2017" s="6">
        <v>17.0</v>
      </c>
      <c r="G2017" s="7">
        <v>270.29999999999995</v>
      </c>
      <c r="H2017" s="5">
        <v>44108.0</v>
      </c>
      <c r="I2017" s="5">
        <v>44109.0</v>
      </c>
      <c r="J2017" s="6">
        <v>2.0</v>
      </c>
      <c r="K2017" s="6" t="s">
        <v>29</v>
      </c>
      <c r="L2017" s="6">
        <v>11.0</v>
      </c>
      <c r="M2017" s="6" t="s">
        <v>19</v>
      </c>
    </row>
    <row r="2018" ht="14.25" customHeight="1">
      <c r="A2018" s="6" t="s">
        <v>2038</v>
      </c>
      <c r="B2018" s="4">
        <v>2001.0</v>
      </c>
      <c r="C2018" s="4">
        <v>1002.0</v>
      </c>
      <c r="D2018" s="5">
        <v>44108.0</v>
      </c>
      <c r="E2018" s="6" t="s">
        <v>27</v>
      </c>
      <c r="F2018" s="6">
        <v>8.0</v>
      </c>
      <c r="G2018" s="7">
        <v>379.2</v>
      </c>
      <c r="H2018" s="5">
        <v>44099.0</v>
      </c>
      <c r="I2018" s="5">
        <v>44105.0</v>
      </c>
      <c r="J2018" s="6">
        <v>1.0</v>
      </c>
      <c r="K2018" s="6" t="s">
        <v>29</v>
      </c>
      <c r="L2018" s="6">
        <v>7.0</v>
      </c>
      <c r="M2018" s="6" t="s">
        <v>16</v>
      </c>
    </row>
    <row r="2019" ht="14.25" customHeight="1">
      <c r="A2019" s="6" t="s">
        <v>2039</v>
      </c>
      <c r="B2019" s="4">
        <v>2004.0</v>
      </c>
      <c r="C2019" s="4">
        <v>1001.0</v>
      </c>
      <c r="D2019" s="5">
        <v>44108.0</v>
      </c>
      <c r="E2019" s="6" t="s">
        <v>27</v>
      </c>
      <c r="F2019" s="6">
        <v>3.0</v>
      </c>
      <c r="G2019" s="7">
        <v>139.5</v>
      </c>
      <c r="H2019" s="5">
        <v>44102.0</v>
      </c>
      <c r="I2019" s="5">
        <v>44110.0</v>
      </c>
      <c r="J2019" s="6">
        <v>1.0</v>
      </c>
      <c r="K2019" s="6" t="s">
        <v>29</v>
      </c>
      <c r="L2019" s="6">
        <v>12.0</v>
      </c>
      <c r="M2019" s="6" t="s">
        <v>19</v>
      </c>
    </row>
    <row r="2020" ht="14.25" customHeight="1">
      <c r="A2020" s="6" t="s">
        <v>2040</v>
      </c>
      <c r="B2020" s="4">
        <v>2003.0</v>
      </c>
      <c r="C2020" s="4">
        <v>1001.0</v>
      </c>
      <c r="D2020" s="5">
        <v>44108.0</v>
      </c>
      <c r="E2020" s="6" t="s">
        <v>27</v>
      </c>
      <c r="F2020" s="6">
        <v>19.0</v>
      </c>
      <c r="G2020" s="7">
        <v>969.0000000000006</v>
      </c>
      <c r="H2020" s="5">
        <v>44103.0</v>
      </c>
      <c r="I2020" s="5">
        <v>44112.0</v>
      </c>
      <c r="J2020" s="6">
        <v>0.0</v>
      </c>
      <c r="K2020" s="6" t="s">
        <v>15</v>
      </c>
      <c r="L2020" s="6">
        <v>14.0</v>
      </c>
      <c r="M2020" s="6" t="s">
        <v>19</v>
      </c>
    </row>
    <row r="2021" ht="14.25" customHeight="1">
      <c r="A2021" s="6" t="s">
        <v>2041</v>
      </c>
      <c r="B2021" s="4">
        <v>2001.0</v>
      </c>
      <c r="C2021" s="4">
        <v>1002.0</v>
      </c>
      <c r="D2021" s="5">
        <v>44108.0</v>
      </c>
      <c r="E2021" s="6" t="s">
        <v>18</v>
      </c>
      <c r="F2021" s="6">
        <v>19.0</v>
      </c>
      <c r="G2021" s="7">
        <v>604.1999999999999</v>
      </c>
      <c r="H2021" s="5">
        <v>44103.0</v>
      </c>
      <c r="I2021" s="5">
        <v>44112.0</v>
      </c>
      <c r="J2021" s="6">
        <v>2.0</v>
      </c>
      <c r="K2021" s="6" t="s">
        <v>21</v>
      </c>
      <c r="L2021" s="6">
        <v>14.0</v>
      </c>
      <c r="M2021" s="6" t="s">
        <v>19</v>
      </c>
    </row>
    <row r="2022" ht="14.25" customHeight="1">
      <c r="A2022" s="6" t="s">
        <v>2042</v>
      </c>
      <c r="B2022" s="4">
        <v>2001.0</v>
      </c>
      <c r="C2022" s="4">
        <v>1003.0</v>
      </c>
      <c r="D2022" s="5">
        <v>44108.0</v>
      </c>
      <c r="E2022" s="6" t="s">
        <v>18</v>
      </c>
      <c r="F2022" s="6">
        <v>14.0</v>
      </c>
      <c r="G2022" s="7">
        <v>442.4</v>
      </c>
      <c r="H2022" s="5">
        <v>44099.0</v>
      </c>
      <c r="I2022" s="5">
        <v>44103.0</v>
      </c>
      <c r="J2022" s="6">
        <v>0.0</v>
      </c>
      <c r="K2022" s="6" t="s">
        <v>15</v>
      </c>
      <c r="L2022" s="6">
        <v>5.0</v>
      </c>
      <c r="M2022" s="6" t="s">
        <v>16</v>
      </c>
    </row>
    <row r="2023" ht="14.25" customHeight="1">
      <c r="A2023" s="6" t="s">
        <v>2043</v>
      </c>
      <c r="B2023" s="4">
        <v>2002.0</v>
      </c>
      <c r="C2023" s="4">
        <v>1003.0</v>
      </c>
      <c r="D2023" s="5">
        <v>44108.0</v>
      </c>
      <c r="E2023" s="6" t="s">
        <v>27</v>
      </c>
      <c r="F2023" s="6">
        <v>9.0</v>
      </c>
      <c r="G2023" s="7">
        <v>153.00000000000009</v>
      </c>
      <c r="H2023" s="5">
        <v>44099.0</v>
      </c>
      <c r="I2023" s="5">
        <v>44108.0</v>
      </c>
      <c r="J2023" s="6">
        <v>3.0</v>
      </c>
      <c r="K2023" s="6" t="s">
        <v>29</v>
      </c>
      <c r="L2023" s="6">
        <v>10.0</v>
      </c>
      <c r="M2023" s="6" t="s">
        <v>16</v>
      </c>
    </row>
    <row r="2024" ht="14.25" customHeight="1">
      <c r="A2024" s="6" t="s">
        <v>2044</v>
      </c>
      <c r="B2024" s="4">
        <v>2001.0</v>
      </c>
      <c r="C2024" s="4">
        <v>1003.0</v>
      </c>
      <c r="D2024" s="5">
        <v>44108.0</v>
      </c>
      <c r="E2024" s="6" t="s">
        <v>14</v>
      </c>
      <c r="F2024" s="6">
        <v>20.0</v>
      </c>
      <c r="G2024" s="7">
        <v>656.0000000000001</v>
      </c>
      <c r="H2024" s="5">
        <v>44099.0</v>
      </c>
      <c r="I2024" s="5">
        <v>44109.0</v>
      </c>
      <c r="J2024" s="6">
        <v>0.0</v>
      </c>
      <c r="K2024" s="6" t="s">
        <v>15</v>
      </c>
      <c r="L2024" s="6">
        <v>11.0</v>
      </c>
      <c r="M2024" s="6" t="s">
        <v>19</v>
      </c>
    </row>
    <row r="2025" ht="14.25" customHeight="1">
      <c r="A2025" s="6" t="s">
        <v>2045</v>
      </c>
      <c r="B2025" s="4">
        <v>2004.0</v>
      </c>
      <c r="C2025" s="4">
        <v>1003.0</v>
      </c>
      <c r="D2025" s="5">
        <v>44108.0</v>
      </c>
      <c r="E2025" s="6" t="s">
        <v>27</v>
      </c>
      <c r="F2025" s="6">
        <v>7.0</v>
      </c>
      <c r="G2025" s="7">
        <v>113.39999999999999</v>
      </c>
      <c r="H2025" s="5">
        <v>44109.0</v>
      </c>
      <c r="I2025" s="5">
        <v>44112.0</v>
      </c>
      <c r="J2025" s="6">
        <v>2.0</v>
      </c>
      <c r="K2025" s="6" t="s">
        <v>29</v>
      </c>
      <c r="L2025" s="6">
        <v>14.0</v>
      </c>
      <c r="M2025" s="6" t="s">
        <v>19</v>
      </c>
    </row>
    <row r="2026" ht="14.25" customHeight="1">
      <c r="A2026" s="6" t="s">
        <v>2046</v>
      </c>
      <c r="B2026" s="4">
        <v>2001.0</v>
      </c>
      <c r="C2026" s="4">
        <v>1003.0</v>
      </c>
      <c r="D2026" s="5">
        <v>44108.0</v>
      </c>
      <c r="E2026" s="6" t="s">
        <v>18</v>
      </c>
      <c r="F2026" s="6">
        <v>8.0</v>
      </c>
      <c r="G2026" s="7">
        <v>393.6</v>
      </c>
      <c r="H2026" s="5">
        <v>44105.0</v>
      </c>
      <c r="I2026" s="5">
        <v>44110.0</v>
      </c>
      <c r="J2026" s="6">
        <v>0.0</v>
      </c>
      <c r="K2026" s="6" t="s">
        <v>15</v>
      </c>
      <c r="L2026" s="6">
        <v>12.0</v>
      </c>
      <c r="M2026" s="6" t="s">
        <v>19</v>
      </c>
    </row>
    <row r="2027" ht="14.25" customHeight="1">
      <c r="A2027" s="6" t="s">
        <v>2047</v>
      </c>
      <c r="B2027" s="4">
        <v>2001.0</v>
      </c>
      <c r="C2027" s="4">
        <v>1005.0</v>
      </c>
      <c r="D2027" s="5">
        <v>44108.0</v>
      </c>
      <c r="E2027" s="6" t="s">
        <v>18</v>
      </c>
      <c r="F2027" s="6">
        <v>10.0</v>
      </c>
      <c r="G2027" s="7">
        <v>468.0</v>
      </c>
      <c r="H2027" s="5">
        <v>44099.0</v>
      </c>
      <c r="I2027" s="5">
        <v>44106.0</v>
      </c>
      <c r="J2027" s="6">
        <v>2.0</v>
      </c>
      <c r="K2027" s="6" t="s">
        <v>21</v>
      </c>
      <c r="L2027" s="6">
        <v>8.0</v>
      </c>
      <c r="M2027" s="6" t="s">
        <v>16</v>
      </c>
    </row>
    <row r="2028" ht="14.25" customHeight="1">
      <c r="A2028" s="6" t="s">
        <v>2048</v>
      </c>
      <c r="B2028" s="4">
        <v>2001.0</v>
      </c>
      <c r="C2028" s="4">
        <v>1005.0</v>
      </c>
      <c r="D2028" s="5">
        <v>44108.0</v>
      </c>
      <c r="E2028" s="6" t="s">
        <v>18</v>
      </c>
      <c r="F2028" s="6">
        <v>3.0</v>
      </c>
      <c r="G2028" s="7">
        <v>47.699999999999996</v>
      </c>
      <c r="H2028" s="5">
        <v>44100.0</v>
      </c>
      <c r="I2028" s="5">
        <v>44113.0</v>
      </c>
      <c r="J2028" s="6">
        <v>0.0</v>
      </c>
      <c r="K2028" s="6" t="s">
        <v>15</v>
      </c>
      <c r="L2028" s="6">
        <v>15.0</v>
      </c>
      <c r="M2028" s="6" t="s">
        <v>19</v>
      </c>
    </row>
    <row r="2029" ht="14.25" customHeight="1">
      <c r="A2029" s="6" t="s">
        <v>2049</v>
      </c>
      <c r="B2029" s="4">
        <v>2003.0</v>
      </c>
      <c r="C2029" s="4">
        <v>1005.0</v>
      </c>
      <c r="D2029" s="5">
        <v>44108.0</v>
      </c>
      <c r="E2029" s="6" t="s">
        <v>27</v>
      </c>
      <c r="F2029" s="6">
        <v>1.0</v>
      </c>
      <c r="G2029" s="7">
        <v>49.500000000000014</v>
      </c>
      <c r="H2029" s="5">
        <v>44110.0</v>
      </c>
      <c r="I2029" s="5">
        <v>44112.0</v>
      </c>
      <c r="J2029" s="6">
        <v>0.0</v>
      </c>
      <c r="K2029" s="6" t="s">
        <v>15</v>
      </c>
      <c r="L2029" s="6">
        <v>14.0</v>
      </c>
      <c r="M2029" s="6" t="s">
        <v>19</v>
      </c>
    </row>
    <row r="2030" ht="14.25" customHeight="1">
      <c r="A2030" s="6" t="s">
        <v>2050</v>
      </c>
      <c r="B2030" s="4">
        <v>2001.0</v>
      </c>
      <c r="C2030" s="4">
        <v>1004.0</v>
      </c>
      <c r="D2030" s="5">
        <v>44108.0</v>
      </c>
      <c r="E2030" s="6" t="s">
        <v>14</v>
      </c>
      <c r="F2030" s="6">
        <v>14.0</v>
      </c>
      <c r="G2030" s="7">
        <v>445.19999999999993</v>
      </c>
      <c r="H2030" s="5">
        <v>44104.0</v>
      </c>
      <c r="I2030" s="5">
        <v>44106.0</v>
      </c>
      <c r="J2030" s="6">
        <v>3.0</v>
      </c>
      <c r="K2030" s="6" t="s">
        <v>21</v>
      </c>
      <c r="L2030" s="6">
        <v>8.0</v>
      </c>
      <c r="M2030" s="6" t="s">
        <v>16</v>
      </c>
    </row>
    <row r="2031" ht="14.25" customHeight="1">
      <c r="A2031" s="6" t="s">
        <v>2051</v>
      </c>
      <c r="B2031" s="4">
        <v>2002.0</v>
      </c>
      <c r="C2031" s="4">
        <v>1003.0</v>
      </c>
      <c r="D2031" s="5">
        <v>44109.0</v>
      </c>
      <c r="E2031" s="6" t="s">
        <v>14</v>
      </c>
      <c r="F2031" s="6">
        <v>3.0</v>
      </c>
      <c r="G2031" s="7">
        <v>45.0</v>
      </c>
      <c r="H2031" s="5">
        <v>44107.0</v>
      </c>
      <c r="I2031" s="5">
        <v>44109.0</v>
      </c>
      <c r="J2031" s="6">
        <v>2.0</v>
      </c>
      <c r="K2031" s="6" t="s">
        <v>29</v>
      </c>
      <c r="L2031" s="6">
        <v>10.0</v>
      </c>
      <c r="M2031" s="6" t="s">
        <v>16</v>
      </c>
    </row>
    <row r="2032" ht="14.25" customHeight="1">
      <c r="A2032" s="6" t="s">
        <v>2052</v>
      </c>
      <c r="B2032" s="4">
        <v>2004.0</v>
      </c>
      <c r="C2032" s="4">
        <v>1005.0</v>
      </c>
      <c r="D2032" s="5">
        <v>44109.0</v>
      </c>
      <c r="E2032" s="6" t="s">
        <v>18</v>
      </c>
      <c r="F2032" s="6">
        <v>19.0</v>
      </c>
      <c r="G2032" s="7">
        <v>323.0000000000002</v>
      </c>
      <c r="H2032" s="5">
        <v>44106.0</v>
      </c>
      <c r="I2032" s="5">
        <v>44116.0</v>
      </c>
      <c r="J2032" s="6">
        <v>0.0</v>
      </c>
      <c r="K2032" s="6" t="s">
        <v>15</v>
      </c>
      <c r="L2032" s="6">
        <v>17.0</v>
      </c>
      <c r="M2032" s="6" t="s">
        <v>19</v>
      </c>
    </row>
    <row r="2033" ht="14.25" customHeight="1">
      <c r="A2033" s="6" t="s">
        <v>2053</v>
      </c>
      <c r="B2033" s="4">
        <v>2002.0</v>
      </c>
      <c r="C2033" s="4">
        <v>1001.0</v>
      </c>
      <c r="D2033" s="5">
        <v>44109.0</v>
      </c>
      <c r="E2033" s="6" t="s">
        <v>14</v>
      </c>
      <c r="F2033" s="6">
        <v>13.0</v>
      </c>
      <c r="G2033" s="7">
        <v>211.9</v>
      </c>
      <c r="H2033" s="5">
        <v>44109.0</v>
      </c>
      <c r="I2033" s="5">
        <v>44111.0</v>
      </c>
      <c r="J2033" s="6">
        <v>0.0</v>
      </c>
      <c r="K2033" s="6" t="s">
        <v>15</v>
      </c>
      <c r="L2033" s="6">
        <v>12.0</v>
      </c>
      <c r="M2033" s="6" t="s">
        <v>19</v>
      </c>
    </row>
    <row r="2034" ht="14.25" customHeight="1">
      <c r="A2034" s="6" t="s">
        <v>2054</v>
      </c>
      <c r="B2034" s="4">
        <v>2001.0</v>
      </c>
      <c r="C2034" s="4">
        <v>1002.0</v>
      </c>
      <c r="D2034" s="5">
        <v>44109.0</v>
      </c>
      <c r="E2034" s="6" t="s">
        <v>27</v>
      </c>
      <c r="F2034" s="6">
        <v>13.0</v>
      </c>
      <c r="G2034" s="7">
        <v>434.20000000000016</v>
      </c>
      <c r="H2034" s="5">
        <v>44101.0</v>
      </c>
      <c r="I2034" s="5">
        <v>44110.0</v>
      </c>
      <c r="J2034" s="6">
        <v>2.0</v>
      </c>
      <c r="K2034" s="6" t="s">
        <v>21</v>
      </c>
      <c r="L2034" s="6">
        <v>11.0</v>
      </c>
      <c r="M2034" s="6" t="s">
        <v>19</v>
      </c>
    </row>
    <row r="2035" ht="14.25" customHeight="1">
      <c r="A2035" s="6" t="s">
        <v>2055</v>
      </c>
      <c r="B2035" s="4">
        <v>2004.0</v>
      </c>
      <c r="C2035" s="4">
        <v>1002.0</v>
      </c>
      <c r="D2035" s="5">
        <v>44109.0</v>
      </c>
      <c r="E2035" s="6" t="s">
        <v>18</v>
      </c>
      <c r="F2035" s="6">
        <v>17.0</v>
      </c>
      <c r="G2035" s="7">
        <v>861.9000000000004</v>
      </c>
      <c r="H2035" s="5">
        <v>44109.0</v>
      </c>
      <c r="I2035" s="5">
        <v>44110.0</v>
      </c>
      <c r="J2035" s="6">
        <v>1.0</v>
      </c>
      <c r="K2035" s="6" t="s">
        <v>21</v>
      </c>
      <c r="L2035" s="6">
        <v>11.0</v>
      </c>
      <c r="M2035" s="6" t="s">
        <v>19</v>
      </c>
    </row>
    <row r="2036" ht="14.25" customHeight="1">
      <c r="A2036" s="6" t="s">
        <v>2056</v>
      </c>
      <c r="B2036" s="4">
        <v>2003.0</v>
      </c>
      <c r="C2036" s="4">
        <v>1005.0</v>
      </c>
      <c r="D2036" s="5">
        <v>44109.0</v>
      </c>
      <c r="E2036" s="6" t="s">
        <v>27</v>
      </c>
      <c r="F2036" s="6">
        <v>8.0</v>
      </c>
      <c r="G2036" s="7">
        <v>383.99999999999994</v>
      </c>
      <c r="H2036" s="5">
        <v>44100.0</v>
      </c>
      <c r="I2036" s="5">
        <v>44103.0</v>
      </c>
      <c r="J2036" s="6">
        <v>2.0</v>
      </c>
      <c r="K2036" s="6" t="s">
        <v>34</v>
      </c>
      <c r="L2036" s="6">
        <v>4.0</v>
      </c>
      <c r="M2036" s="6" t="s">
        <v>16</v>
      </c>
    </row>
    <row r="2037" ht="14.25" customHeight="1">
      <c r="A2037" s="6" t="s">
        <v>2057</v>
      </c>
      <c r="B2037" s="4">
        <v>2004.0</v>
      </c>
      <c r="C2037" s="4">
        <v>1005.0</v>
      </c>
      <c r="D2037" s="5">
        <v>44109.0</v>
      </c>
      <c r="E2037" s="6" t="s">
        <v>27</v>
      </c>
      <c r="F2037" s="6">
        <v>8.0</v>
      </c>
      <c r="G2037" s="7">
        <v>267.2000000000001</v>
      </c>
      <c r="H2037" s="5">
        <v>44106.0</v>
      </c>
      <c r="I2037" s="5">
        <v>44108.0</v>
      </c>
      <c r="J2037" s="6">
        <v>0.0</v>
      </c>
      <c r="K2037" s="6" t="s">
        <v>15</v>
      </c>
      <c r="L2037" s="6">
        <v>9.0</v>
      </c>
      <c r="M2037" s="6" t="s">
        <v>16</v>
      </c>
    </row>
    <row r="2038" ht="14.25" customHeight="1">
      <c r="A2038" s="6" t="s">
        <v>2058</v>
      </c>
      <c r="B2038" s="4">
        <v>2003.0</v>
      </c>
      <c r="C2038" s="4">
        <v>1005.0</v>
      </c>
      <c r="D2038" s="5">
        <v>44109.0</v>
      </c>
      <c r="E2038" s="6" t="s">
        <v>27</v>
      </c>
      <c r="F2038" s="6">
        <v>8.0</v>
      </c>
      <c r="G2038" s="7">
        <v>268.8000000000001</v>
      </c>
      <c r="H2038" s="5">
        <v>44100.0</v>
      </c>
      <c r="I2038" s="5">
        <v>44112.0</v>
      </c>
      <c r="J2038" s="6">
        <v>2.0</v>
      </c>
      <c r="K2038" s="6" t="s">
        <v>21</v>
      </c>
      <c r="L2038" s="6">
        <v>13.0</v>
      </c>
      <c r="M2038" s="6" t="s">
        <v>19</v>
      </c>
    </row>
    <row r="2039" ht="14.25" customHeight="1">
      <c r="A2039" s="6" t="s">
        <v>2059</v>
      </c>
      <c r="B2039" s="4">
        <v>2002.0</v>
      </c>
      <c r="C2039" s="4">
        <v>1005.0</v>
      </c>
      <c r="D2039" s="5">
        <v>44109.0</v>
      </c>
      <c r="E2039" s="6" t="s">
        <v>14</v>
      </c>
      <c r="F2039" s="6">
        <v>20.0</v>
      </c>
      <c r="G2039" s="7">
        <v>328.00000000000006</v>
      </c>
      <c r="H2039" s="5">
        <v>44101.0</v>
      </c>
      <c r="I2039" s="5">
        <v>44114.0</v>
      </c>
      <c r="J2039" s="6">
        <v>1.0</v>
      </c>
      <c r="K2039" s="6" t="s">
        <v>29</v>
      </c>
      <c r="L2039" s="6">
        <v>15.0</v>
      </c>
      <c r="M2039" s="6" t="s">
        <v>19</v>
      </c>
    </row>
    <row r="2040" ht="14.25" customHeight="1">
      <c r="A2040" s="6" t="s">
        <v>2060</v>
      </c>
      <c r="B2040" s="4">
        <v>2003.0</v>
      </c>
      <c r="C2040" s="4">
        <v>1005.0</v>
      </c>
      <c r="D2040" s="5">
        <v>44109.0</v>
      </c>
      <c r="E2040" s="6" t="s">
        <v>18</v>
      </c>
      <c r="F2040" s="6">
        <v>1.0</v>
      </c>
      <c r="G2040" s="7">
        <v>47.99999999999999</v>
      </c>
      <c r="H2040" s="5">
        <v>44103.0</v>
      </c>
      <c r="I2040" s="5">
        <v>44109.0</v>
      </c>
      <c r="J2040" s="6">
        <v>1.0</v>
      </c>
      <c r="K2040" s="6" t="s">
        <v>29</v>
      </c>
      <c r="L2040" s="6">
        <v>10.0</v>
      </c>
      <c r="M2040" s="6" t="s">
        <v>16</v>
      </c>
    </row>
    <row r="2041" ht="14.25" customHeight="1">
      <c r="A2041" s="6" t="s">
        <v>2061</v>
      </c>
      <c r="B2041" s="4">
        <v>2003.0</v>
      </c>
      <c r="C2041" s="4">
        <v>1004.0</v>
      </c>
      <c r="D2041" s="5">
        <v>44110.0</v>
      </c>
      <c r="E2041" s="6" t="s">
        <v>18</v>
      </c>
      <c r="F2041" s="6">
        <v>12.0</v>
      </c>
      <c r="G2041" s="7">
        <v>188.39999999999998</v>
      </c>
      <c r="H2041" s="5">
        <v>44102.0</v>
      </c>
      <c r="I2041" s="5">
        <v>44108.0</v>
      </c>
      <c r="J2041" s="6">
        <v>3.0</v>
      </c>
      <c r="K2041" s="6" t="s">
        <v>29</v>
      </c>
      <c r="L2041" s="6">
        <v>8.0</v>
      </c>
      <c r="M2041" s="6" t="s">
        <v>16</v>
      </c>
    </row>
    <row r="2042" ht="14.25" customHeight="1">
      <c r="A2042" s="6" t="s">
        <v>2062</v>
      </c>
      <c r="B2042" s="4">
        <v>2001.0</v>
      </c>
      <c r="C2042" s="4">
        <v>1001.0</v>
      </c>
      <c r="D2042" s="5">
        <v>44110.0</v>
      </c>
      <c r="E2042" s="6" t="s">
        <v>27</v>
      </c>
      <c r="F2042" s="6">
        <v>20.0</v>
      </c>
      <c r="G2042" s="7">
        <v>672.0000000000003</v>
      </c>
      <c r="H2042" s="5">
        <v>44112.0</v>
      </c>
      <c r="I2042" s="5">
        <v>44114.0</v>
      </c>
      <c r="J2042" s="6">
        <v>0.0</v>
      </c>
      <c r="K2042" s="6" t="s">
        <v>15</v>
      </c>
      <c r="L2042" s="6">
        <v>14.0</v>
      </c>
      <c r="M2042" s="6" t="s">
        <v>19</v>
      </c>
    </row>
    <row r="2043" ht="14.25" customHeight="1">
      <c r="A2043" s="6" t="s">
        <v>2063</v>
      </c>
      <c r="B2043" s="4">
        <v>2002.0</v>
      </c>
      <c r="C2043" s="4">
        <v>1003.0</v>
      </c>
      <c r="D2043" s="5">
        <v>44110.0</v>
      </c>
      <c r="E2043" s="6" t="s">
        <v>18</v>
      </c>
      <c r="F2043" s="6">
        <v>16.0</v>
      </c>
      <c r="G2043" s="7">
        <v>524.8000000000001</v>
      </c>
      <c r="H2043" s="5">
        <v>44112.0</v>
      </c>
      <c r="I2043" s="5">
        <v>44116.0</v>
      </c>
      <c r="J2043" s="6">
        <v>4.0</v>
      </c>
      <c r="K2043" s="6" t="s">
        <v>21</v>
      </c>
      <c r="L2043" s="6">
        <v>16.0</v>
      </c>
      <c r="M2043" s="6" t="s">
        <v>19</v>
      </c>
    </row>
    <row r="2044" ht="14.25" customHeight="1">
      <c r="A2044" s="6" t="s">
        <v>2064</v>
      </c>
      <c r="B2044" s="4">
        <v>2001.0</v>
      </c>
      <c r="C2044" s="4">
        <v>1006.0</v>
      </c>
      <c r="D2044" s="5">
        <v>44110.0</v>
      </c>
      <c r="E2044" s="6" t="s">
        <v>27</v>
      </c>
      <c r="F2044" s="6">
        <v>14.0</v>
      </c>
      <c r="G2044" s="7">
        <v>447.99999999999994</v>
      </c>
      <c r="H2044" s="5">
        <v>44109.0</v>
      </c>
      <c r="I2044" s="5">
        <v>44118.0</v>
      </c>
      <c r="J2044" s="6">
        <v>2.0</v>
      </c>
      <c r="K2044" s="6" t="s">
        <v>29</v>
      </c>
      <c r="L2044" s="6">
        <v>18.0</v>
      </c>
      <c r="M2044" s="6" t="s">
        <v>19</v>
      </c>
    </row>
    <row r="2045" ht="14.25" customHeight="1">
      <c r="A2045" s="6" t="s">
        <v>2065</v>
      </c>
      <c r="B2045" s="4">
        <v>2002.0</v>
      </c>
      <c r="C2045" s="4">
        <v>1006.0</v>
      </c>
      <c r="D2045" s="5">
        <v>44110.0</v>
      </c>
      <c r="E2045" s="6" t="s">
        <v>14</v>
      </c>
      <c r="F2045" s="6">
        <v>10.0</v>
      </c>
      <c r="G2045" s="7">
        <v>507.0000000000003</v>
      </c>
      <c r="H2045" s="5">
        <v>44104.0</v>
      </c>
      <c r="I2045" s="5">
        <v>44111.0</v>
      </c>
      <c r="J2045" s="6">
        <v>2.0</v>
      </c>
      <c r="K2045" s="6" t="s">
        <v>29</v>
      </c>
      <c r="L2045" s="6">
        <v>11.0</v>
      </c>
      <c r="M2045" s="6" t="s">
        <v>19</v>
      </c>
    </row>
    <row r="2046" ht="14.25" customHeight="1">
      <c r="A2046" s="6" t="s">
        <v>2066</v>
      </c>
      <c r="B2046" s="4">
        <v>2004.0</v>
      </c>
      <c r="C2046" s="4">
        <v>1003.0</v>
      </c>
      <c r="D2046" s="5">
        <v>44110.0</v>
      </c>
      <c r="E2046" s="6" t="s">
        <v>18</v>
      </c>
      <c r="F2046" s="6">
        <v>13.0</v>
      </c>
      <c r="G2046" s="7">
        <v>408.2</v>
      </c>
      <c r="H2046" s="5">
        <v>44101.0</v>
      </c>
      <c r="I2046" s="5">
        <v>44114.0</v>
      </c>
      <c r="J2046" s="6">
        <v>0.0</v>
      </c>
      <c r="K2046" s="6" t="s">
        <v>15</v>
      </c>
      <c r="L2046" s="6">
        <v>14.0</v>
      </c>
      <c r="M2046" s="6" t="s">
        <v>19</v>
      </c>
    </row>
    <row r="2047" ht="14.25" customHeight="1">
      <c r="A2047" s="6" t="s">
        <v>2067</v>
      </c>
      <c r="B2047" s="4">
        <v>2004.0</v>
      </c>
      <c r="C2047" s="4">
        <v>1003.0</v>
      </c>
      <c r="D2047" s="5">
        <v>44110.0</v>
      </c>
      <c r="E2047" s="6" t="s">
        <v>14</v>
      </c>
      <c r="F2047" s="6">
        <v>12.0</v>
      </c>
      <c r="G2047" s="7">
        <v>376.79999999999995</v>
      </c>
      <c r="H2047" s="5">
        <v>44102.0</v>
      </c>
      <c r="I2047" s="5">
        <v>44113.0</v>
      </c>
      <c r="J2047" s="6">
        <v>0.0</v>
      </c>
      <c r="K2047" s="6" t="s">
        <v>15</v>
      </c>
      <c r="L2047" s="6">
        <v>13.0</v>
      </c>
      <c r="M2047" s="6" t="s">
        <v>19</v>
      </c>
    </row>
    <row r="2048" ht="14.25" customHeight="1">
      <c r="A2048" s="6" t="s">
        <v>2068</v>
      </c>
      <c r="B2048" s="4">
        <v>2001.0</v>
      </c>
      <c r="C2048" s="4">
        <v>1005.0</v>
      </c>
      <c r="D2048" s="5">
        <v>44110.0</v>
      </c>
      <c r="E2048" s="6" t="s">
        <v>18</v>
      </c>
      <c r="F2048" s="6">
        <v>11.0</v>
      </c>
      <c r="G2048" s="7">
        <v>511.5</v>
      </c>
      <c r="H2048" s="5">
        <v>44108.0</v>
      </c>
      <c r="I2048" s="5">
        <v>44112.0</v>
      </c>
      <c r="J2048" s="6">
        <v>0.0</v>
      </c>
      <c r="K2048" s="6" t="s">
        <v>15</v>
      </c>
      <c r="L2048" s="6">
        <v>12.0</v>
      </c>
      <c r="M2048" s="6" t="s">
        <v>19</v>
      </c>
    </row>
    <row r="2049" ht="14.25" customHeight="1">
      <c r="A2049" s="6" t="s">
        <v>2069</v>
      </c>
      <c r="B2049" s="4">
        <v>2001.0</v>
      </c>
      <c r="C2049" s="4">
        <v>1005.0</v>
      </c>
      <c r="D2049" s="5">
        <v>44110.0</v>
      </c>
      <c r="E2049" s="6" t="s">
        <v>18</v>
      </c>
      <c r="F2049" s="6">
        <v>14.0</v>
      </c>
      <c r="G2049" s="7">
        <v>671.9999999999999</v>
      </c>
      <c r="H2049" s="5">
        <v>44109.0</v>
      </c>
      <c r="I2049" s="5">
        <v>44115.0</v>
      </c>
      <c r="J2049" s="6">
        <v>0.0</v>
      </c>
      <c r="K2049" s="6" t="s">
        <v>15</v>
      </c>
      <c r="L2049" s="6">
        <v>15.0</v>
      </c>
      <c r="M2049" s="6" t="s">
        <v>19</v>
      </c>
    </row>
    <row r="2050" ht="14.25" customHeight="1">
      <c r="A2050" s="6" t="s">
        <v>2070</v>
      </c>
      <c r="B2050" s="4">
        <v>2001.0</v>
      </c>
      <c r="C2050" s="4">
        <v>1005.0</v>
      </c>
      <c r="D2050" s="5">
        <v>44110.0</v>
      </c>
      <c r="E2050" s="6" t="s">
        <v>27</v>
      </c>
      <c r="F2050" s="6">
        <v>8.0</v>
      </c>
      <c r="G2050" s="7">
        <v>264.00000000000006</v>
      </c>
      <c r="H2050" s="5">
        <v>44101.0</v>
      </c>
      <c r="I2050" s="5">
        <v>44115.0</v>
      </c>
      <c r="J2050" s="6">
        <v>2.0</v>
      </c>
      <c r="K2050" s="6" t="s">
        <v>21</v>
      </c>
      <c r="L2050" s="6">
        <v>15.0</v>
      </c>
      <c r="M2050" s="6" t="s">
        <v>19</v>
      </c>
    </row>
    <row r="2051" ht="14.25" customHeight="1">
      <c r="A2051" s="6" t="s">
        <v>2071</v>
      </c>
      <c r="B2051" s="4">
        <v>2002.0</v>
      </c>
      <c r="C2051" s="4">
        <v>1006.0</v>
      </c>
      <c r="D2051" s="5">
        <v>44110.0</v>
      </c>
      <c r="E2051" s="6" t="s">
        <v>18</v>
      </c>
      <c r="F2051" s="6">
        <v>14.0</v>
      </c>
      <c r="G2051" s="7">
        <v>659.4</v>
      </c>
      <c r="H2051" s="5">
        <v>44108.0</v>
      </c>
      <c r="I2051" s="5">
        <v>44112.0</v>
      </c>
      <c r="J2051" s="6">
        <v>1.0</v>
      </c>
      <c r="K2051" s="6" t="s">
        <v>21</v>
      </c>
      <c r="L2051" s="6">
        <v>12.0</v>
      </c>
      <c r="M2051" s="6" t="s">
        <v>19</v>
      </c>
    </row>
    <row r="2052" ht="14.25" customHeight="1">
      <c r="A2052" s="6" t="s">
        <v>2072</v>
      </c>
      <c r="B2052" s="4">
        <v>2001.0</v>
      </c>
      <c r="C2052" s="4">
        <v>1006.0</v>
      </c>
      <c r="D2052" s="5">
        <v>44110.0</v>
      </c>
      <c r="E2052" s="6" t="s">
        <v>27</v>
      </c>
      <c r="F2052" s="6">
        <v>3.0</v>
      </c>
      <c r="G2052" s="7">
        <v>46.5</v>
      </c>
      <c r="H2052" s="5">
        <v>44102.0</v>
      </c>
      <c r="I2052" s="5">
        <v>44115.0</v>
      </c>
      <c r="J2052" s="6">
        <v>1.0</v>
      </c>
      <c r="K2052" s="6" t="s">
        <v>29</v>
      </c>
      <c r="L2052" s="6">
        <v>15.0</v>
      </c>
      <c r="M2052" s="6" t="s">
        <v>19</v>
      </c>
    </row>
    <row r="2053" ht="14.25" customHeight="1">
      <c r="A2053" s="6" t="s">
        <v>2073</v>
      </c>
      <c r="B2053" s="4">
        <v>2004.0</v>
      </c>
      <c r="C2053" s="4">
        <v>1001.0</v>
      </c>
      <c r="D2053" s="5">
        <v>44110.0</v>
      </c>
      <c r="E2053" s="6" t="s">
        <v>14</v>
      </c>
      <c r="F2053" s="6">
        <v>4.0</v>
      </c>
      <c r="G2053" s="7">
        <v>124.8</v>
      </c>
      <c r="H2053" s="5">
        <v>44107.0</v>
      </c>
      <c r="I2053" s="5">
        <v>44119.0</v>
      </c>
      <c r="J2053" s="6">
        <v>0.0</v>
      </c>
      <c r="K2053" s="6" t="s">
        <v>15</v>
      </c>
      <c r="L2053" s="6">
        <v>19.0</v>
      </c>
      <c r="M2053" s="6" t="s">
        <v>19</v>
      </c>
    </row>
    <row r="2054" ht="14.25" customHeight="1">
      <c r="A2054" s="6" t="s">
        <v>2074</v>
      </c>
      <c r="B2054" s="4">
        <v>2004.0</v>
      </c>
      <c r="C2054" s="4">
        <v>1001.0</v>
      </c>
      <c r="D2054" s="5">
        <v>44110.0</v>
      </c>
      <c r="E2054" s="6" t="s">
        <v>14</v>
      </c>
      <c r="F2054" s="6">
        <v>1.0</v>
      </c>
      <c r="G2054" s="7">
        <v>46.5</v>
      </c>
      <c r="H2054" s="5">
        <v>44106.0</v>
      </c>
      <c r="I2054" s="5">
        <v>44111.0</v>
      </c>
      <c r="J2054" s="6">
        <v>1.0</v>
      </c>
      <c r="K2054" s="6" t="s">
        <v>34</v>
      </c>
      <c r="L2054" s="6">
        <v>11.0</v>
      </c>
      <c r="M2054" s="6" t="s">
        <v>19</v>
      </c>
    </row>
    <row r="2055" ht="14.25" customHeight="1">
      <c r="A2055" s="6" t="s">
        <v>2075</v>
      </c>
      <c r="B2055" s="4">
        <v>2001.0</v>
      </c>
      <c r="C2055" s="4">
        <v>1002.0</v>
      </c>
      <c r="D2055" s="5">
        <v>44111.0</v>
      </c>
      <c r="E2055" s="6" t="s">
        <v>18</v>
      </c>
      <c r="F2055" s="6">
        <v>8.0</v>
      </c>
      <c r="G2055" s="7">
        <v>376.79999999999995</v>
      </c>
      <c r="H2055" s="5">
        <v>44112.0</v>
      </c>
      <c r="I2055" s="5">
        <v>44115.0</v>
      </c>
      <c r="J2055" s="6">
        <v>1.0</v>
      </c>
      <c r="K2055" s="6" t="s">
        <v>29</v>
      </c>
      <c r="L2055" s="6">
        <v>14.0</v>
      </c>
      <c r="M2055" s="6" t="s">
        <v>19</v>
      </c>
    </row>
    <row r="2056" ht="14.25" customHeight="1">
      <c r="A2056" s="6" t="s">
        <v>2076</v>
      </c>
      <c r="B2056" s="4">
        <v>2001.0</v>
      </c>
      <c r="C2056" s="4">
        <v>1002.0</v>
      </c>
      <c r="D2056" s="5">
        <v>44111.0</v>
      </c>
      <c r="E2056" s="6" t="s">
        <v>18</v>
      </c>
      <c r="F2056" s="6">
        <v>12.0</v>
      </c>
      <c r="G2056" s="7">
        <v>180.0</v>
      </c>
      <c r="H2056" s="5">
        <v>44105.0</v>
      </c>
      <c r="I2056" s="5">
        <v>44112.0</v>
      </c>
      <c r="J2056" s="6">
        <v>1.0</v>
      </c>
      <c r="K2056" s="6" t="s">
        <v>29</v>
      </c>
      <c r="L2056" s="6">
        <v>11.0</v>
      </c>
      <c r="M2056" s="6" t="s">
        <v>19</v>
      </c>
    </row>
    <row r="2057" ht="14.25" customHeight="1">
      <c r="A2057" s="6" t="s">
        <v>2077</v>
      </c>
      <c r="B2057" s="4">
        <v>2002.0</v>
      </c>
      <c r="C2057" s="4">
        <v>1005.0</v>
      </c>
      <c r="D2057" s="5">
        <v>44111.0</v>
      </c>
      <c r="E2057" s="6" t="s">
        <v>14</v>
      </c>
      <c r="F2057" s="6">
        <v>3.0</v>
      </c>
      <c r="G2057" s="7">
        <v>153.00000000000009</v>
      </c>
      <c r="H2057" s="5">
        <v>44103.0</v>
      </c>
      <c r="I2057" s="5">
        <v>44111.0</v>
      </c>
      <c r="J2057" s="6">
        <v>0.0</v>
      </c>
      <c r="K2057" s="6" t="s">
        <v>15</v>
      </c>
      <c r="L2057" s="6">
        <v>10.0</v>
      </c>
      <c r="M2057" s="6" t="s">
        <v>16</v>
      </c>
    </row>
    <row r="2058" ht="14.25" customHeight="1">
      <c r="A2058" s="6" t="s">
        <v>2078</v>
      </c>
      <c r="B2058" s="4">
        <v>2001.0</v>
      </c>
      <c r="C2058" s="4">
        <v>1001.0</v>
      </c>
      <c r="D2058" s="5">
        <v>44111.0</v>
      </c>
      <c r="E2058" s="6" t="s">
        <v>27</v>
      </c>
      <c r="F2058" s="6">
        <v>13.0</v>
      </c>
      <c r="G2058" s="7">
        <v>202.79999999999998</v>
      </c>
      <c r="H2058" s="5">
        <v>44104.0</v>
      </c>
      <c r="I2058" s="5">
        <v>44116.0</v>
      </c>
      <c r="J2058" s="6">
        <v>1.0</v>
      </c>
      <c r="K2058" s="6" t="s">
        <v>29</v>
      </c>
      <c r="L2058" s="6">
        <v>15.0</v>
      </c>
      <c r="M2058" s="6" t="s">
        <v>19</v>
      </c>
    </row>
    <row r="2059" ht="14.25" customHeight="1">
      <c r="A2059" s="6" t="s">
        <v>2079</v>
      </c>
      <c r="B2059" s="4">
        <v>2002.0</v>
      </c>
      <c r="C2059" s="4">
        <v>1001.0</v>
      </c>
      <c r="D2059" s="5">
        <v>44111.0</v>
      </c>
      <c r="E2059" s="6" t="s">
        <v>18</v>
      </c>
      <c r="F2059" s="6">
        <v>13.0</v>
      </c>
      <c r="G2059" s="7">
        <v>423.8</v>
      </c>
      <c r="H2059" s="5">
        <v>44103.0</v>
      </c>
      <c r="I2059" s="5">
        <v>44111.0</v>
      </c>
      <c r="J2059" s="6">
        <v>1.0</v>
      </c>
      <c r="K2059" s="6" t="s">
        <v>29</v>
      </c>
      <c r="L2059" s="6">
        <v>10.0</v>
      </c>
      <c r="M2059" s="6" t="s">
        <v>16</v>
      </c>
    </row>
    <row r="2060" ht="14.25" customHeight="1">
      <c r="A2060" s="6" t="s">
        <v>2080</v>
      </c>
      <c r="B2060" s="4">
        <v>2001.0</v>
      </c>
      <c r="C2060" s="4">
        <v>1004.0</v>
      </c>
      <c r="D2060" s="5">
        <v>44111.0</v>
      </c>
      <c r="E2060" s="6" t="s">
        <v>27</v>
      </c>
      <c r="F2060" s="6">
        <v>15.0</v>
      </c>
      <c r="G2060" s="7">
        <v>232.5</v>
      </c>
      <c r="H2060" s="5">
        <v>44102.0</v>
      </c>
      <c r="I2060" s="5">
        <v>44113.0</v>
      </c>
      <c r="J2060" s="6">
        <v>7.0</v>
      </c>
      <c r="K2060" s="6" t="s">
        <v>29</v>
      </c>
      <c r="L2060" s="6">
        <v>12.0</v>
      </c>
      <c r="M2060" s="6" t="s">
        <v>19</v>
      </c>
    </row>
    <row r="2061" ht="14.25" customHeight="1">
      <c r="A2061" s="6" t="s">
        <v>2081</v>
      </c>
      <c r="B2061" s="4">
        <v>2005.0</v>
      </c>
      <c r="C2061" s="4">
        <v>1004.0</v>
      </c>
      <c r="D2061" s="5">
        <v>44111.0</v>
      </c>
      <c r="E2061" s="6" t="s">
        <v>18</v>
      </c>
      <c r="F2061" s="6">
        <v>2.0</v>
      </c>
      <c r="G2061" s="7">
        <v>94.8</v>
      </c>
      <c r="H2061" s="5">
        <v>44109.0</v>
      </c>
      <c r="I2061" s="5">
        <v>44116.0</v>
      </c>
      <c r="J2061" s="6">
        <v>1.0</v>
      </c>
      <c r="K2061" s="6" t="s">
        <v>21</v>
      </c>
      <c r="L2061" s="6">
        <v>15.0</v>
      </c>
      <c r="M2061" s="6" t="s">
        <v>19</v>
      </c>
    </row>
    <row r="2062" ht="14.25" customHeight="1">
      <c r="A2062" s="6" t="s">
        <v>2082</v>
      </c>
      <c r="B2062" s="4">
        <v>2004.0</v>
      </c>
      <c r="C2062" s="4">
        <v>1004.0</v>
      </c>
      <c r="D2062" s="5">
        <v>44111.0</v>
      </c>
      <c r="E2062" s="6" t="s">
        <v>18</v>
      </c>
      <c r="F2062" s="6">
        <v>15.0</v>
      </c>
      <c r="G2062" s="7">
        <v>473.99999999999994</v>
      </c>
      <c r="H2062" s="5">
        <v>44102.0</v>
      </c>
      <c r="I2062" s="5">
        <v>44111.0</v>
      </c>
      <c r="J2062" s="6">
        <v>2.0</v>
      </c>
      <c r="K2062" s="6" t="s">
        <v>29</v>
      </c>
      <c r="L2062" s="6">
        <v>10.0</v>
      </c>
      <c r="M2062" s="6" t="s">
        <v>16</v>
      </c>
    </row>
    <row r="2063" ht="14.25" customHeight="1">
      <c r="A2063" s="6" t="s">
        <v>2083</v>
      </c>
      <c r="B2063" s="4">
        <v>2002.0</v>
      </c>
      <c r="C2063" s="4">
        <v>1004.0</v>
      </c>
      <c r="D2063" s="5">
        <v>44111.0</v>
      </c>
      <c r="E2063" s="6" t="s">
        <v>27</v>
      </c>
      <c r="F2063" s="6">
        <v>11.0</v>
      </c>
      <c r="G2063" s="7">
        <v>531.3</v>
      </c>
      <c r="H2063" s="5">
        <v>44104.0</v>
      </c>
      <c r="I2063" s="5">
        <v>44108.0</v>
      </c>
      <c r="J2063" s="6">
        <v>1.0</v>
      </c>
      <c r="K2063" s="6" t="s">
        <v>29</v>
      </c>
      <c r="L2063" s="6">
        <v>7.0</v>
      </c>
      <c r="M2063" s="6" t="s">
        <v>16</v>
      </c>
    </row>
    <row r="2064" ht="14.25" customHeight="1">
      <c r="A2064" s="6" t="s">
        <v>2084</v>
      </c>
      <c r="B2064" s="4">
        <v>2001.0</v>
      </c>
      <c r="C2064" s="4">
        <v>1004.0</v>
      </c>
      <c r="D2064" s="5">
        <v>44111.0</v>
      </c>
      <c r="E2064" s="6" t="s">
        <v>14</v>
      </c>
      <c r="F2064" s="6">
        <v>10.0</v>
      </c>
      <c r="G2064" s="7">
        <v>338.00000000000017</v>
      </c>
      <c r="H2064" s="5">
        <v>44104.0</v>
      </c>
      <c r="I2064" s="5">
        <v>44106.0</v>
      </c>
      <c r="J2064" s="6">
        <v>2.0</v>
      </c>
      <c r="K2064" s="6" t="s">
        <v>34</v>
      </c>
      <c r="L2064" s="6">
        <v>5.0</v>
      </c>
      <c r="M2064" s="6" t="s">
        <v>16</v>
      </c>
    </row>
    <row r="2065" ht="14.25" customHeight="1">
      <c r="A2065" s="6" t="s">
        <v>2085</v>
      </c>
      <c r="B2065" s="4">
        <v>2001.0</v>
      </c>
      <c r="C2065" s="4">
        <v>1004.0</v>
      </c>
      <c r="D2065" s="5">
        <v>44111.0</v>
      </c>
      <c r="E2065" s="6" t="s">
        <v>14</v>
      </c>
      <c r="F2065" s="6">
        <v>6.0</v>
      </c>
      <c r="G2065" s="7">
        <v>96.6</v>
      </c>
      <c r="H2065" s="5">
        <v>44110.0</v>
      </c>
      <c r="I2065" s="5">
        <v>44111.0</v>
      </c>
      <c r="J2065" s="6">
        <v>3.0</v>
      </c>
      <c r="K2065" s="6" t="s">
        <v>29</v>
      </c>
      <c r="L2065" s="6">
        <v>10.0</v>
      </c>
      <c r="M2065" s="6" t="s">
        <v>16</v>
      </c>
    </row>
    <row r="2066" ht="14.25" customHeight="1">
      <c r="A2066" s="6" t="s">
        <v>2086</v>
      </c>
      <c r="B2066" s="4">
        <v>2004.0</v>
      </c>
      <c r="C2066" s="4">
        <v>1004.0</v>
      </c>
      <c r="D2066" s="5">
        <v>44111.0</v>
      </c>
      <c r="E2066" s="6" t="s">
        <v>27</v>
      </c>
      <c r="F2066" s="6">
        <v>18.0</v>
      </c>
      <c r="G2066" s="7">
        <v>612.0000000000003</v>
      </c>
      <c r="H2066" s="5">
        <v>44105.0</v>
      </c>
      <c r="I2066" s="5">
        <v>44113.0</v>
      </c>
      <c r="J2066" s="6">
        <v>3.0</v>
      </c>
      <c r="K2066" s="6" t="s">
        <v>29</v>
      </c>
      <c r="L2066" s="6">
        <v>12.0</v>
      </c>
      <c r="M2066" s="6" t="s">
        <v>19</v>
      </c>
    </row>
    <row r="2067" ht="14.25" customHeight="1">
      <c r="A2067" s="6" t="s">
        <v>2087</v>
      </c>
      <c r="B2067" s="4">
        <v>2001.0</v>
      </c>
      <c r="C2067" s="4">
        <v>1004.0</v>
      </c>
      <c r="D2067" s="5">
        <v>44111.0</v>
      </c>
      <c r="E2067" s="6" t="s">
        <v>27</v>
      </c>
      <c r="F2067" s="6">
        <v>17.0</v>
      </c>
      <c r="G2067" s="7">
        <v>790.5</v>
      </c>
      <c r="H2067" s="5">
        <v>44111.0</v>
      </c>
      <c r="I2067" s="5">
        <v>44112.0</v>
      </c>
      <c r="J2067" s="6">
        <v>11.0</v>
      </c>
      <c r="K2067" s="6" t="s">
        <v>21</v>
      </c>
      <c r="L2067" s="6">
        <v>11.0</v>
      </c>
      <c r="M2067" s="6" t="s">
        <v>19</v>
      </c>
    </row>
    <row r="2068" ht="14.25" customHeight="1">
      <c r="A2068" s="6" t="s">
        <v>2088</v>
      </c>
      <c r="B2068" s="4">
        <v>2002.0</v>
      </c>
      <c r="C2068" s="4">
        <v>1004.0</v>
      </c>
      <c r="D2068" s="5">
        <v>44111.0</v>
      </c>
      <c r="E2068" s="6" t="s">
        <v>14</v>
      </c>
      <c r="F2068" s="6">
        <v>19.0</v>
      </c>
      <c r="G2068" s="7">
        <v>855.0</v>
      </c>
      <c r="H2068" s="5">
        <v>44108.0</v>
      </c>
      <c r="I2068" s="5">
        <v>44113.0</v>
      </c>
      <c r="J2068" s="6">
        <v>3.0</v>
      </c>
      <c r="K2068" s="6" t="s">
        <v>29</v>
      </c>
      <c r="L2068" s="6">
        <v>12.0</v>
      </c>
      <c r="M2068" s="6" t="s">
        <v>19</v>
      </c>
    </row>
    <row r="2069" ht="14.25" customHeight="1">
      <c r="A2069" s="6" t="s">
        <v>2089</v>
      </c>
      <c r="B2069" s="4">
        <v>2002.0</v>
      </c>
      <c r="C2069" s="4">
        <v>1005.0</v>
      </c>
      <c r="D2069" s="5">
        <v>44111.0</v>
      </c>
      <c r="E2069" s="6" t="s">
        <v>14</v>
      </c>
      <c r="F2069" s="6">
        <v>4.0</v>
      </c>
      <c r="G2069" s="7">
        <v>195.60000000000002</v>
      </c>
      <c r="H2069" s="5">
        <v>44106.0</v>
      </c>
      <c r="I2069" s="5">
        <v>44116.0</v>
      </c>
      <c r="J2069" s="6">
        <v>0.0</v>
      </c>
      <c r="K2069" s="6" t="s">
        <v>15</v>
      </c>
      <c r="L2069" s="6">
        <v>15.0</v>
      </c>
      <c r="M2069" s="6" t="s">
        <v>19</v>
      </c>
    </row>
    <row r="2070" ht="14.25" customHeight="1">
      <c r="A2070" s="6" t="s">
        <v>2090</v>
      </c>
      <c r="B2070" s="4">
        <v>2002.0</v>
      </c>
      <c r="C2070" s="4">
        <v>1005.0</v>
      </c>
      <c r="D2070" s="5">
        <v>44112.0</v>
      </c>
      <c r="E2070" s="6" t="s">
        <v>14</v>
      </c>
      <c r="F2070" s="6">
        <v>20.0</v>
      </c>
      <c r="G2070" s="7">
        <v>636.0</v>
      </c>
      <c r="H2070" s="5">
        <v>44103.0</v>
      </c>
      <c r="I2070" s="5">
        <v>44114.0</v>
      </c>
      <c r="J2070" s="6">
        <v>0.0</v>
      </c>
      <c r="K2070" s="6" t="s">
        <v>15</v>
      </c>
      <c r="L2070" s="6">
        <v>12.0</v>
      </c>
      <c r="M2070" s="6" t="s">
        <v>19</v>
      </c>
    </row>
    <row r="2071" ht="14.25" customHeight="1">
      <c r="A2071" s="6" t="s">
        <v>2091</v>
      </c>
      <c r="B2071" s="4">
        <v>2002.0</v>
      </c>
      <c r="C2071" s="4">
        <v>1005.0</v>
      </c>
      <c r="D2071" s="5">
        <v>44112.0</v>
      </c>
      <c r="E2071" s="6" t="s">
        <v>14</v>
      </c>
      <c r="F2071" s="6">
        <v>13.0</v>
      </c>
      <c r="G2071" s="7">
        <v>616.1999999999999</v>
      </c>
      <c r="H2071" s="5">
        <v>44103.0</v>
      </c>
      <c r="I2071" s="5">
        <v>44112.0</v>
      </c>
      <c r="J2071" s="6">
        <v>1.0</v>
      </c>
      <c r="K2071" s="6" t="s">
        <v>29</v>
      </c>
      <c r="L2071" s="6">
        <v>10.0</v>
      </c>
      <c r="M2071" s="6" t="s">
        <v>16</v>
      </c>
    </row>
    <row r="2072" ht="14.25" customHeight="1">
      <c r="A2072" s="6" t="s">
        <v>2092</v>
      </c>
      <c r="B2072" s="4">
        <v>2001.0</v>
      </c>
      <c r="C2072" s="4">
        <v>1001.0</v>
      </c>
      <c r="D2072" s="5">
        <v>44112.0</v>
      </c>
      <c r="E2072" s="6" t="s">
        <v>14</v>
      </c>
      <c r="F2072" s="6">
        <v>19.0</v>
      </c>
      <c r="G2072" s="7">
        <v>600.4</v>
      </c>
      <c r="H2072" s="5">
        <v>44109.0</v>
      </c>
      <c r="I2072" s="5">
        <v>44114.0</v>
      </c>
      <c r="J2072" s="6">
        <v>1.0</v>
      </c>
      <c r="K2072" s="6" t="s">
        <v>21</v>
      </c>
      <c r="L2072" s="6">
        <v>12.0</v>
      </c>
      <c r="M2072" s="6" t="s">
        <v>19</v>
      </c>
    </row>
    <row r="2073" ht="14.25" customHeight="1">
      <c r="A2073" s="6" t="s">
        <v>2093</v>
      </c>
      <c r="B2073" s="4">
        <v>2001.0</v>
      </c>
      <c r="C2073" s="4">
        <v>1002.0</v>
      </c>
      <c r="D2073" s="5">
        <v>44112.0</v>
      </c>
      <c r="E2073" s="6" t="s">
        <v>27</v>
      </c>
      <c r="F2073" s="6">
        <v>12.0</v>
      </c>
      <c r="G2073" s="7">
        <v>400.8000000000002</v>
      </c>
      <c r="H2073" s="5">
        <v>44107.0</v>
      </c>
      <c r="I2073" s="5">
        <v>44116.0</v>
      </c>
      <c r="J2073" s="6">
        <v>1.0</v>
      </c>
      <c r="K2073" s="6" t="s">
        <v>34</v>
      </c>
      <c r="L2073" s="6">
        <v>14.0</v>
      </c>
      <c r="M2073" s="6" t="s">
        <v>19</v>
      </c>
    </row>
    <row r="2074" ht="14.25" customHeight="1">
      <c r="A2074" s="6" t="s">
        <v>2094</v>
      </c>
      <c r="B2074" s="4">
        <v>2001.0</v>
      </c>
      <c r="C2074" s="4">
        <v>1002.0</v>
      </c>
      <c r="D2074" s="5">
        <v>44112.0</v>
      </c>
      <c r="E2074" s="6" t="s">
        <v>27</v>
      </c>
      <c r="F2074" s="6">
        <v>8.0</v>
      </c>
      <c r="G2074" s="7">
        <v>388.79999999999995</v>
      </c>
      <c r="H2074" s="5">
        <v>44113.0</v>
      </c>
      <c r="I2074" s="5">
        <v>44119.0</v>
      </c>
      <c r="J2074" s="6">
        <v>0.0</v>
      </c>
      <c r="K2074" s="6" t="s">
        <v>15</v>
      </c>
      <c r="L2074" s="6">
        <v>17.0</v>
      </c>
      <c r="M2074" s="6" t="s">
        <v>19</v>
      </c>
    </row>
    <row r="2075" ht="14.25" customHeight="1">
      <c r="A2075" s="6" t="s">
        <v>2095</v>
      </c>
      <c r="B2075" s="4">
        <v>2001.0</v>
      </c>
      <c r="C2075" s="4">
        <v>1002.0</v>
      </c>
      <c r="D2075" s="5">
        <v>44112.0</v>
      </c>
      <c r="E2075" s="6" t="s">
        <v>27</v>
      </c>
      <c r="F2075" s="6">
        <v>1.0</v>
      </c>
      <c r="G2075" s="7">
        <v>48.599999999999994</v>
      </c>
      <c r="H2075" s="5">
        <v>44119.0</v>
      </c>
      <c r="I2075" s="5">
        <v>44120.0</v>
      </c>
      <c r="J2075" s="6">
        <v>0.0</v>
      </c>
      <c r="K2075" s="6" t="s">
        <v>15</v>
      </c>
      <c r="L2075" s="6">
        <v>18.0</v>
      </c>
      <c r="M2075" s="6" t="s">
        <v>19</v>
      </c>
    </row>
    <row r="2076" ht="14.25" customHeight="1">
      <c r="A2076" s="6" t="s">
        <v>2096</v>
      </c>
      <c r="B2076" s="4">
        <v>2001.0</v>
      </c>
      <c r="C2076" s="4">
        <v>1001.0</v>
      </c>
      <c r="D2076" s="5">
        <v>44112.0</v>
      </c>
      <c r="E2076" s="6" t="s">
        <v>18</v>
      </c>
      <c r="F2076" s="6">
        <v>9.0</v>
      </c>
      <c r="G2076" s="7">
        <v>152.10000000000008</v>
      </c>
      <c r="H2076" s="5">
        <v>44111.0</v>
      </c>
      <c r="I2076" s="5">
        <v>44116.0</v>
      </c>
      <c r="J2076" s="6">
        <v>3.0</v>
      </c>
      <c r="K2076" s="6" t="s">
        <v>29</v>
      </c>
      <c r="L2076" s="6">
        <v>14.0</v>
      </c>
      <c r="M2076" s="6" t="s">
        <v>19</v>
      </c>
    </row>
    <row r="2077" ht="14.25" customHeight="1">
      <c r="A2077" s="6" t="s">
        <v>2097</v>
      </c>
      <c r="B2077" s="4">
        <v>2004.0</v>
      </c>
      <c r="C2077" s="4">
        <v>1001.0</v>
      </c>
      <c r="D2077" s="5">
        <v>44112.0</v>
      </c>
      <c r="E2077" s="6" t="s">
        <v>14</v>
      </c>
      <c r="F2077" s="6">
        <v>16.0</v>
      </c>
      <c r="G2077" s="7">
        <v>801.6000000000004</v>
      </c>
      <c r="H2077" s="5">
        <v>44106.0</v>
      </c>
      <c r="I2077" s="5">
        <v>44111.0</v>
      </c>
      <c r="J2077" s="6">
        <v>4.0</v>
      </c>
      <c r="K2077" s="6" t="s">
        <v>21</v>
      </c>
      <c r="L2077" s="6">
        <v>9.0</v>
      </c>
      <c r="M2077" s="6" t="s">
        <v>16</v>
      </c>
    </row>
    <row r="2078" ht="14.25" customHeight="1">
      <c r="A2078" s="6" t="s">
        <v>2098</v>
      </c>
      <c r="B2078" s="4">
        <v>2004.0</v>
      </c>
      <c r="C2078" s="4">
        <v>1005.0</v>
      </c>
      <c r="D2078" s="5">
        <v>44112.0</v>
      </c>
      <c r="E2078" s="6" t="s">
        <v>14</v>
      </c>
      <c r="F2078" s="6">
        <v>6.0</v>
      </c>
      <c r="G2078" s="7">
        <v>96.6</v>
      </c>
      <c r="H2078" s="5">
        <v>44118.0</v>
      </c>
      <c r="I2078" s="5">
        <v>44120.0</v>
      </c>
      <c r="J2078" s="6">
        <v>0.0</v>
      </c>
      <c r="K2078" s="6" t="s">
        <v>15</v>
      </c>
      <c r="L2078" s="6">
        <v>18.0</v>
      </c>
      <c r="M2078" s="6" t="s">
        <v>19</v>
      </c>
    </row>
    <row r="2079" ht="14.25" customHeight="1">
      <c r="A2079" s="6" t="s">
        <v>2099</v>
      </c>
      <c r="B2079" s="4">
        <v>2002.0</v>
      </c>
      <c r="C2079" s="4">
        <v>1005.0</v>
      </c>
      <c r="D2079" s="5">
        <v>44112.0</v>
      </c>
      <c r="E2079" s="6" t="s">
        <v>27</v>
      </c>
      <c r="F2079" s="6">
        <v>2.0</v>
      </c>
      <c r="G2079" s="7">
        <v>31.2</v>
      </c>
      <c r="H2079" s="5">
        <v>44108.0</v>
      </c>
      <c r="I2079" s="5">
        <v>44117.0</v>
      </c>
      <c r="J2079" s="6">
        <v>1.0</v>
      </c>
      <c r="K2079" s="6" t="s">
        <v>21</v>
      </c>
      <c r="L2079" s="6">
        <v>15.0</v>
      </c>
      <c r="M2079" s="6" t="s">
        <v>19</v>
      </c>
    </row>
    <row r="2080" ht="14.25" customHeight="1">
      <c r="A2080" s="6" t="s">
        <v>2100</v>
      </c>
      <c r="B2080" s="4">
        <v>2004.0</v>
      </c>
      <c r="C2080" s="4">
        <v>1005.0</v>
      </c>
      <c r="D2080" s="5">
        <v>44112.0</v>
      </c>
      <c r="E2080" s="6" t="s">
        <v>27</v>
      </c>
      <c r="F2080" s="6">
        <v>2.0</v>
      </c>
      <c r="G2080" s="7">
        <v>96.6</v>
      </c>
      <c r="H2080" s="5">
        <v>44105.0</v>
      </c>
      <c r="I2080" s="5">
        <v>44112.0</v>
      </c>
      <c r="J2080" s="6">
        <v>0.0</v>
      </c>
      <c r="K2080" s="6" t="s">
        <v>15</v>
      </c>
      <c r="L2080" s="6">
        <v>10.0</v>
      </c>
      <c r="M2080" s="6" t="s">
        <v>16</v>
      </c>
    </row>
    <row r="2081" ht="14.25" customHeight="1">
      <c r="A2081" s="6" t="s">
        <v>2101</v>
      </c>
      <c r="B2081" s="4">
        <v>2004.0</v>
      </c>
      <c r="C2081" s="4">
        <v>1005.0</v>
      </c>
      <c r="D2081" s="5">
        <v>44112.0</v>
      </c>
      <c r="E2081" s="6" t="s">
        <v>27</v>
      </c>
      <c r="F2081" s="6">
        <v>2.0</v>
      </c>
      <c r="G2081" s="7">
        <v>98.4</v>
      </c>
      <c r="H2081" s="5">
        <v>44107.0</v>
      </c>
      <c r="I2081" s="5">
        <v>44113.0</v>
      </c>
      <c r="J2081" s="6">
        <v>1.0</v>
      </c>
      <c r="K2081" s="6" t="s">
        <v>21</v>
      </c>
      <c r="L2081" s="6">
        <v>11.0</v>
      </c>
      <c r="M2081" s="6" t="s">
        <v>19</v>
      </c>
    </row>
    <row r="2082" ht="14.25" customHeight="1">
      <c r="A2082" s="6" t="s">
        <v>2102</v>
      </c>
      <c r="B2082" s="4">
        <v>2005.0</v>
      </c>
      <c r="C2082" s="4">
        <v>1005.0</v>
      </c>
      <c r="D2082" s="5">
        <v>44112.0</v>
      </c>
      <c r="E2082" s="6" t="s">
        <v>14</v>
      </c>
      <c r="F2082" s="6">
        <v>8.0</v>
      </c>
      <c r="G2082" s="7">
        <v>130.4</v>
      </c>
      <c r="H2082" s="5">
        <v>44109.0</v>
      </c>
      <c r="I2082" s="5">
        <v>44115.0</v>
      </c>
      <c r="J2082" s="6">
        <v>0.0</v>
      </c>
      <c r="K2082" s="6" t="s">
        <v>15</v>
      </c>
      <c r="L2082" s="6">
        <v>13.0</v>
      </c>
      <c r="M2082" s="6" t="s">
        <v>19</v>
      </c>
    </row>
    <row r="2083" ht="14.25" customHeight="1">
      <c r="A2083" s="6" t="s">
        <v>2103</v>
      </c>
      <c r="B2083" s="4">
        <v>2002.0</v>
      </c>
      <c r="C2083" s="4">
        <v>1005.0</v>
      </c>
      <c r="D2083" s="5">
        <v>44112.0</v>
      </c>
      <c r="E2083" s="6" t="s">
        <v>18</v>
      </c>
      <c r="F2083" s="6">
        <v>1.0</v>
      </c>
      <c r="G2083" s="7">
        <v>16.600000000000005</v>
      </c>
      <c r="H2083" s="5">
        <v>44112.0</v>
      </c>
      <c r="I2083" s="5">
        <v>44117.0</v>
      </c>
      <c r="J2083" s="6">
        <v>1.0</v>
      </c>
      <c r="K2083" s="6" t="s">
        <v>29</v>
      </c>
      <c r="L2083" s="6">
        <v>15.0</v>
      </c>
      <c r="M2083" s="6" t="s">
        <v>19</v>
      </c>
    </row>
    <row r="2084" ht="14.25" customHeight="1">
      <c r="A2084" s="6" t="s">
        <v>2104</v>
      </c>
      <c r="B2084" s="4">
        <v>2003.0</v>
      </c>
      <c r="C2084" s="4">
        <v>1005.0</v>
      </c>
      <c r="D2084" s="5">
        <v>44112.0</v>
      </c>
      <c r="E2084" s="6" t="s">
        <v>27</v>
      </c>
      <c r="F2084" s="6">
        <v>6.0</v>
      </c>
      <c r="G2084" s="7">
        <v>195.60000000000002</v>
      </c>
      <c r="H2084" s="5">
        <v>44105.0</v>
      </c>
      <c r="I2084" s="5">
        <v>44116.0</v>
      </c>
      <c r="J2084" s="6">
        <v>0.0</v>
      </c>
      <c r="K2084" s="6" t="s">
        <v>15</v>
      </c>
      <c r="L2084" s="6">
        <v>14.0</v>
      </c>
      <c r="M2084" s="6" t="s">
        <v>19</v>
      </c>
    </row>
    <row r="2085" ht="14.25" customHeight="1">
      <c r="A2085" s="6" t="s">
        <v>2105</v>
      </c>
      <c r="B2085" s="4">
        <v>2004.0</v>
      </c>
      <c r="C2085" s="4">
        <v>1005.0</v>
      </c>
      <c r="D2085" s="5">
        <v>44112.0</v>
      </c>
      <c r="E2085" s="6" t="s">
        <v>27</v>
      </c>
      <c r="F2085" s="6">
        <v>5.0</v>
      </c>
      <c r="G2085" s="7">
        <v>162.0</v>
      </c>
      <c r="H2085" s="5">
        <v>44106.0</v>
      </c>
      <c r="I2085" s="5">
        <v>44114.0</v>
      </c>
      <c r="J2085" s="6">
        <v>3.0</v>
      </c>
      <c r="K2085" s="6" t="s">
        <v>29</v>
      </c>
      <c r="L2085" s="6">
        <v>12.0</v>
      </c>
      <c r="M2085" s="6" t="s">
        <v>19</v>
      </c>
    </row>
    <row r="2086" ht="14.25" customHeight="1">
      <c r="A2086" s="6" t="s">
        <v>2106</v>
      </c>
      <c r="B2086" s="4">
        <v>2003.0</v>
      </c>
      <c r="C2086" s="4">
        <v>1004.0</v>
      </c>
      <c r="D2086" s="5">
        <v>44113.0</v>
      </c>
      <c r="E2086" s="6" t="s">
        <v>27</v>
      </c>
      <c r="F2086" s="6">
        <v>5.0</v>
      </c>
      <c r="G2086" s="7">
        <v>168.00000000000009</v>
      </c>
      <c r="H2086" s="5">
        <v>44112.0</v>
      </c>
      <c r="I2086" s="5">
        <v>44115.0</v>
      </c>
      <c r="J2086" s="6">
        <v>1.0</v>
      </c>
      <c r="K2086" s="6" t="s">
        <v>21</v>
      </c>
      <c r="L2086" s="6">
        <v>12.0</v>
      </c>
      <c r="M2086" s="6" t="s">
        <v>19</v>
      </c>
    </row>
    <row r="2087" ht="14.25" customHeight="1">
      <c r="A2087" s="6" t="s">
        <v>2107</v>
      </c>
      <c r="B2087" s="4">
        <v>2001.0</v>
      </c>
      <c r="C2087" s="4">
        <v>1004.0</v>
      </c>
      <c r="D2087" s="5">
        <v>44113.0</v>
      </c>
      <c r="E2087" s="6" t="s">
        <v>18</v>
      </c>
      <c r="F2087" s="6">
        <v>5.0</v>
      </c>
      <c r="G2087" s="7">
        <v>80.49999999999999</v>
      </c>
      <c r="H2087" s="5">
        <v>44105.0</v>
      </c>
      <c r="I2087" s="5">
        <v>44121.0</v>
      </c>
      <c r="J2087" s="6">
        <v>2.0</v>
      </c>
      <c r="K2087" s="6" t="s">
        <v>29</v>
      </c>
      <c r="L2087" s="6">
        <v>18.0</v>
      </c>
      <c r="M2087" s="6" t="s">
        <v>19</v>
      </c>
    </row>
    <row r="2088" ht="14.25" customHeight="1">
      <c r="A2088" s="6" t="s">
        <v>2108</v>
      </c>
      <c r="B2088" s="4">
        <v>2004.0</v>
      </c>
      <c r="C2088" s="4">
        <v>1004.0</v>
      </c>
      <c r="D2088" s="5">
        <v>44113.0</v>
      </c>
      <c r="E2088" s="6" t="s">
        <v>14</v>
      </c>
      <c r="F2088" s="6">
        <v>5.0</v>
      </c>
      <c r="G2088" s="7">
        <v>82.00000000000001</v>
      </c>
      <c r="H2088" s="5">
        <v>44114.0</v>
      </c>
      <c r="I2088" s="5">
        <v>44119.0</v>
      </c>
      <c r="J2088" s="6">
        <v>1.0</v>
      </c>
      <c r="K2088" s="6" t="s">
        <v>29</v>
      </c>
      <c r="L2088" s="6">
        <v>16.0</v>
      </c>
      <c r="M2088" s="6" t="s">
        <v>19</v>
      </c>
    </row>
    <row r="2089" ht="14.25" customHeight="1">
      <c r="A2089" s="6" t="s">
        <v>2109</v>
      </c>
      <c r="B2089" s="4">
        <v>2001.0</v>
      </c>
      <c r="C2089" s="4">
        <v>1004.0</v>
      </c>
      <c r="D2089" s="5">
        <v>44113.0</v>
      </c>
      <c r="E2089" s="6" t="s">
        <v>14</v>
      </c>
      <c r="F2089" s="6">
        <v>3.0</v>
      </c>
      <c r="G2089" s="7">
        <v>50.10000000000002</v>
      </c>
      <c r="H2089" s="5">
        <v>44116.0</v>
      </c>
      <c r="I2089" s="5">
        <v>44117.0</v>
      </c>
      <c r="J2089" s="6">
        <v>3.0</v>
      </c>
      <c r="K2089" s="6" t="s">
        <v>29</v>
      </c>
      <c r="L2089" s="6">
        <v>14.0</v>
      </c>
      <c r="M2089" s="6" t="s">
        <v>19</v>
      </c>
    </row>
    <row r="2090" ht="14.25" customHeight="1">
      <c r="A2090" s="6" t="s">
        <v>2110</v>
      </c>
      <c r="B2090" s="4">
        <v>2003.0</v>
      </c>
      <c r="C2090" s="4">
        <v>1004.0</v>
      </c>
      <c r="D2090" s="5">
        <v>44113.0</v>
      </c>
      <c r="E2090" s="6" t="s">
        <v>18</v>
      </c>
      <c r="F2090" s="6">
        <v>20.0</v>
      </c>
      <c r="G2090" s="7">
        <v>978.0</v>
      </c>
      <c r="H2090" s="5">
        <v>44105.0</v>
      </c>
      <c r="I2090" s="5">
        <v>44113.0</v>
      </c>
      <c r="J2090" s="6">
        <v>19.0</v>
      </c>
      <c r="K2090" s="6" t="s">
        <v>21</v>
      </c>
      <c r="L2090" s="6">
        <v>10.0</v>
      </c>
      <c r="M2090" s="6" t="s">
        <v>16</v>
      </c>
    </row>
    <row r="2091" ht="14.25" customHeight="1">
      <c r="A2091" s="6" t="s">
        <v>2111</v>
      </c>
      <c r="B2091" s="4">
        <v>2001.0</v>
      </c>
      <c r="C2091" s="4">
        <v>1005.0</v>
      </c>
      <c r="D2091" s="5">
        <v>44113.0</v>
      </c>
      <c r="E2091" s="6" t="s">
        <v>27</v>
      </c>
      <c r="F2091" s="6">
        <v>11.0</v>
      </c>
      <c r="G2091" s="7">
        <v>173.79999999999998</v>
      </c>
      <c r="H2091" s="5">
        <v>44105.0</v>
      </c>
      <c r="I2091" s="5">
        <v>44112.0</v>
      </c>
      <c r="J2091" s="6">
        <v>0.0</v>
      </c>
      <c r="K2091" s="6" t="s">
        <v>15</v>
      </c>
      <c r="L2091" s="6">
        <v>9.0</v>
      </c>
      <c r="M2091" s="6" t="s">
        <v>16</v>
      </c>
    </row>
    <row r="2092" ht="14.25" customHeight="1">
      <c r="A2092" s="6" t="s">
        <v>2112</v>
      </c>
      <c r="B2092" s="4">
        <v>2003.0</v>
      </c>
      <c r="C2092" s="4">
        <v>1005.0</v>
      </c>
      <c r="D2092" s="5">
        <v>44113.0</v>
      </c>
      <c r="E2092" s="6" t="s">
        <v>18</v>
      </c>
      <c r="F2092" s="6">
        <v>18.0</v>
      </c>
      <c r="G2092" s="7">
        <v>284.4</v>
      </c>
      <c r="H2092" s="5">
        <v>44120.0</v>
      </c>
      <c r="I2092" s="5">
        <v>44121.0</v>
      </c>
      <c r="J2092" s="6">
        <v>3.0</v>
      </c>
      <c r="K2092" s="6" t="s">
        <v>34</v>
      </c>
      <c r="L2092" s="6">
        <v>18.0</v>
      </c>
      <c r="M2092" s="6" t="s">
        <v>19</v>
      </c>
    </row>
    <row r="2093" ht="14.25" customHeight="1">
      <c r="A2093" s="6" t="s">
        <v>2113</v>
      </c>
      <c r="B2093" s="4">
        <v>2001.0</v>
      </c>
      <c r="C2093" s="4">
        <v>1005.0</v>
      </c>
      <c r="D2093" s="5">
        <v>44113.0</v>
      </c>
      <c r="E2093" s="6" t="s">
        <v>27</v>
      </c>
      <c r="F2093" s="6">
        <v>17.0</v>
      </c>
      <c r="G2093" s="7">
        <v>557.6</v>
      </c>
      <c r="H2093" s="5">
        <v>44106.0</v>
      </c>
      <c r="I2093" s="5">
        <v>44108.0</v>
      </c>
      <c r="J2093" s="6">
        <v>3.0</v>
      </c>
      <c r="K2093" s="6" t="s">
        <v>21</v>
      </c>
      <c r="L2093" s="6">
        <v>5.0</v>
      </c>
      <c r="M2093" s="6" t="s">
        <v>16</v>
      </c>
    </row>
    <row r="2094" ht="14.25" customHeight="1">
      <c r="A2094" s="6" t="s">
        <v>2114</v>
      </c>
      <c r="B2094" s="4">
        <v>2002.0</v>
      </c>
      <c r="C2094" s="4">
        <v>1005.0</v>
      </c>
      <c r="D2094" s="5">
        <v>44113.0</v>
      </c>
      <c r="E2094" s="6" t="s">
        <v>27</v>
      </c>
      <c r="F2094" s="6">
        <v>20.0</v>
      </c>
      <c r="G2094" s="7">
        <v>664.0000000000002</v>
      </c>
      <c r="H2094" s="5">
        <v>44111.0</v>
      </c>
      <c r="I2094" s="5">
        <v>44113.0</v>
      </c>
      <c r="J2094" s="6">
        <v>2.0</v>
      </c>
      <c r="K2094" s="6" t="s">
        <v>21</v>
      </c>
      <c r="L2094" s="6">
        <v>10.0</v>
      </c>
      <c r="M2094" s="6" t="s">
        <v>16</v>
      </c>
    </row>
    <row r="2095" ht="14.25" customHeight="1">
      <c r="A2095" s="6" t="s">
        <v>2115</v>
      </c>
      <c r="B2095" s="4">
        <v>2002.0</v>
      </c>
      <c r="C2095" s="4">
        <v>1005.0</v>
      </c>
      <c r="D2095" s="5">
        <v>44113.0</v>
      </c>
      <c r="E2095" s="6" t="s">
        <v>18</v>
      </c>
      <c r="F2095" s="6">
        <v>10.0</v>
      </c>
      <c r="G2095" s="7">
        <v>473.99999999999994</v>
      </c>
      <c r="H2095" s="5">
        <v>44104.0</v>
      </c>
      <c r="I2095" s="5">
        <v>44115.0</v>
      </c>
      <c r="J2095" s="6">
        <v>2.0</v>
      </c>
      <c r="K2095" s="6" t="s">
        <v>29</v>
      </c>
      <c r="L2095" s="6">
        <v>12.0</v>
      </c>
      <c r="M2095" s="6" t="s">
        <v>19</v>
      </c>
    </row>
    <row r="2096" ht="14.25" customHeight="1">
      <c r="A2096" s="6" t="s">
        <v>2116</v>
      </c>
      <c r="B2096" s="4">
        <v>2002.0</v>
      </c>
      <c r="C2096" s="4">
        <v>1005.0</v>
      </c>
      <c r="D2096" s="5">
        <v>44113.0</v>
      </c>
      <c r="E2096" s="6" t="s">
        <v>14</v>
      </c>
      <c r="F2096" s="6">
        <v>6.0</v>
      </c>
      <c r="G2096" s="7">
        <v>94.19999999999999</v>
      </c>
      <c r="H2096" s="5">
        <v>44110.0</v>
      </c>
      <c r="I2096" s="5">
        <v>44117.0</v>
      </c>
      <c r="J2096" s="6">
        <v>2.0</v>
      </c>
      <c r="K2096" s="6" t="s">
        <v>21</v>
      </c>
      <c r="L2096" s="6">
        <v>14.0</v>
      </c>
      <c r="M2096" s="6" t="s">
        <v>19</v>
      </c>
    </row>
    <row r="2097" ht="14.25" customHeight="1">
      <c r="A2097" s="6" t="s">
        <v>2117</v>
      </c>
      <c r="B2097" s="4">
        <v>2001.0</v>
      </c>
      <c r="C2097" s="4">
        <v>1006.0</v>
      </c>
      <c r="D2097" s="5">
        <v>44113.0</v>
      </c>
      <c r="E2097" s="6" t="s">
        <v>18</v>
      </c>
      <c r="F2097" s="6">
        <v>19.0</v>
      </c>
      <c r="G2097" s="7">
        <v>298.3</v>
      </c>
      <c r="H2097" s="5">
        <v>44105.0</v>
      </c>
      <c r="I2097" s="5">
        <v>44115.0</v>
      </c>
      <c r="J2097" s="6">
        <v>14.0</v>
      </c>
      <c r="K2097" s="6" t="s">
        <v>21</v>
      </c>
      <c r="L2097" s="6">
        <v>12.0</v>
      </c>
      <c r="M2097" s="6" t="s">
        <v>19</v>
      </c>
    </row>
    <row r="2098" ht="14.25" customHeight="1">
      <c r="A2098" s="6" t="s">
        <v>2118</v>
      </c>
      <c r="B2098" s="4">
        <v>2004.0</v>
      </c>
      <c r="C2098" s="4">
        <v>1005.0</v>
      </c>
      <c r="D2098" s="5">
        <v>44113.0</v>
      </c>
      <c r="E2098" s="6" t="s">
        <v>27</v>
      </c>
      <c r="F2098" s="6">
        <v>10.0</v>
      </c>
      <c r="G2098" s="7">
        <v>450.0</v>
      </c>
      <c r="H2098" s="5">
        <v>44110.0</v>
      </c>
      <c r="I2098" s="5">
        <v>44113.0</v>
      </c>
      <c r="J2098" s="6">
        <v>0.0</v>
      </c>
      <c r="K2098" s="6" t="s">
        <v>15</v>
      </c>
      <c r="L2098" s="6">
        <v>10.0</v>
      </c>
      <c r="M2098" s="6" t="s">
        <v>16</v>
      </c>
    </row>
    <row r="2099" ht="14.25" customHeight="1">
      <c r="A2099" s="6" t="s">
        <v>2119</v>
      </c>
      <c r="B2099" s="4">
        <v>2002.0</v>
      </c>
      <c r="C2099" s="4">
        <v>1005.0</v>
      </c>
      <c r="D2099" s="5">
        <v>44113.0</v>
      </c>
      <c r="E2099" s="6" t="s">
        <v>18</v>
      </c>
      <c r="F2099" s="6">
        <v>11.0</v>
      </c>
      <c r="G2099" s="7">
        <v>365.2000000000001</v>
      </c>
      <c r="H2099" s="5">
        <v>44115.0</v>
      </c>
      <c r="I2099" s="5">
        <v>44119.0</v>
      </c>
      <c r="J2099" s="6">
        <v>3.0</v>
      </c>
      <c r="K2099" s="6" t="s">
        <v>21</v>
      </c>
      <c r="L2099" s="6">
        <v>16.0</v>
      </c>
      <c r="M2099" s="6" t="s">
        <v>19</v>
      </c>
    </row>
    <row r="2100" ht="14.25" customHeight="1">
      <c r="A2100" s="6" t="s">
        <v>2120</v>
      </c>
      <c r="B2100" s="4">
        <v>2001.0</v>
      </c>
      <c r="C2100" s="4">
        <v>1003.0</v>
      </c>
      <c r="D2100" s="5">
        <v>44113.0</v>
      </c>
      <c r="E2100" s="6" t="s">
        <v>18</v>
      </c>
      <c r="F2100" s="6">
        <v>15.0</v>
      </c>
      <c r="G2100" s="7">
        <v>232.5</v>
      </c>
      <c r="H2100" s="5">
        <v>44105.0</v>
      </c>
      <c r="I2100" s="5">
        <v>44111.0</v>
      </c>
      <c r="J2100" s="6">
        <v>2.0</v>
      </c>
      <c r="K2100" s="6" t="s">
        <v>34</v>
      </c>
      <c r="L2100" s="6">
        <v>8.0</v>
      </c>
      <c r="M2100" s="6" t="s">
        <v>16</v>
      </c>
    </row>
    <row r="2101" ht="14.25" customHeight="1">
      <c r="A2101" s="6" t="s">
        <v>2121</v>
      </c>
      <c r="B2101" s="4">
        <v>2003.0</v>
      </c>
      <c r="C2101" s="4">
        <v>1003.0</v>
      </c>
      <c r="D2101" s="5">
        <v>44113.0</v>
      </c>
      <c r="E2101" s="6" t="s">
        <v>27</v>
      </c>
      <c r="F2101" s="6">
        <v>9.0</v>
      </c>
      <c r="G2101" s="7">
        <v>152.10000000000008</v>
      </c>
      <c r="H2101" s="5">
        <v>44115.0</v>
      </c>
      <c r="I2101" s="5">
        <v>44118.0</v>
      </c>
      <c r="J2101" s="6">
        <v>3.0</v>
      </c>
      <c r="K2101" s="6" t="s">
        <v>29</v>
      </c>
      <c r="L2101" s="6">
        <v>15.0</v>
      </c>
      <c r="M2101" s="6" t="s">
        <v>19</v>
      </c>
    </row>
    <row r="2102" ht="14.25" customHeight="1">
      <c r="A2102" s="6" t="s">
        <v>2122</v>
      </c>
      <c r="B2102" s="4">
        <v>2002.0</v>
      </c>
      <c r="C2102" s="4">
        <v>1003.0</v>
      </c>
      <c r="D2102" s="5">
        <v>44113.0</v>
      </c>
      <c r="E2102" s="6" t="s">
        <v>27</v>
      </c>
      <c r="F2102" s="6">
        <v>8.0</v>
      </c>
      <c r="G2102" s="7">
        <v>134.40000000000006</v>
      </c>
      <c r="H2102" s="5">
        <v>44112.0</v>
      </c>
      <c r="I2102" s="5">
        <v>44116.0</v>
      </c>
      <c r="J2102" s="6">
        <v>2.0</v>
      </c>
      <c r="K2102" s="6" t="s">
        <v>21</v>
      </c>
      <c r="L2102" s="6">
        <v>13.0</v>
      </c>
      <c r="M2102" s="6" t="s">
        <v>19</v>
      </c>
    </row>
    <row r="2103" ht="14.25" customHeight="1">
      <c r="A2103" s="6" t="s">
        <v>2123</v>
      </c>
      <c r="B2103" s="4">
        <v>2004.0</v>
      </c>
      <c r="C2103" s="4">
        <v>1003.0</v>
      </c>
      <c r="D2103" s="5">
        <v>44113.0</v>
      </c>
      <c r="E2103" s="6" t="s">
        <v>14</v>
      </c>
      <c r="F2103" s="6">
        <v>14.0</v>
      </c>
      <c r="G2103" s="7">
        <v>229.60000000000002</v>
      </c>
      <c r="H2103" s="5">
        <v>44106.0</v>
      </c>
      <c r="I2103" s="5">
        <v>44116.0</v>
      </c>
      <c r="J2103" s="6">
        <v>0.0</v>
      </c>
      <c r="K2103" s="6" t="s">
        <v>15</v>
      </c>
      <c r="L2103" s="6">
        <v>13.0</v>
      </c>
      <c r="M2103" s="6" t="s">
        <v>19</v>
      </c>
    </row>
    <row r="2104" ht="14.25" customHeight="1">
      <c r="A2104" s="6" t="s">
        <v>2124</v>
      </c>
      <c r="B2104" s="4">
        <v>2001.0</v>
      </c>
      <c r="C2104" s="4">
        <v>1001.0</v>
      </c>
      <c r="D2104" s="5">
        <v>44113.0</v>
      </c>
      <c r="E2104" s="6" t="s">
        <v>18</v>
      </c>
      <c r="F2104" s="6">
        <v>2.0</v>
      </c>
      <c r="G2104" s="7">
        <v>99.00000000000003</v>
      </c>
      <c r="H2104" s="5">
        <v>44117.0</v>
      </c>
      <c r="I2104" s="5">
        <v>44121.0</v>
      </c>
      <c r="J2104" s="6">
        <v>2.0</v>
      </c>
      <c r="K2104" s="6" t="s">
        <v>21</v>
      </c>
      <c r="L2104" s="6">
        <v>18.0</v>
      </c>
      <c r="M2104" s="6" t="s">
        <v>19</v>
      </c>
    </row>
    <row r="2105" ht="14.25" customHeight="1">
      <c r="A2105" s="6" t="s">
        <v>2125</v>
      </c>
      <c r="B2105" s="4">
        <v>2001.0</v>
      </c>
      <c r="C2105" s="4">
        <v>1001.0</v>
      </c>
      <c r="D2105" s="5">
        <v>44113.0</v>
      </c>
      <c r="E2105" s="6" t="s">
        <v>14</v>
      </c>
      <c r="F2105" s="6">
        <v>10.0</v>
      </c>
      <c r="G2105" s="7">
        <v>332.0000000000001</v>
      </c>
      <c r="H2105" s="5">
        <v>44110.0</v>
      </c>
      <c r="I2105" s="5">
        <v>44113.0</v>
      </c>
      <c r="J2105" s="6">
        <v>2.0</v>
      </c>
      <c r="K2105" s="6" t="s">
        <v>21</v>
      </c>
      <c r="L2105" s="6">
        <v>10.0</v>
      </c>
      <c r="M2105" s="6" t="s">
        <v>16</v>
      </c>
    </row>
    <row r="2106" ht="14.25" customHeight="1">
      <c r="A2106" s="6" t="s">
        <v>2126</v>
      </c>
      <c r="B2106" s="4">
        <v>2001.0</v>
      </c>
      <c r="C2106" s="4">
        <v>1003.0</v>
      </c>
      <c r="D2106" s="5">
        <v>44113.0</v>
      </c>
      <c r="E2106" s="6" t="s">
        <v>14</v>
      </c>
      <c r="F2106" s="6">
        <v>17.0</v>
      </c>
      <c r="G2106" s="7">
        <v>266.9</v>
      </c>
      <c r="H2106" s="5">
        <v>44111.0</v>
      </c>
      <c r="I2106" s="5">
        <v>44114.0</v>
      </c>
      <c r="J2106" s="6">
        <v>0.0</v>
      </c>
      <c r="K2106" s="6" t="s">
        <v>15</v>
      </c>
      <c r="L2106" s="6">
        <v>11.0</v>
      </c>
      <c r="M2106" s="6" t="s">
        <v>19</v>
      </c>
    </row>
    <row r="2107" ht="14.25" customHeight="1">
      <c r="A2107" s="6" t="s">
        <v>2127</v>
      </c>
      <c r="B2107" s="4">
        <v>2002.0</v>
      </c>
      <c r="C2107" s="4">
        <v>1006.0</v>
      </c>
      <c r="D2107" s="5">
        <v>44114.0</v>
      </c>
      <c r="E2107" s="6" t="s">
        <v>14</v>
      </c>
      <c r="F2107" s="6">
        <v>15.0</v>
      </c>
      <c r="G2107" s="7">
        <v>479.99999999999994</v>
      </c>
      <c r="H2107" s="5">
        <v>44118.0</v>
      </c>
      <c r="I2107" s="5">
        <v>44120.0</v>
      </c>
      <c r="J2107" s="6">
        <v>3.0</v>
      </c>
      <c r="K2107" s="6" t="s">
        <v>29</v>
      </c>
      <c r="L2107" s="6">
        <v>16.0</v>
      </c>
      <c r="M2107" s="6" t="s">
        <v>19</v>
      </c>
    </row>
    <row r="2108" ht="14.25" customHeight="1">
      <c r="A2108" s="6" t="s">
        <v>2128</v>
      </c>
      <c r="B2108" s="4">
        <v>2001.0</v>
      </c>
      <c r="C2108" s="4">
        <v>1001.0</v>
      </c>
      <c r="D2108" s="5">
        <v>44114.0</v>
      </c>
      <c r="E2108" s="6" t="s">
        <v>18</v>
      </c>
      <c r="F2108" s="6">
        <v>5.0</v>
      </c>
      <c r="G2108" s="7">
        <v>85.00000000000006</v>
      </c>
      <c r="H2108" s="5">
        <v>44112.0</v>
      </c>
      <c r="I2108" s="5">
        <v>44120.0</v>
      </c>
      <c r="J2108" s="6">
        <v>1.0</v>
      </c>
      <c r="K2108" s="6" t="s">
        <v>21</v>
      </c>
      <c r="L2108" s="6">
        <v>16.0</v>
      </c>
      <c r="M2108" s="6" t="s">
        <v>19</v>
      </c>
    </row>
    <row r="2109" ht="14.25" customHeight="1">
      <c r="A2109" s="6" t="s">
        <v>2129</v>
      </c>
      <c r="B2109" s="4">
        <v>2001.0</v>
      </c>
      <c r="C2109" s="4">
        <v>1003.0</v>
      </c>
      <c r="D2109" s="5">
        <v>44114.0</v>
      </c>
      <c r="E2109" s="6" t="s">
        <v>14</v>
      </c>
      <c r="F2109" s="6">
        <v>11.0</v>
      </c>
      <c r="G2109" s="7">
        <v>541.2</v>
      </c>
      <c r="H2109" s="5">
        <v>44109.0</v>
      </c>
      <c r="I2109" s="5">
        <v>44120.0</v>
      </c>
      <c r="J2109" s="6">
        <v>0.0</v>
      </c>
      <c r="K2109" s="6" t="s">
        <v>15</v>
      </c>
      <c r="L2109" s="6">
        <v>16.0</v>
      </c>
      <c r="M2109" s="6" t="s">
        <v>19</v>
      </c>
    </row>
    <row r="2110" ht="14.25" customHeight="1">
      <c r="A2110" s="6" t="s">
        <v>2130</v>
      </c>
      <c r="B2110" s="4">
        <v>2002.0</v>
      </c>
      <c r="C2110" s="4">
        <v>1004.0</v>
      </c>
      <c r="D2110" s="5">
        <v>44114.0</v>
      </c>
      <c r="E2110" s="6" t="s">
        <v>14</v>
      </c>
      <c r="F2110" s="6">
        <v>16.0</v>
      </c>
      <c r="G2110" s="7">
        <v>772.8</v>
      </c>
      <c r="H2110" s="5">
        <v>44119.0</v>
      </c>
      <c r="I2110" s="5">
        <v>44121.0</v>
      </c>
      <c r="J2110" s="6">
        <v>2.0</v>
      </c>
      <c r="K2110" s="6" t="s">
        <v>29</v>
      </c>
      <c r="L2110" s="6">
        <v>17.0</v>
      </c>
      <c r="M2110" s="6" t="s">
        <v>19</v>
      </c>
    </row>
    <row r="2111" ht="14.25" customHeight="1">
      <c r="A2111" s="6" t="s">
        <v>2131</v>
      </c>
      <c r="B2111" s="4">
        <v>2001.0</v>
      </c>
      <c r="C2111" s="4">
        <v>1003.0</v>
      </c>
      <c r="D2111" s="5">
        <v>44114.0</v>
      </c>
      <c r="E2111" s="6" t="s">
        <v>14</v>
      </c>
      <c r="F2111" s="6">
        <v>19.0</v>
      </c>
      <c r="G2111" s="7">
        <v>630.8000000000002</v>
      </c>
      <c r="H2111" s="5">
        <v>44110.0</v>
      </c>
      <c r="I2111" s="5">
        <v>44113.0</v>
      </c>
      <c r="J2111" s="6">
        <v>1.0</v>
      </c>
      <c r="K2111" s="6" t="s">
        <v>21</v>
      </c>
      <c r="L2111" s="6">
        <v>9.0</v>
      </c>
      <c r="M2111" s="6" t="s">
        <v>16</v>
      </c>
    </row>
    <row r="2112" ht="14.25" customHeight="1">
      <c r="A2112" s="6" t="s">
        <v>2132</v>
      </c>
      <c r="B2112" s="4">
        <v>2001.0</v>
      </c>
      <c r="C2112" s="4">
        <v>1001.0</v>
      </c>
      <c r="D2112" s="5">
        <v>44114.0</v>
      </c>
      <c r="E2112" s="6" t="s">
        <v>18</v>
      </c>
      <c r="F2112" s="6">
        <v>14.0</v>
      </c>
      <c r="G2112" s="7">
        <v>684.6</v>
      </c>
      <c r="H2112" s="5">
        <v>44112.0</v>
      </c>
      <c r="I2112" s="5">
        <v>44119.0</v>
      </c>
      <c r="J2112" s="6">
        <v>3.0</v>
      </c>
      <c r="K2112" s="6" t="s">
        <v>21</v>
      </c>
      <c r="L2112" s="6">
        <v>15.0</v>
      </c>
      <c r="M2112" s="6" t="s">
        <v>19</v>
      </c>
    </row>
    <row r="2113" ht="14.25" customHeight="1">
      <c r="A2113" s="6" t="s">
        <v>2133</v>
      </c>
      <c r="B2113" s="4">
        <v>2002.0</v>
      </c>
      <c r="C2113" s="4">
        <v>1005.0</v>
      </c>
      <c r="D2113" s="5">
        <v>44114.0</v>
      </c>
      <c r="E2113" s="6" t="s">
        <v>14</v>
      </c>
      <c r="F2113" s="6">
        <v>20.0</v>
      </c>
      <c r="G2113" s="7">
        <v>620.0</v>
      </c>
      <c r="H2113" s="5">
        <v>44113.0</v>
      </c>
      <c r="I2113" s="5">
        <v>44115.0</v>
      </c>
      <c r="J2113" s="6">
        <v>1.0</v>
      </c>
      <c r="K2113" s="6" t="s">
        <v>21</v>
      </c>
      <c r="L2113" s="6">
        <v>11.0</v>
      </c>
      <c r="M2113" s="6" t="s">
        <v>19</v>
      </c>
    </row>
    <row r="2114" ht="14.25" customHeight="1">
      <c r="A2114" s="6" t="s">
        <v>2134</v>
      </c>
      <c r="B2114" s="4">
        <v>2002.0</v>
      </c>
      <c r="C2114" s="4">
        <v>1005.0</v>
      </c>
      <c r="D2114" s="5">
        <v>44114.0</v>
      </c>
      <c r="E2114" s="6" t="s">
        <v>18</v>
      </c>
      <c r="F2114" s="6">
        <v>18.0</v>
      </c>
      <c r="G2114" s="7">
        <v>869.3999999999999</v>
      </c>
      <c r="H2114" s="5">
        <v>44114.0</v>
      </c>
      <c r="I2114" s="5">
        <v>44118.0</v>
      </c>
      <c r="J2114" s="6">
        <v>1.0</v>
      </c>
      <c r="K2114" s="6" t="s">
        <v>21</v>
      </c>
      <c r="L2114" s="6">
        <v>14.0</v>
      </c>
      <c r="M2114" s="6" t="s">
        <v>19</v>
      </c>
    </row>
    <row r="2115" ht="14.25" customHeight="1">
      <c r="A2115" s="6" t="s">
        <v>2135</v>
      </c>
      <c r="B2115" s="4">
        <v>2002.0</v>
      </c>
      <c r="C2115" s="4">
        <v>1002.0</v>
      </c>
      <c r="D2115" s="5">
        <v>44114.0</v>
      </c>
      <c r="E2115" s="6" t="s">
        <v>14</v>
      </c>
      <c r="F2115" s="6">
        <v>10.0</v>
      </c>
      <c r="G2115" s="7">
        <v>318.0</v>
      </c>
      <c r="H2115" s="5">
        <v>44122.0</v>
      </c>
      <c r="I2115" s="5">
        <v>44123.0</v>
      </c>
      <c r="J2115" s="6">
        <v>2.0</v>
      </c>
      <c r="K2115" s="6" t="s">
        <v>29</v>
      </c>
      <c r="L2115" s="6">
        <v>19.0</v>
      </c>
      <c r="M2115" s="6" t="s">
        <v>19</v>
      </c>
    </row>
    <row r="2116" ht="14.25" customHeight="1">
      <c r="A2116" s="6" t="s">
        <v>2136</v>
      </c>
      <c r="B2116" s="4">
        <v>2003.0</v>
      </c>
      <c r="C2116" s="4">
        <v>1002.0</v>
      </c>
      <c r="D2116" s="5">
        <v>44114.0</v>
      </c>
      <c r="E2116" s="6" t="s">
        <v>18</v>
      </c>
      <c r="F2116" s="6">
        <v>14.0</v>
      </c>
      <c r="G2116" s="7">
        <v>459.20000000000005</v>
      </c>
      <c r="H2116" s="5">
        <v>44105.0</v>
      </c>
      <c r="I2116" s="5">
        <v>44118.0</v>
      </c>
      <c r="J2116" s="6">
        <v>4.0</v>
      </c>
      <c r="K2116" s="6" t="s">
        <v>21</v>
      </c>
      <c r="L2116" s="6">
        <v>14.0</v>
      </c>
      <c r="M2116" s="6" t="s">
        <v>19</v>
      </c>
    </row>
    <row r="2117" ht="14.25" customHeight="1">
      <c r="A2117" s="6" t="s">
        <v>2137</v>
      </c>
      <c r="B2117" s="4">
        <v>2003.0</v>
      </c>
      <c r="C2117" s="4">
        <v>1002.0</v>
      </c>
      <c r="D2117" s="5">
        <v>44114.0</v>
      </c>
      <c r="E2117" s="6" t="s">
        <v>27</v>
      </c>
      <c r="F2117" s="6">
        <v>2.0</v>
      </c>
      <c r="G2117" s="7">
        <v>31.599999999999998</v>
      </c>
      <c r="H2117" s="5">
        <v>44115.0</v>
      </c>
      <c r="I2117" s="5">
        <v>44116.0</v>
      </c>
      <c r="J2117" s="6">
        <v>1.0</v>
      </c>
      <c r="K2117" s="6" t="s">
        <v>34</v>
      </c>
      <c r="L2117" s="6">
        <v>12.0</v>
      </c>
      <c r="M2117" s="6" t="s">
        <v>19</v>
      </c>
    </row>
    <row r="2118" ht="14.25" customHeight="1">
      <c r="A2118" s="6" t="s">
        <v>2138</v>
      </c>
      <c r="B2118" s="4">
        <v>2004.0</v>
      </c>
      <c r="C2118" s="4">
        <v>1003.0</v>
      </c>
      <c r="D2118" s="5">
        <v>44114.0</v>
      </c>
      <c r="E2118" s="6" t="s">
        <v>18</v>
      </c>
      <c r="F2118" s="6">
        <v>17.0</v>
      </c>
      <c r="G2118" s="7">
        <v>856.8000000000004</v>
      </c>
      <c r="H2118" s="5">
        <v>44108.0</v>
      </c>
      <c r="I2118" s="5">
        <v>44116.0</v>
      </c>
      <c r="J2118" s="6">
        <v>0.0</v>
      </c>
      <c r="K2118" s="6" t="s">
        <v>15</v>
      </c>
      <c r="L2118" s="6">
        <v>12.0</v>
      </c>
      <c r="M2118" s="6" t="s">
        <v>19</v>
      </c>
    </row>
    <row r="2119" ht="14.25" customHeight="1">
      <c r="A2119" s="6" t="s">
        <v>2139</v>
      </c>
      <c r="B2119" s="4">
        <v>2001.0</v>
      </c>
      <c r="C2119" s="4">
        <v>1004.0</v>
      </c>
      <c r="D2119" s="5">
        <v>44114.0</v>
      </c>
      <c r="E2119" s="6" t="s">
        <v>18</v>
      </c>
      <c r="F2119" s="6">
        <v>10.0</v>
      </c>
      <c r="G2119" s="7">
        <v>159.0</v>
      </c>
      <c r="H2119" s="5">
        <v>44106.0</v>
      </c>
      <c r="I2119" s="5">
        <v>44110.0</v>
      </c>
      <c r="J2119" s="6">
        <v>4.0</v>
      </c>
      <c r="K2119" s="6" t="s">
        <v>29</v>
      </c>
      <c r="L2119" s="6">
        <v>6.0</v>
      </c>
      <c r="M2119" s="6" t="s">
        <v>16</v>
      </c>
    </row>
    <row r="2120" ht="14.25" customHeight="1">
      <c r="A2120" s="6" t="s">
        <v>2140</v>
      </c>
      <c r="B2120" s="4">
        <v>2004.0</v>
      </c>
      <c r="C2120" s="4">
        <v>1002.0</v>
      </c>
      <c r="D2120" s="5">
        <v>44114.0</v>
      </c>
      <c r="E2120" s="6" t="s">
        <v>27</v>
      </c>
      <c r="F2120" s="6">
        <v>13.0</v>
      </c>
      <c r="G2120" s="7">
        <v>415.99999999999994</v>
      </c>
      <c r="H2120" s="5">
        <v>44106.0</v>
      </c>
      <c r="I2120" s="5">
        <v>44109.0</v>
      </c>
      <c r="J2120" s="6">
        <v>3.0</v>
      </c>
      <c r="K2120" s="6" t="s">
        <v>29</v>
      </c>
      <c r="L2120" s="6">
        <v>5.0</v>
      </c>
      <c r="M2120" s="6" t="s">
        <v>16</v>
      </c>
    </row>
    <row r="2121" ht="14.25" customHeight="1">
      <c r="A2121" s="6" t="s">
        <v>2141</v>
      </c>
      <c r="B2121" s="4">
        <v>2001.0</v>
      </c>
      <c r="C2121" s="4">
        <v>1002.0</v>
      </c>
      <c r="D2121" s="5">
        <v>44114.0</v>
      </c>
      <c r="E2121" s="6" t="s">
        <v>18</v>
      </c>
      <c r="F2121" s="6">
        <v>20.0</v>
      </c>
      <c r="G2121" s="7">
        <v>600.0</v>
      </c>
      <c r="H2121" s="5">
        <v>44114.0</v>
      </c>
      <c r="I2121" s="5">
        <v>44122.0</v>
      </c>
      <c r="J2121" s="6">
        <v>2.0</v>
      </c>
      <c r="K2121" s="6" t="s">
        <v>21</v>
      </c>
      <c r="L2121" s="6">
        <v>18.0</v>
      </c>
      <c r="M2121" s="6" t="s">
        <v>19</v>
      </c>
    </row>
    <row r="2122" ht="14.25" customHeight="1">
      <c r="A2122" s="6" t="s">
        <v>2142</v>
      </c>
      <c r="B2122" s="4">
        <v>2001.0</v>
      </c>
      <c r="C2122" s="4">
        <v>1002.0</v>
      </c>
      <c r="D2122" s="5">
        <v>44114.0</v>
      </c>
      <c r="E2122" s="6" t="s">
        <v>27</v>
      </c>
      <c r="F2122" s="6">
        <v>3.0</v>
      </c>
      <c r="G2122" s="7">
        <v>98.4</v>
      </c>
      <c r="H2122" s="5">
        <v>44120.0</v>
      </c>
      <c r="I2122" s="5">
        <v>44122.0</v>
      </c>
      <c r="J2122" s="6">
        <v>0.0</v>
      </c>
      <c r="K2122" s="6" t="s">
        <v>15</v>
      </c>
      <c r="L2122" s="6">
        <v>18.0</v>
      </c>
      <c r="M2122" s="6" t="s">
        <v>19</v>
      </c>
    </row>
    <row r="2123" ht="14.25" customHeight="1">
      <c r="A2123" s="6" t="s">
        <v>2143</v>
      </c>
      <c r="B2123" s="4">
        <v>2001.0</v>
      </c>
      <c r="C2123" s="4">
        <v>1002.0</v>
      </c>
      <c r="D2123" s="5">
        <v>44114.0</v>
      </c>
      <c r="E2123" s="6" t="s">
        <v>14</v>
      </c>
      <c r="F2123" s="6">
        <v>2.0</v>
      </c>
      <c r="G2123" s="7">
        <v>90.0</v>
      </c>
      <c r="H2123" s="5">
        <v>44106.0</v>
      </c>
      <c r="I2123" s="5">
        <v>44116.0</v>
      </c>
      <c r="J2123" s="6">
        <v>1.0</v>
      </c>
      <c r="K2123" s="6" t="s">
        <v>34</v>
      </c>
      <c r="L2123" s="6">
        <v>12.0</v>
      </c>
      <c r="M2123" s="6" t="s">
        <v>19</v>
      </c>
    </row>
    <row r="2124" ht="14.25" customHeight="1">
      <c r="A2124" s="6" t="s">
        <v>2144</v>
      </c>
      <c r="B2124" s="4">
        <v>2001.0</v>
      </c>
      <c r="C2124" s="4">
        <v>1003.0</v>
      </c>
      <c r="D2124" s="5">
        <v>44115.0</v>
      </c>
      <c r="E2124" s="6" t="s">
        <v>18</v>
      </c>
      <c r="F2124" s="6">
        <v>15.0</v>
      </c>
      <c r="G2124" s="7">
        <v>241.49999999999997</v>
      </c>
      <c r="H2124" s="5">
        <v>44116.0</v>
      </c>
      <c r="I2124" s="5">
        <v>44118.0</v>
      </c>
      <c r="J2124" s="6">
        <v>2.0</v>
      </c>
      <c r="K2124" s="6" t="s">
        <v>21</v>
      </c>
      <c r="L2124" s="6">
        <v>13.0</v>
      </c>
      <c r="M2124" s="6" t="s">
        <v>19</v>
      </c>
    </row>
    <row r="2125" ht="14.25" customHeight="1">
      <c r="A2125" s="6" t="s">
        <v>2145</v>
      </c>
      <c r="B2125" s="4">
        <v>2001.0</v>
      </c>
      <c r="C2125" s="4">
        <v>1006.0</v>
      </c>
      <c r="D2125" s="5">
        <v>44115.0</v>
      </c>
      <c r="E2125" s="6" t="s">
        <v>18</v>
      </c>
      <c r="F2125" s="6">
        <v>7.0</v>
      </c>
      <c r="G2125" s="7">
        <v>346.50000000000006</v>
      </c>
      <c r="H2125" s="5">
        <v>44109.0</v>
      </c>
      <c r="I2125" s="5">
        <v>44116.0</v>
      </c>
      <c r="J2125" s="6">
        <v>5.0</v>
      </c>
      <c r="K2125" s="6" t="s">
        <v>29</v>
      </c>
      <c r="L2125" s="6">
        <v>11.0</v>
      </c>
      <c r="M2125" s="6" t="s">
        <v>19</v>
      </c>
    </row>
    <row r="2126" ht="14.25" customHeight="1">
      <c r="A2126" s="6" t="s">
        <v>2146</v>
      </c>
      <c r="B2126" s="4">
        <v>2002.0</v>
      </c>
      <c r="C2126" s="4">
        <v>1002.0</v>
      </c>
      <c r="D2126" s="5">
        <v>44115.0</v>
      </c>
      <c r="E2126" s="6" t="s">
        <v>27</v>
      </c>
      <c r="F2126" s="6">
        <v>3.0</v>
      </c>
      <c r="G2126" s="7">
        <v>48.900000000000006</v>
      </c>
      <c r="H2126" s="5">
        <v>44116.0</v>
      </c>
      <c r="I2126" s="5">
        <v>44117.0</v>
      </c>
      <c r="J2126" s="6">
        <v>1.0</v>
      </c>
      <c r="K2126" s="6" t="s">
        <v>29</v>
      </c>
      <c r="L2126" s="6">
        <v>12.0</v>
      </c>
      <c r="M2126" s="6" t="s">
        <v>19</v>
      </c>
    </row>
    <row r="2127" ht="14.25" customHeight="1">
      <c r="A2127" s="6" t="s">
        <v>2147</v>
      </c>
      <c r="B2127" s="4">
        <v>2001.0</v>
      </c>
      <c r="C2127" s="4">
        <v>1001.0</v>
      </c>
      <c r="D2127" s="5">
        <v>44115.0</v>
      </c>
      <c r="E2127" s="6" t="s">
        <v>27</v>
      </c>
      <c r="F2127" s="6">
        <v>12.0</v>
      </c>
      <c r="G2127" s="7">
        <v>386.4</v>
      </c>
      <c r="H2127" s="5">
        <v>44107.0</v>
      </c>
      <c r="I2127" s="5">
        <v>44119.0</v>
      </c>
      <c r="J2127" s="6">
        <v>3.0</v>
      </c>
      <c r="K2127" s="6" t="s">
        <v>29</v>
      </c>
      <c r="L2127" s="6">
        <v>14.0</v>
      </c>
      <c r="M2127" s="6" t="s">
        <v>19</v>
      </c>
    </row>
    <row r="2128" ht="14.25" customHeight="1">
      <c r="A2128" s="6" t="s">
        <v>2148</v>
      </c>
      <c r="B2128" s="4">
        <v>2004.0</v>
      </c>
      <c r="C2128" s="4">
        <v>1001.0</v>
      </c>
      <c r="D2128" s="5">
        <v>44115.0</v>
      </c>
      <c r="E2128" s="6" t="s">
        <v>18</v>
      </c>
      <c r="F2128" s="6">
        <v>1.0</v>
      </c>
      <c r="G2128" s="7">
        <v>16.700000000000006</v>
      </c>
      <c r="H2128" s="5">
        <v>44108.0</v>
      </c>
      <c r="I2128" s="5">
        <v>44112.0</v>
      </c>
      <c r="J2128" s="6">
        <v>0.0</v>
      </c>
      <c r="K2128" s="6" t="s">
        <v>15</v>
      </c>
      <c r="L2128" s="6">
        <v>7.0</v>
      </c>
      <c r="M2128" s="6" t="s">
        <v>16</v>
      </c>
    </row>
    <row r="2129" ht="14.25" customHeight="1">
      <c r="A2129" s="6" t="s">
        <v>2149</v>
      </c>
      <c r="B2129" s="4">
        <v>2001.0</v>
      </c>
      <c r="C2129" s="4">
        <v>1001.0</v>
      </c>
      <c r="D2129" s="5">
        <v>44115.0</v>
      </c>
      <c r="E2129" s="6" t="s">
        <v>27</v>
      </c>
      <c r="F2129" s="6">
        <v>5.0</v>
      </c>
      <c r="G2129" s="7">
        <v>158.0</v>
      </c>
      <c r="H2129" s="5">
        <v>44117.0</v>
      </c>
      <c r="I2129" s="5">
        <v>44120.0</v>
      </c>
      <c r="J2129" s="6">
        <v>0.0</v>
      </c>
      <c r="K2129" s="6" t="s">
        <v>15</v>
      </c>
      <c r="L2129" s="6">
        <v>15.0</v>
      </c>
      <c r="M2129" s="6" t="s">
        <v>19</v>
      </c>
    </row>
    <row r="2130" ht="14.25" customHeight="1">
      <c r="A2130" s="6" t="s">
        <v>2150</v>
      </c>
      <c r="B2130" s="4">
        <v>2001.0</v>
      </c>
      <c r="C2130" s="4">
        <v>1003.0</v>
      </c>
      <c r="D2130" s="5">
        <v>44115.0</v>
      </c>
      <c r="E2130" s="6" t="s">
        <v>14</v>
      </c>
      <c r="F2130" s="6">
        <v>7.0</v>
      </c>
      <c r="G2130" s="7">
        <v>350.70000000000016</v>
      </c>
      <c r="H2130" s="5">
        <v>44109.0</v>
      </c>
      <c r="I2130" s="5">
        <v>44116.0</v>
      </c>
      <c r="J2130" s="6">
        <v>2.0</v>
      </c>
      <c r="K2130" s="6" t="s">
        <v>29</v>
      </c>
      <c r="L2130" s="6">
        <v>11.0</v>
      </c>
      <c r="M2130" s="6" t="s">
        <v>19</v>
      </c>
    </row>
    <row r="2131" ht="14.25" customHeight="1">
      <c r="A2131" s="6" t="s">
        <v>2151</v>
      </c>
      <c r="B2131" s="4">
        <v>2001.0</v>
      </c>
      <c r="C2131" s="4">
        <v>1003.0</v>
      </c>
      <c r="D2131" s="5">
        <v>44115.0</v>
      </c>
      <c r="E2131" s="6" t="s">
        <v>27</v>
      </c>
      <c r="F2131" s="6">
        <v>5.0</v>
      </c>
      <c r="G2131" s="7">
        <v>79.5</v>
      </c>
      <c r="H2131" s="5">
        <v>44110.0</v>
      </c>
      <c r="I2131" s="5">
        <v>44115.0</v>
      </c>
      <c r="J2131" s="6">
        <v>0.0</v>
      </c>
      <c r="K2131" s="6" t="s">
        <v>15</v>
      </c>
      <c r="L2131" s="6">
        <v>10.0</v>
      </c>
      <c r="M2131" s="6" t="s">
        <v>16</v>
      </c>
    </row>
    <row r="2132" ht="14.25" customHeight="1">
      <c r="A2132" s="6" t="s">
        <v>2152</v>
      </c>
      <c r="B2132" s="4">
        <v>2002.0</v>
      </c>
      <c r="C2132" s="4">
        <v>1001.0</v>
      </c>
      <c r="D2132" s="5">
        <v>44115.0</v>
      </c>
      <c r="E2132" s="6" t="s">
        <v>14</v>
      </c>
      <c r="F2132" s="6">
        <v>16.0</v>
      </c>
      <c r="G2132" s="7">
        <v>505.59999999999997</v>
      </c>
      <c r="H2132" s="5">
        <v>44107.0</v>
      </c>
      <c r="I2132" s="5">
        <v>44122.0</v>
      </c>
      <c r="J2132" s="6">
        <v>4.0</v>
      </c>
      <c r="K2132" s="6" t="s">
        <v>21</v>
      </c>
      <c r="L2132" s="6">
        <v>17.0</v>
      </c>
      <c r="M2132" s="6" t="s">
        <v>19</v>
      </c>
    </row>
    <row r="2133" ht="14.25" customHeight="1">
      <c r="A2133" s="6" t="s">
        <v>2153</v>
      </c>
      <c r="B2133" s="4">
        <v>2004.0</v>
      </c>
      <c r="C2133" s="4">
        <v>1006.0</v>
      </c>
      <c r="D2133" s="5">
        <v>44115.0</v>
      </c>
      <c r="E2133" s="6" t="s">
        <v>18</v>
      </c>
      <c r="F2133" s="6">
        <v>15.0</v>
      </c>
      <c r="G2133" s="7">
        <v>238.49999999999997</v>
      </c>
      <c r="H2133" s="5">
        <v>44108.0</v>
      </c>
      <c r="I2133" s="5">
        <v>44120.0</v>
      </c>
      <c r="J2133" s="6">
        <v>14.0</v>
      </c>
      <c r="K2133" s="6" t="s">
        <v>29</v>
      </c>
      <c r="L2133" s="6">
        <v>15.0</v>
      </c>
      <c r="M2133" s="6" t="s">
        <v>19</v>
      </c>
    </row>
    <row r="2134" ht="14.25" customHeight="1">
      <c r="A2134" s="6" t="s">
        <v>2154</v>
      </c>
      <c r="B2134" s="4">
        <v>2001.0</v>
      </c>
      <c r="C2134" s="4">
        <v>1006.0</v>
      </c>
      <c r="D2134" s="5">
        <v>44115.0</v>
      </c>
      <c r="E2134" s="6" t="s">
        <v>14</v>
      </c>
      <c r="F2134" s="6">
        <v>18.0</v>
      </c>
      <c r="G2134" s="7">
        <v>874.8</v>
      </c>
      <c r="H2134" s="5">
        <v>44108.0</v>
      </c>
      <c r="I2134" s="5">
        <v>44111.0</v>
      </c>
      <c r="J2134" s="6">
        <v>14.0</v>
      </c>
      <c r="K2134" s="6" t="s">
        <v>29</v>
      </c>
      <c r="L2134" s="6">
        <v>6.0</v>
      </c>
      <c r="M2134" s="6" t="s">
        <v>16</v>
      </c>
    </row>
    <row r="2135" ht="14.25" customHeight="1">
      <c r="A2135" s="6" t="s">
        <v>2155</v>
      </c>
      <c r="B2135" s="4">
        <v>2004.0</v>
      </c>
      <c r="C2135" s="4">
        <v>1004.0</v>
      </c>
      <c r="D2135" s="5">
        <v>44115.0</v>
      </c>
      <c r="E2135" s="6" t="s">
        <v>27</v>
      </c>
      <c r="F2135" s="6">
        <v>20.0</v>
      </c>
      <c r="G2135" s="7">
        <v>676.0000000000003</v>
      </c>
      <c r="H2135" s="5">
        <v>44110.0</v>
      </c>
      <c r="I2135" s="5">
        <v>44120.0</v>
      </c>
      <c r="J2135" s="6">
        <v>13.0</v>
      </c>
      <c r="K2135" s="6" t="s">
        <v>21</v>
      </c>
      <c r="L2135" s="6">
        <v>15.0</v>
      </c>
      <c r="M2135" s="6" t="s">
        <v>19</v>
      </c>
    </row>
    <row r="2136" ht="14.25" customHeight="1">
      <c r="A2136" s="6" t="s">
        <v>2156</v>
      </c>
      <c r="B2136" s="4">
        <v>2004.0</v>
      </c>
      <c r="C2136" s="4">
        <v>1004.0</v>
      </c>
      <c r="D2136" s="5">
        <v>44115.0</v>
      </c>
      <c r="E2136" s="6" t="s">
        <v>14</v>
      </c>
      <c r="F2136" s="6">
        <v>8.0</v>
      </c>
      <c r="G2136" s="7">
        <v>128.79999999999998</v>
      </c>
      <c r="H2136" s="5">
        <v>44106.0</v>
      </c>
      <c r="I2136" s="5">
        <v>44116.0</v>
      </c>
      <c r="J2136" s="6">
        <v>1.0</v>
      </c>
      <c r="K2136" s="6" t="s">
        <v>29</v>
      </c>
      <c r="L2136" s="6">
        <v>11.0</v>
      </c>
      <c r="M2136" s="6" t="s">
        <v>19</v>
      </c>
    </row>
    <row r="2137" ht="14.25" customHeight="1">
      <c r="A2137" s="6" t="s">
        <v>2157</v>
      </c>
      <c r="B2137" s="4">
        <v>2001.0</v>
      </c>
      <c r="C2137" s="4">
        <v>1004.0</v>
      </c>
      <c r="D2137" s="5">
        <v>44115.0</v>
      </c>
      <c r="E2137" s="6" t="s">
        <v>14</v>
      </c>
      <c r="F2137" s="6">
        <v>17.0</v>
      </c>
      <c r="G2137" s="7">
        <v>277.1</v>
      </c>
      <c r="H2137" s="5">
        <v>44109.0</v>
      </c>
      <c r="I2137" s="5">
        <v>44118.0</v>
      </c>
      <c r="J2137" s="6">
        <v>16.0</v>
      </c>
      <c r="K2137" s="6" t="s">
        <v>29</v>
      </c>
      <c r="L2137" s="6">
        <v>13.0</v>
      </c>
      <c r="M2137" s="6" t="s">
        <v>19</v>
      </c>
    </row>
    <row r="2138" ht="14.25" customHeight="1">
      <c r="A2138" s="6" t="s">
        <v>2158</v>
      </c>
      <c r="B2138" s="4">
        <v>2001.0</v>
      </c>
      <c r="C2138" s="4">
        <v>1004.0</v>
      </c>
      <c r="D2138" s="5">
        <v>44115.0</v>
      </c>
      <c r="E2138" s="6" t="s">
        <v>18</v>
      </c>
      <c r="F2138" s="6">
        <v>9.0</v>
      </c>
      <c r="G2138" s="7">
        <v>405.0</v>
      </c>
      <c r="H2138" s="5">
        <v>44107.0</v>
      </c>
      <c r="I2138" s="5">
        <v>44112.0</v>
      </c>
      <c r="J2138" s="6">
        <v>1.0</v>
      </c>
      <c r="K2138" s="6" t="s">
        <v>21</v>
      </c>
      <c r="L2138" s="6">
        <v>7.0</v>
      </c>
      <c r="M2138" s="6" t="s">
        <v>16</v>
      </c>
    </row>
    <row r="2139" ht="14.25" customHeight="1">
      <c r="A2139" s="6" t="s">
        <v>2159</v>
      </c>
      <c r="B2139" s="4">
        <v>2004.0</v>
      </c>
      <c r="C2139" s="4">
        <v>1002.0</v>
      </c>
      <c r="D2139" s="5">
        <v>44116.0</v>
      </c>
      <c r="E2139" s="6" t="s">
        <v>18</v>
      </c>
      <c r="F2139" s="6">
        <v>18.0</v>
      </c>
      <c r="G2139" s="7">
        <v>918.0000000000006</v>
      </c>
      <c r="H2139" s="5">
        <v>44107.0</v>
      </c>
      <c r="I2139" s="5">
        <v>44110.0</v>
      </c>
      <c r="J2139" s="6">
        <v>4.0</v>
      </c>
      <c r="K2139" s="6" t="s">
        <v>29</v>
      </c>
      <c r="L2139" s="6">
        <v>4.0</v>
      </c>
      <c r="M2139" s="6" t="s">
        <v>16</v>
      </c>
    </row>
    <row r="2140" ht="14.25" customHeight="1">
      <c r="A2140" s="6" t="s">
        <v>2160</v>
      </c>
      <c r="B2140" s="4">
        <v>2002.0</v>
      </c>
      <c r="C2140" s="4">
        <v>1006.0</v>
      </c>
      <c r="D2140" s="5">
        <v>44116.0</v>
      </c>
      <c r="E2140" s="6" t="s">
        <v>18</v>
      </c>
      <c r="F2140" s="6">
        <v>2.0</v>
      </c>
      <c r="G2140" s="7">
        <v>32.4</v>
      </c>
      <c r="H2140" s="5">
        <v>44114.0</v>
      </c>
      <c r="I2140" s="5">
        <v>44119.0</v>
      </c>
      <c r="J2140" s="6">
        <v>0.0</v>
      </c>
      <c r="K2140" s="6" t="s">
        <v>15</v>
      </c>
      <c r="L2140" s="6">
        <v>13.0</v>
      </c>
      <c r="M2140" s="6" t="s">
        <v>19</v>
      </c>
    </row>
    <row r="2141" ht="14.25" customHeight="1">
      <c r="A2141" s="6" t="s">
        <v>2161</v>
      </c>
      <c r="B2141" s="4">
        <v>2001.0</v>
      </c>
      <c r="C2141" s="4">
        <v>1002.0</v>
      </c>
      <c r="D2141" s="5">
        <v>44116.0</v>
      </c>
      <c r="E2141" s="6" t="s">
        <v>14</v>
      </c>
      <c r="F2141" s="6">
        <v>9.0</v>
      </c>
      <c r="G2141" s="7">
        <v>143.1</v>
      </c>
      <c r="H2141" s="5">
        <v>44108.0</v>
      </c>
      <c r="I2141" s="5">
        <v>44118.0</v>
      </c>
      <c r="J2141" s="6">
        <v>0.0</v>
      </c>
      <c r="K2141" s="6" t="s">
        <v>15</v>
      </c>
      <c r="L2141" s="6">
        <v>12.0</v>
      </c>
      <c r="M2141" s="6" t="s">
        <v>19</v>
      </c>
    </row>
    <row r="2142" ht="14.25" customHeight="1">
      <c r="A2142" s="6" t="s">
        <v>2162</v>
      </c>
      <c r="B2142" s="4">
        <v>2002.0</v>
      </c>
      <c r="C2142" s="4">
        <v>1001.0</v>
      </c>
      <c r="D2142" s="5">
        <v>44116.0</v>
      </c>
      <c r="E2142" s="6" t="s">
        <v>14</v>
      </c>
      <c r="F2142" s="6">
        <v>1.0</v>
      </c>
      <c r="G2142" s="7">
        <v>16.600000000000005</v>
      </c>
      <c r="H2142" s="5">
        <v>44112.0</v>
      </c>
      <c r="I2142" s="5">
        <v>44115.0</v>
      </c>
      <c r="J2142" s="6">
        <v>1.0</v>
      </c>
      <c r="K2142" s="6" t="s">
        <v>21</v>
      </c>
      <c r="L2142" s="6">
        <v>9.0</v>
      </c>
      <c r="M2142" s="6" t="s">
        <v>16</v>
      </c>
    </row>
    <row r="2143" ht="14.25" customHeight="1">
      <c r="A2143" s="6" t="s">
        <v>2163</v>
      </c>
      <c r="B2143" s="4">
        <v>2004.0</v>
      </c>
      <c r="C2143" s="4">
        <v>1001.0</v>
      </c>
      <c r="D2143" s="5">
        <v>44116.0</v>
      </c>
      <c r="E2143" s="6" t="s">
        <v>18</v>
      </c>
      <c r="F2143" s="6">
        <v>13.0</v>
      </c>
      <c r="G2143" s="7">
        <v>403.0</v>
      </c>
      <c r="H2143" s="5">
        <v>44111.0</v>
      </c>
      <c r="I2143" s="5">
        <v>44122.0</v>
      </c>
      <c r="J2143" s="6">
        <v>1.0</v>
      </c>
      <c r="K2143" s="6" t="s">
        <v>29</v>
      </c>
      <c r="L2143" s="6">
        <v>16.0</v>
      </c>
      <c r="M2143" s="6" t="s">
        <v>19</v>
      </c>
    </row>
    <row r="2144" ht="14.25" customHeight="1">
      <c r="A2144" s="6" t="s">
        <v>2164</v>
      </c>
      <c r="B2144" s="4">
        <v>2004.0</v>
      </c>
      <c r="C2144" s="4">
        <v>1001.0</v>
      </c>
      <c r="D2144" s="5">
        <v>44116.0</v>
      </c>
      <c r="E2144" s="6" t="s">
        <v>14</v>
      </c>
      <c r="F2144" s="6">
        <v>9.0</v>
      </c>
      <c r="G2144" s="7">
        <v>151.20000000000007</v>
      </c>
      <c r="H2144" s="5">
        <v>44109.0</v>
      </c>
      <c r="I2144" s="5">
        <v>44119.0</v>
      </c>
      <c r="J2144" s="6">
        <v>1.0</v>
      </c>
      <c r="K2144" s="6" t="s">
        <v>29</v>
      </c>
      <c r="L2144" s="6">
        <v>13.0</v>
      </c>
      <c r="M2144" s="6" t="s">
        <v>19</v>
      </c>
    </row>
    <row r="2145" ht="14.25" customHeight="1">
      <c r="A2145" s="6" t="s">
        <v>2165</v>
      </c>
      <c r="B2145" s="4">
        <v>2003.0</v>
      </c>
      <c r="C2145" s="4">
        <v>1004.0</v>
      </c>
      <c r="D2145" s="5">
        <v>44116.0</v>
      </c>
      <c r="E2145" s="6" t="s">
        <v>14</v>
      </c>
      <c r="F2145" s="6">
        <v>3.0</v>
      </c>
      <c r="G2145" s="7">
        <v>147.60000000000002</v>
      </c>
      <c r="H2145" s="5">
        <v>44113.0</v>
      </c>
      <c r="I2145" s="5">
        <v>44120.0</v>
      </c>
      <c r="J2145" s="6">
        <v>1.0</v>
      </c>
      <c r="K2145" s="6" t="s">
        <v>21</v>
      </c>
      <c r="L2145" s="6">
        <v>14.0</v>
      </c>
      <c r="M2145" s="6" t="s">
        <v>19</v>
      </c>
    </row>
    <row r="2146" ht="14.25" customHeight="1">
      <c r="A2146" s="6" t="s">
        <v>2166</v>
      </c>
      <c r="B2146" s="4">
        <v>2002.0</v>
      </c>
      <c r="C2146" s="4">
        <v>1001.0</v>
      </c>
      <c r="D2146" s="5">
        <v>44116.0</v>
      </c>
      <c r="E2146" s="6" t="s">
        <v>14</v>
      </c>
      <c r="F2146" s="6">
        <v>17.0</v>
      </c>
      <c r="G2146" s="7">
        <v>283.9000000000001</v>
      </c>
      <c r="H2146" s="5">
        <v>44120.0</v>
      </c>
      <c r="I2146" s="5">
        <v>44122.0</v>
      </c>
      <c r="J2146" s="6">
        <v>0.0</v>
      </c>
      <c r="K2146" s="6" t="s">
        <v>15</v>
      </c>
      <c r="L2146" s="6">
        <v>16.0</v>
      </c>
      <c r="M2146" s="6" t="s">
        <v>19</v>
      </c>
    </row>
    <row r="2147" ht="14.25" customHeight="1">
      <c r="A2147" s="6" t="s">
        <v>2167</v>
      </c>
      <c r="B2147" s="4">
        <v>2002.0</v>
      </c>
      <c r="C2147" s="4">
        <v>1001.0</v>
      </c>
      <c r="D2147" s="5">
        <v>44116.0</v>
      </c>
      <c r="E2147" s="6" t="s">
        <v>27</v>
      </c>
      <c r="F2147" s="6">
        <v>2.0</v>
      </c>
      <c r="G2147" s="7">
        <v>93.6</v>
      </c>
      <c r="H2147" s="5">
        <v>44117.0</v>
      </c>
      <c r="I2147" s="5">
        <v>44120.0</v>
      </c>
      <c r="J2147" s="6">
        <v>0.0</v>
      </c>
      <c r="K2147" s="6" t="s">
        <v>15</v>
      </c>
      <c r="L2147" s="6">
        <v>14.0</v>
      </c>
      <c r="M2147" s="6" t="s">
        <v>19</v>
      </c>
    </row>
    <row r="2148" ht="14.25" customHeight="1">
      <c r="A2148" s="6" t="s">
        <v>2168</v>
      </c>
      <c r="B2148" s="4">
        <v>2001.0</v>
      </c>
      <c r="C2148" s="4">
        <v>1001.0</v>
      </c>
      <c r="D2148" s="5">
        <v>44116.0</v>
      </c>
      <c r="E2148" s="6" t="s">
        <v>18</v>
      </c>
      <c r="F2148" s="6">
        <v>1.0</v>
      </c>
      <c r="G2148" s="7">
        <v>31.0</v>
      </c>
      <c r="H2148" s="5">
        <v>44114.0</v>
      </c>
      <c r="I2148" s="5">
        <v>44115.0</v>
      </c>
      <c r="J2148" s="6">
        <v>0.0</v>
      </c>
      <c r="K2148" s="6" t="s">
        <v>15</v>
      </c>
      <c r="L2148" s="6">
        <v>9.0</v>
      </c>
      <c r="M2148" s="6" t="s">
        <v>16</v>
      </c>
    </row>
    <row r="2149" ht="14.25" customHeight="1">
      <c r="A2149" s="6" t="s">
        <v>2169</v>
      </c>
      <c r="B2149" s="4">
        <v>2004.0</v>
      </c>
      <c r="C2149" s="4">
        <v>1001.0</v>
      </c>
      <c r="D2149" s="5">
        <v>44116.0</v>
      </c>
      <c r="E2149" s="6" t="s">
        <v>27</v>
      </c>
      <c r="F2149" s="6">
        <v>15.0</v>
      </c>
      <c r="G2149" s="7">
        <v>702.0</v>
      </c>
      <c r="H2149" s="5">
        <v>44117.0</v>
      </c>
      <c r="I2149" s="5">
        <v>44125.0</v>
      </c>
      <c r="J2149" s="6">
        <v>3.0</v>
      </c>
      <c r="K2149" s="6" t="s">
        <v>21</v>
      </c>
      <c r="L2149" s="6">
        <v>19.0</v>
      </c>
      <c r="M2149" s="6" t="s">
        <v>19</v>
      </c>
    </row>
    <row r="2150" ht="14.25" customHeight="1">
      <c r="A2150" s="6" t="s">
        <v>2170</v>
      </c>
      <c r="B2150" s="4">
        <v>2004.0</v>
      </c>
      <c r="C2150" s="4">
        <v>1004.0</v>
      </c>
      <c r="D2150" s="5">
        <v>44116.0</v>
      </c>
      <c r="E2150" s="6" t="s">
        <v>14</v>
      </c>
      <c r="F2150" s="6">
        <v>17.0</v>
      </c>
      <c r="G2150" s="7">
        <v>255.0</v>
      </c>
      <c r="H2150" s="5">
        <v>44112.0</v>
      </c>
      <c r="I2150" s="5">
        <v>44123.0</v>
      </c>
      <c r="J2150" s="6">
        <v>3.0</v>
      </c>
      <c r="K2150" s="6" t="s">
        <v>29</v>
      </c>
      <c r="L2150" s="6">
        <v>17.0</v>
      </c>
      <c r="M2150" s="6" t="s">
        <v>19</v>
      </c>
    </row>
    <row r="2151" ht="14.25" customHeight="1">
      <c r="A2151" s="6" t="s">
        <v>2171</v>
      </c>
      <c r="B2151" s="4">
        <v>2002.0</v>
      </c>
      <c r="C2151" s="4">
        <v>1004.0</v>
      </c>
      <c r="D2151" s="5">
        <v>44116.0</v>
      </c>
      <c r="E2151" s="6" t="s">
        <v>27</v>
      </c>
      <c r="F2151" s="6">
        <v>1.0</v>
      </c>
      <c r="G2151" s="7">
        <v>50.10000000000002</v>
      </c>
      <c r="H2151" s="5">
        <v>44114.0</v>
      </c>
      <c r="I2151" s="5">
        <v>44118.0</v>
      </c>
      <c r="J2151" s="6">
        <v>5.0</v>
      </c>
      <c r="K2151" s="6" t="s">
        <v>29</v>
      </c>
      <c r="L2151" s="6">
        <v>12.0</v>
      </c>
      <c r="M2151" s="6" t="s">
        <v>19</v>
      </c>
    </row>
    <row r="2152" ht="14.25" customHeight="1">
      <c r="A2152" s="6" t="s">
        <v>2172</v>
      </c>
      <c r="B2152" s="4">
        <v>2004.0</v>
      </c>
      <c r="C2152" s="4">
        <v>1004.0</v>
      </c>
      <c r="D2152" s="5">
        <v>44116.0</v>
      </c>
      <c r="E2152" s="6" t="s">
        <v>14</v>
      </c>
      <c r="F2152" s="6">
        <v>14.0</v>
      </c>
      <c r="G2152" s="7">
        <v>236.60000000000014</v>
      </c>
      <c r="H2152" s="5">
        <v>44112.0</v>
      </c>
      <c r="I2152" s="5">
        <v>44120.0</v>
      </c>
      <c r="J2152" s="6">
        <v>12.0</v>
      </c>
      <c r="K2152" s="6" t="s">
        <v>29</v>
      </c>
      <c r="L2152" s="6">
        <v>14.0</v>
      </c>
      <c r="M2152" s="6" t="s">
        <v>19</v>
      </c>
    </row>
    <row r="2153" ht="14.25" customHeight="1">
      <c r="A2153" s="6" t="s">
        <v>2173</v>
      </c>
      <c r="B2153" s="4">
        <v>2001.0</v>
      </c>
      <c r="C2153" s="4">
        <v>1004.0</v>
      </c>
      <c r="D2153" s="5">
        <v>44116.0</v>
      </c>
      <c r="E2153" s="6" t="s">
        <v>18</v>
      </c>
      <c r="F2153" s="6">
        <v>1.0</v>
      </c>
      <c r="G2153" s="7">
        <v>31.799999999999997</v>
      </c>
      <c r="H2153" s="5">
        <v>44109.0</v>
      </c>
      <c r="I2153" s="5">
        <v>44121.0</v>
      </c>
      <c r="J2153" s="6">
        <v>6.0</v>
      </c>
      <c r="K2153" s="6" t="s">
        <v>21</v>
      </c>
      <c r="L2153" s="6">
        <v>15.0</v>
      </c>
      <c r="M2153" s="6" t="s">
        <v>19</v>
      </c>
    </row>
    <row r="2154" ht="14.25" customHeight="1">
      <c r="A2154" s="6" t="s">
        <v>2174</v>
      </c>
      <c r="B2154" s="4">
        <v>2001.0</v>
      </c>
      <c r="C2154" s="4">
        <v>1004.0</v>
      </c>
      <c r="D2154" s="5">
        <v>44116.0</v>
      </c>
      <c r="E2154" s="6" t="s">
        <v>14</v>
      </c>
      <c r="F2154" s="6">
        <v>1.0</v>
      </c>
      <c r="G2154" s="7">
        <v>31.599999999999998</v>
      </c>
      <c r="H2154" s="5">
        <v>44108.0</v>
      </c>
      <c r="I2154" s="5">
        <v>44112.0</v>
      </c>
      <c r="J2154" s="6">
        <v>1.0</v>
      </c>
      <c r="K2154" s="6" t="s">
        <v>21</v>
      </c>
      <c r="L2154" s="6">
        <v>6.0</v>
      </c>
      <c r="M2154" s="6" t="s">
        <v>16</v>
      </c>
    </row>
    <row r="2155" ht="14.25" customHeight="1">
      <c r="A2155" s="6" t="s">
        <v>2175</v>
      </c>
      <c r="B2155" s="4">
        <v>2004.0</v>
      </c>
      <c r="C2155" s="4">
        <v>1004.0</v>
      </c>
      <c r="D2155" s="5">
        <v>44116.0</v>
      </c>
      <c r="E2155" s="6" t="s">
        <v>14</v>
      </c>
      <c r="F2155" s="6">
        <v>19.0</v>
      </c>
      <c r="G2155" s="7">
        <v>929.1</v>
      </c>
      <c r="H2155" s="5">
        <v>44108.0</v>
      </c>
      <c r="I2155" s="5">
        <v>44120.0</v>
      </c>
      <c r="J2155" s="6">
        <v>7.0</v>
      </c>
      <c r="K2155" s="6" t="s">
        <v>29</v>
      </c>
      <c r="L2155" s="6">
        <v>14.0</v>
      </c>
      <c r="M2155" s="6" t="s">
        <v>19</v>
      </c>
    </row>
    <row r="2156" ht="14.25" customHeight="1">
      <c r="A2156" s="6" t="s">
        <v>2176</v>
      </c>
      <c r="B2156" s="4">
        <v>2002.0</v>
      </c>
      <c r="C2156" s="4">
        <v>1001.0</v>
      </c>
      <c r="D2156" s="5">
        <v>44116.0</v>
      </c>
      <c r="E2156" s="6" t="s">
        <v>14</v>
      </c>
      <c r="F2156" s="6">
        <v>19.0</v>
      </c>
      <c r="G2156" s="7">
        <v>307.8</v>
      </c>
      <c r="H2156" s="5">
        <v>44111.0</v>
      </c>
      <c r="I2156" s="5">
        <v>44122.0</v>
      </c>
      <c r="J2156" s="6">
        <v>0.0</v>
      </c>
      <c r="K2156" s="6" t="s">
        <v>15</v>
      </c>
      <c r="L2156" s="6">
        <v>16.0</v>
      </c>
      <c r="M2156" s="6" t="s">
        <v>19</v>
      </c>
    </row>
    <row r="2157" ht="14.25" customHeight="1">
      <c r="A2157" s="6" t="s">
        <v>2177</v>
      </c>
      <c r="B2157" s="4">
        <v>2004.0</v>
      </c>
      <c r="C2157" s="4">
        <v>1001.0</v>
      </c>
      <c r="D2157" s="5">
        <v>44116.0</v>
      </c>
      <c r="E2157" s="6" t="s">
        <v>27</v>
      </c>
      <c r="F2157" s="6">
        <v>16.0</v>
      </c>
      <c r="G2157" s="7">
        <v>767.9999999999999</v>
      </c>
      <c r="H2157" s="5">
        <v>44116.0</v>
      </c>
      <c r="I2157" s="5">
        <v>44117.0</v>
      </c>
      <c r="J2157" s="6">
        <v>1.0</v>
      </c>
      <c r="K2157" s="6" t="s">
        <v>21</v>
      </c>
      <c r="L2157" s="6">
        <v>11.0</v>
      </c>
      <c r="M2157" s="6" t="s">
        <v>19</v>
      </c>
    </row>
    <row r="2158" ht="14.25" customHeight="1">
      <c r="A2158" s="6" t="s">
        <v>2178</v>
      </c>
      <c r="B2158" s="4">
        <v>2002.0</v>
      </c>
      <c r="C2158" s="4">
        <v>1003.0</v>
      </c>
      <c r="D2158" s="5">
        <v>44116.0</v>
      </c>
      <c r="E2158" s="6" t="s">
        <v>14</v>
      </c>
      <c r="F2158" s="6">
        <v>6.0</v>
      </c>
      <c r="G2158" s="7">
        <v>270.0</v>
      </c>
      <c r="H2158" s="5">
        <v>44110.0</v>
      </c>
      <c r="I2158" s="5">
        <v>44117.0</v>
      </c>
      <c r="J2158" s="6">
        <v>1.0</v>
      </c>
      <c r="K2158" s="6" t="s">
        <v>29</v>
      </c>
      <c r="L2158" s="6">
        <v>11.0</v>
      </c>
      <c r="M2158" s="6" t="s">
        <v>19</v>
      </c>
    </row>
    <row r="2159" ht="14.25" customHeight="1">
      <c r="A2159" s="6" t="s">
        <v>2179</v>
      </c>
      <c r="B2159" s="4">
        <v>2001.0</v>
      </c>
      <c r="C2159" s="4">
        <v>1003.0</v>
      </c>
      <c r="D2159" s="5">
        <v>44116.0</v>
      </c>
      <c r="E2159" s="6" t="s">
        <v>14</v>
      </c>
      <c r="F2159" s="6">
        <v>5.0</v>
      </c>
      <c r="G2159" s="7">
        <v>232.5</v>
      </c>
      <c r="H2159" s="5">
        <v>44108.0</v>
      </c>
      <c r="I2159" s="5">
        <v>44111.0</v>
      </c>
      <c r="J2159" s="6">
        <v>0.0</v>
      </c>
      <c r="K2159" s="6" t="s">
        <v>15</v>
      </c>
      <c r="L2159" s="6">
        <v>5.0</v>
      </c>
      <c r="M2159" s="6" t="s">
        <v>16</v>
      </c>
    </row>
    <row r="2160" ht="14.25" customHeight="1">
      <c r="A2160" s="6" t="s">
        <v>2180</v>
      </c>
      <c r="B2160" s="4">
        <v>2001.0</v>
      </c>
      <c r="C2160" s="4">
        <v>1005.0</v>
      </c>
      <c r="D2160" s="5">
        <v>44117.0</v>
      </c>
      <c r="E2160" s="6" t="s">
        <v>27</v>
      </c>
      <c r="F2160" s="6">
        <v>7.0</v>
      </c>
      <c r="G2160" s="7">
        <v>346.50000000000006</v>
      </c>
      <c r="H2160" s="5">
        <v>44112.0</v>
      </c>
      <c r="I2160" s="5">
        <v>44120.0</v>
      </c>
      <c r="J2160" s="6">
        <v>0.0</v>
      </c>
      <c r="K2160" s="6" t="s">
        <v>15</v>
      </c>
      <c r="L2160" s="6">
        <v>13.0</v>
      </c>
      <c r="M2160" s="6" t="s">
        <v>19</v>
      </c>
    </row>
    <row r="2161" ht="14.25" customHeight="1">
      <c r="A2161" s="6" t="s">
        <v>2181</v>
      </c>
      <c r="B2161" s="4">
        <v>2004.0</v>
      </c>
      <c r="C2161" s="4">
        <v>1001.0</v>
      </c>
      <c r="D2161" s="5">
        <v>44117.0</v>
      </c>
      <c r="E2161" s="6" t="s">
        <v>14</v>
      </c>
      <c r="F2161" s="6">
        <v>7.0</v>
      </c>
      <c r="G2161" s="7">
        <v>340.2</v>
      </c>
      <c r="H2161" s="5">
        <v>44110.0</v>
      </c>
      <c r="I2161" s="5">
        <v>44122.0</v>
      </c>
      <c r="J2161" s="6">
        <v>1.0</v>
      </c>
      <c r="K2161" s="6" t="s">
        <v>21</v>
      </c>
      <c r="L2161" s="6">
        <v>15.0</v>
      </c>
      <c r="M2161" s="6" t="s">
        <v>19</v>
      </c>
    </row>
    <row r="2162" ht="14.25" customHeight="1">
      <c r="A2162" s="6" t="s">
        <v>2182</v>
      </c>
      <c r="B2162" s="4">
        <v>2001.0</v>
      </c>
      <c r="C2162" s="4">
        <v>1002.0</v>
      </c>
      <c r="D2162" s="5">
        <v>44117.0</v>
      </c>
      <c r="E2162" s="6" t="s">
        <v>18</v>
      </c>
      <c r="F2162" s="6">
        <v>19.0</v>
      </c>
      <c r="G2162" s="7">
        <v>951.9000000000003</v>
      </c>
      <c r="H2162" s="5">
        <v>44113.0</v>
      </c>
      <c r="I2162" s="5">
        <v>44120.0</v>
      </c>
      <c r="J2162" s="6">
        <v>1.0</v>
      </c>
      <c r="K2162" s="6" t="s">
        <v>21</v>
      </c>
      <c r="L2162" s="6">
        <v>13.0</v>
      </c>
      <c r="M2162" s="6" t="s">
        <v>19</v>
      </c>
    </row>
    <row r="2163" ht="14.25" customHeight="1">
      <c r="A2163" s="6" t="s">
        <v>2183</v>
      </c>
      <c r="B2163" s="4">
        <v>2003.0</v>
      </c>
      <c r="C2163" s="4">
        <v>1002.0</v>
      </c>
      <c r="D2163" s="5">
        <v>44117.0</v>
      </c>
      <c r="E2163" s="6" t="s">
        <v>14</v>
      </c>
      <c r="F2163" s="6">
        <v>9.0</v>
      </c>
      <c r="G2163" s="7">
        <v>431.99999999999994</v>
      </c>
      <c r="H2163" s="5">
        <v>44118.0</v>
      </c>
      <c r="I2163" s="5">
        <v>44119.0</v>
      </c>
      <c r="J2163" s="6">
        <v>1.0</v>
      </c>
      <c r="K2163" s="6" t="s">
        <v>29</v>
      </c>
      <c r="L2163" s="6">
        <v>12.0</v>
      </c>
      <c r="M2163" s="6" t="s">
        <v>19</v>
      </c>
    </row>
    <row r="2164" ht="14.25" customHeight="1">
      <c r="A2164" s="6" t="s">
        <v>2184</v>
      </c>
      <c r="B2164" s="4">
        <v>2004.0</v>
      </c>
      <c r="C2164" s="4">
        <v>1003.0</v>
      </c>
      <c r="D2164" s="5">
        <v>44117.0</v>
      </c>
      <c r="E2164" s="6" t="s">
        <v>18</v>
      </c>
      <c r="F2164" s="6">
        <v>5.0</v>
      </c>
      <c r="G2164" s="7">
        <v>79.99999999999999</v>
      </c>
      <c r="H2164" s="5">
        <v>44120.0</v>
      </c>
      <c r="I2164" s="5">
        <v>44124.0</v>
      </c>
      <c r="J2164" s="6">
        <v>4.0</v>
      </c>
      <c r="K2164" s="6" t="s">
        <v>21</v>
      </c>
      <c r="L2164" s="6">
        <v>17.0</v>
      </c>
      <c r="M2164" s="6" t="s">
        <v>19</v>
      </c>
    </row>
    <row r="2165" ht="14.25" customHeight="1">
      <c r="A2165" s="6" t="s">
        <v>2185</v>
      </c>
      <c r="B2165" s="4">
        <v>2002.0</v>
      </c>
      <c r="C2165" s="4">
        <v>1003.0</v>
      </c>
      <c r="D2165" s="5">
        <v>44117.0</v>
      </c>
      <c r="E2165" s="6" t="s">
        <v>14</v>
      </c>
      <c r="F2165" s="6">
        <v>15.0</v>
      </c>
      <c r="G2165" s="7">
        <v>486.0</v>
      </c>
      <c r="H2165" s="5">
        <v>44114.0</v>
      </c>
      <c r="I2165" s="5">
        <v>44126.0</v>
      </c>
      <c r="J2165" s="6">
        <v>3.0</v>
      </c>
      <c r="K2165" s="6" t="s">
        <v>29</v>
      </c>
      <c r="L2165" s="6">
        <v>19.0</v>
      </c>
      <c r="M2165" s="6" t="s">
        <v>19</v>
      </c>
    </row>
    <row r="2166" ht="14.25" customHeight="1">
      <c r="A2166" s="6" t="s">
        <v>2186</v>
      </c>
      <c r="B2166" s="4">
        <v>2001.0</v>
      </c>
      <c r="C2166" s="4">
        <v>1003.0</v>
      </c>
      <c r="D2166" s="5">
        <v>44117.0</v>
      </c>
      <c r="E2166" s="6" t="s">
        <v>14</v>
      </c>
      <c r="F2166" s="6">
        <v>2.0</v>
      </c>
      <c r="G2166" s="7">
        <v>93.0</v>
      </c>
      <c r="H2166" s="5">
        <v>44121.0</v>
      </c>
      <c r="I2166" s="5">
        <v>44122.0</v>
      </c>
      <c r="J2166" s="6">
        <v>2.0</v>
      </c>
      <c r="K2166" s="6" t="s">
        <v>21</v>
      </c>
      <c r="L2166" s="6">
        <v>15.0</v>
      </c>
      <c r="M2166" s="6" t="s">
        <v>19</v>
      </c>
    </row>
    <row r="2167" ht="14.25" customHeight="1">
      <c r="A2167" s="6" t="s">
        <v>2187</v>
      </c>
      <c r="B2167" s="4">
        <v>2003.0</v>
      </c>
      <c r="C2167" s="4">
        <v>1003.0</v>
      </c>
      <c r="D2167" s="5">
        <v>44117.0</v>
      </c>
      <c r="E2167" s="6" t="s">
        <v>27</v>
      </c>
      <c r="F2167" s="6">
        <v>2.0</v>
      </c>
      <c r="G2167" s="7">
        <v>93.0</v>
      </c>
      <c r="H2167" s="5">
        <v>44114.0</v>
      </c>
      <c r="I2167" s="5">
        <v>44126.0</v>
      </c>
      <c r="J2167" s="6">
        <v>2.0</v>
      </c>
      <c r="K2167" s="6" t="s">
        <v>29</v>
      </c>
      <c r="L2167" s="6">
        <v>19.0</v>
      </c>
      <c r="M2167" s="6" t="s">
        <v>19</v>
      </c>
    </row>
    <row r="2168" ht="14.25" customHeight="1">
      <c r="A2168" s="6" t="s">
        <v>2188</v>
      </c>
      <c r="B2168" s="4">
        <v>2001.0</v>
      </c>
      <c r="C2168" s="4">
        <v>1005.0</v>
      </c>
      <c r="D2168" s="5">
        <v>44117.0</v>
      </c>
      <c r="E2168" s="6" t="s">
        <v>27</v>
      </c>
      <c r="F2168" s="6">
        <v>14.0</v>
      </c>
      <c r="G2168" s="7">
        <v>476.0000000000003</v>
      </c>
      <c r="H2168" s="5">
        <v>44119.0</v>
      </c>
      <c r="I2168" s="5">
        <v>44120.0</v>
      </c>
      <c r="J2168" s="6">
        <v>3.0</v>
      </c>
      <c r="K2168" s="6" t="s">
        <v>29</v>
      </c>
      <c r="L2168" s="6">
        <v>13.0</v>
      </c>
      <c r="M2168" s="6" t="s">
        <v>19</v>
      </c>
    </row>
    <row r="2169" ht="14.25" customHeight="1">
      <c r="A2169" s="6" t="s">
        <v>2189</v>
      </c>
      <c r="B2169" s="4">
        <v>2003.0</v>
      </c>
      <c r="C2169" s="4">
        <v>1005.0</v>
      </c>
      <c r="D2169" s="5">
        <v>44117.0</v>
      </c>
      <c r="E2169" s="6" t="s">
        <v>18</v>
      </c>
      <c r="F2169" s="6">
        <v>9.0</v>
      </c>
      <c r="G2169" s="7">
        <v>282.59999999999997</v>
      </c>
      <c r="H2169" s="5">
        <v>44114.0</v>
      </c>
      <c r="I2169" s="5">
        <v>44120.0</v>
      </c>
      <c r="J2169" s="6">
        <v>2.0</v>
      </c>
      <c r="K2169" s="6" t="s">
        <v>29</v>
      </c>
      <c r="L2169" s="6">
        <v>13.0</v>
      </c>
      <c r="M2169" s="6" t="s">
        <v>19</v>
      </c>
    </row>
    <row r="2170" ht="14.25" customHeight="1">
      <c r="A2170" s="6" t="s">
        <v>2190</v>
      </c>
      <c r="B2170" s="4">
        <v>2001.0</v>
      </c>
      <c r="C2170" s="4">
        <v>1001.0</v>
      </c>
      <c r="D2170" s="5">
        <v>44117.0</v>
      </c>
      <c r="E2170" s="6" t="s">
        <v>18</v>
      </c>
      <c r="F2170" s="6">
        <v>17.0</v>
      </c>
      <c r="G2170" s="7">
        <v>265.2</v>
      </c>
      <c r="H2170" s="5">
        <v>44115.0</v>
      </c>
      <c r="I2170" s="5">
        <v>44120.0</v>
      </c>
      <c r="J2170" s="6">
        <v>0.0</v>
      </c>
      <c r="K2170" s="6" t="s">
        <v>15</v>
      </c>
      <c r="L2170" s="6">
        <v>13.0</v>
      </c>
      <c r="M2170" s="6" t="s">
        <v>19</v>
      </c>
    </row>
    <row r="2171" ht="14.25" customHeight="1">
      <c r="A2171" s="6" t="s">
        <v>2191</v>
      </c>
      <c r="B2171" s="4">
        <v>2002.0</v>
      </c>
      <c r="C2171" s="4">
        <v>1001.0</v>
      </c>
      <c r="D2171" s="5">
        <v>44117.0</v>
      </c>
      <c r="E2171" s="6" t="s">
        <v>18</v>
      </c>
      <c r="F2171" s="6">
        <v>10.0</v>
      </c>
      <c r="G2171" s="7">
        <v>330.00000000000006</v>
      </c>
      <c r="H2171" s="5">
        <v>44110.0</v>
      </c>
      <c r="I2171" s="5">
        <v>44113.0</v>
      </c>
      <c r="J2171" s="6">
        <v>2.0</v>
      </c>
      <c r="K2171" s="6" t="s">
        <v>29</v>
      </c>
      <c r="L2171" s="6">
        <v>6.0</v>
      </c>
      <c r="M2171" s="6" t="s">
        <v>16</v>
      </c>
    </row>
    <row r="2172" ht="14.25" customHeight="1">
      <c r="A2172" s="6" t="s">
        <v>2192</v>
      </c>
      <c r="B2172" s="4">
        <v>2001.0</v>
      </c>
      <c r="C2172" s="4">
        <v>1001.0</v>
      </c>
      <c r="D2172" s="5">
        <v>44117.0</v>
      </c>
      <c r="E2172" s="6" t="s">
        <v>14</v>
      </c>
      <c r="F2172" s="6">
        <v>17.0</v>
      </c>
      <c r="G2172" s="7">
        <v>795.6</v>
      </c>
      <c r="H2172" s="5">
        <v>44116.0</v>
      </c>
      <c r="I2172" s="5">
        <v>44124.0</v>
      </c>
      <c r="J2172" s="6">
        <v>1.0</v>
      </c>
      <c r="K2172" s="6" t="s">
        <v>21</v>
      </c>
      <c r="L2172" s="6">
        <v>17.0</v>
      </c>
      <c r="M2172" s="6" t="s">
        <v>19</v>
      </c>
    </row>
    <row r="2173" ht="14.25" customHeight="1">
      <c r="A2173" s="6" t="s">
        <v>2193</v>
      </c>
      <c r="B2173" s="4">
        <v>2002.0</v>
      </c>
      <c r="C2173" s="4">
        <v>1001.0</v>
      </c>
      <c r="D2173" s="5">
        <v>44117.0</v>
      </c>
      <c r="E2173" s="6" t="s">
        <v>18</v>
      </c>
      <c r="F2173" s="6">
        <v>8.0</v>
      </c>
      <c r="G2173" s="7">
        <v>129.6</v>
      </c>
      <c r="H2173" s="5">
        <v>44119.0</v>
      </c>
      <c r="I2173" s="5">
        <v>44125.0</v>
      </c>
      <c r="J2173" s="6">
        <v>2.0</v>
      </c>
      <c r="K2173" s="6" t="s">
        <v>29</v>
      </c>
      <c r="L2173" s="6">
        <v>18.0</v>
      </c>
      <c r="M2173" s="6" t="s">
        <v>19</v>
      </c>
    </row>
    <row r="2174" ht="14.25" customHeight="1">
      <c r="A2174" s="6" t="s">
        <v>2194</v>
      </c>
      <c r="B2174" s="4">
        <v>2004.0</v>
      </c>
      <c r="C2174" s="4">
        <v>1003.0</v>
      </c>
      <c r="D2174" s="5">
        <v>44118.0</v>
      </c>
      <c r="E2174" s="6" t="s">
        <v>27</v>
      </c>
      <c r="F2174" s="6">
        <v>17.0</v>
      </c>
      <c r="G2174" s="7">
        <v>282.2000000000001</v>
      </c>
      <c r="H2174" s="5">
        <v>44112.0</v>
      </c>
      <c r="I2174" s="5">
        <v>44121.0</v>
      </c>
      <c r="J2174" s="6">
        <v>0.0</v>
      </c>
      <c r="K2174" s="6" t="s">
        <v>15</v>
      </c>
      <c r="L2174" s="6">
        <v>13.0</v>
      </c>
      <c r="M2174" s="6" t="s">
        <v>19</v>
      </c>
    </row>
    <row r="2175" ht="14.25" customHeight="1">
      <c r="A2175" s="6" t="s">
        <v>2195</v>
      </c>
      <c r="B2175" s="4">
        <v>2001.0</v>
      </c>
      <c r="C2175" s="4">
        <v>1004.0</v>
      </c>
      <c r="D2175" s="5">
        <v>44118.0</v>
      </c>
      <c r="E2175" s="6" t="s">
        <v>27</v>
      </c>
      <c r="F2175" s="6">
        <v>14.0</v>
      </c>
      <c r="G2175" s="7">
        <v>688.8000000000001</v>
      </c>
      <c r="H2175" s="5">
        <v>44111.0</v>
      </c>
      <c r="I2175" s="5">
        <v>44126.0</v>
      </c>
      <c r="J2175" s="6">
        <v>1.0</v>
      </c>
      <c r="K2175" s="6" t="s">
        <v>29</v>
      </c>
      <c r="L2175" s="6">
        <v>18.0</v>
      </c>
      <c r="M2175" s="6" t="s">
        <v>19</v>
      </c>
    </row>
    <row r="2176" ht="14.25" customHeight="1">
      <c r="A2176" s="6" t="s">
        <v>2196</v>
      </c>
      <c r="B2176" s="4">
        <v>2002.0</v>
      </c>
      <c r="C2176" s="4">
        <v>1001.0</v>
      </c>
      <c r="D2176" s="5">
        <v>44118.0</v>
      </c>
      <c r="E2176" s="6" t="s">
        <v>27</v>
      </c>
      <c r="F2176" s="6">
        <v>12.0</v>
      </c>
      <c r="G2176" s="7">
        <v>572.4</v>
      </c>
      <c r="H2176" s="5">
        <v>44116.0</v>
      </c>
      <c r="I2176" s="5">
        <v>44122.0</v>
      </c>
      <c r="J2176" s="6">
        <v>1.0</v>
      </c>
      <c r="K2176" s="6" t="s">
        <v>21</v>
      </c>
      <c r="L2176" s="6">
        <v>14.0</v>
      </c>
      <c r="M2176" s="6" t="s">
        <v>19</v>
      </c>
    </row>
    <row r="2177" ht="14.25" customHeight="1">
      <c r="A2177" s="6" t="s">
        <v>2197</v>
      </c>
      <c r="B2177" s="4">
        <v>2001.0</v>
      </c>
      <c r="C2177" s="4">
        <v>1001.0</v>
      </c>
      <c r="D2177" s="5">
        <v>44118.0</v>
      </c>
      <c r="E2177" s="6" t="s">
        <v>14</v>
      </c>
      <c r="F2177" s="6">
        <v>6.0</v>
      </c>
      <c r="G2177" s="7">
        <v>98.4</v>
      </c>
      <c r="H2177" s="5">
        <v>44113.0</v>
      </c>
      <c r="I2177" s="5">
        <v>44116.0</v>
      </c>
      <c r="J2177" s="6">
        <v>0.0</v>
      </c>
      <c r="K2177" s="6" t="s">
        <v>15</v>
      </c>
      <c r="L2177" s="6">
        <v>8.0</v>
      </c>
      <c r="M2177" s="6" t="s">
        <v>16</v>
      </c>
    </row>
    <row r="2178" ht="14.25" customHeight="1">
      <c r="A2178" s="6" t="s">
        <v>2198</v>
      </c>
      <c r="B2178" s="4">
        <v>2004.0</v>
      </c>
      <c r="C2178" s="4">
        <v>1001.0</v>
      </c>
      <c r="D2178" s="5">
        <v>44118.0</v>
      </c>
      <c r="E2178" s="6" t="s">
        <v>18</v>
      </c>
      <c r="F2178" s="6">
        <v>16.0</v>
      </c>
      <c r="G2178" s="7">
        <v>259.2</v>
      </c>
      <c r="H2178" s="5">
        <v>44110.0</v>
      </c>
      <c r="I2178" s="5">
        <v>44114.0</v>
      </c>
      <c r="J2178" s="6">
        <v>0.0</v>
      </c>
      <c r="K2178" s="6" t="s">
        <v>15</v>
      </c>
      <c r="L2178" s="6">
        <v>6.0</v>
      </c>
      <c r="M2178" s="6" t="s">
        <v>16</v>
      </c>
    </row>
    <row r="2179" ht="14.25" customHeight="1">
      <c r="A2179" s="6" t="s">
        <v>2199</v>
      </c>
      <c r="B2179" s="4">
        <v>2001.0</v>
      </c>
      <c r="C2179" s="4">
        <v>1003.0</v>
      </c>
      <c r="D2179" s="5">
        <v>44118.0</v>
      </c>
      <c r="E2179" s="6" t="s">
        <v>27</v>
      </c>
      <c r="F2179" s="6">
        <v>17.0</v>
      </c>
      <c r="G2179" s="7">
        <v>510.0</v>
      </c>
      <c r="H2179" s="5">
        <v>44113.0</v>
      </c>
      <c r="I2179" s="5">
        <v>44123.0</v>
      </c>
      <c r="J2179" s="6">
        <v>3.0</v>
      </c>
      <c r="K2179" s="6" t="s">
        <v>21</v>
      </c>
      <c r="L2179" s="6">
        <v>15.0</v>
      </c>
      <c r="M2179" s="6" t="s">
        <v>19</v>
      </c>
    </row>
    <row r="2180" ht="14.25" customHeight="1">
      <c r="A2180" s="6" t="s">
        <v>2200</v>
      </c>
      <c r="B2180" s="4">
        <v>2003.0</v>
      </c>
      <c r="C2180" s="4">
        <v>1003.0</v>
      </c>
      <c r="D2180" s="5">
        <v>44118.0</v>
      </c>
      <c r="E2180" s="6" t="s">
        <v>14</v>
      </c>
      <c r="F2180" s="6">
        <v>3.0</v>
      </c>
      <c r="G2180" s="7">
        <v>102.00000000000006</v>
      </c>
      <c r="H2180" s="5">
        <v>44110.0</v>
      </c>
      <c r="I2180" s="5">
        <v>44122.0</v>
      </c>
      <c r="J2180" s="6">
        <v>3.0</v>
      </c>
      <c r="K2180" s="6" t="s">
        <v>34</v>
      </c>
      <c r="L2180" s="6">
        <v>14.0</v>
      </c>
      <c r="M2180" s="6" t="s">
        <v>19</v>
      </c>
    </row>
    <row r="2181" ht="14.25" customHeight="1">
      <c r="A2181" s="6" t="s">
        <v>2201</v>
      </c>
      <c r="B2181" s="4">
        <v>2001.0</v>
      </c>
      <c r="C2181" s="4">
        <v>1006.0</v>
      </c>
      <c r="D2181" s="5">
        <v>44118.0</v>
      </c>
      <c r="E2181" s="6" t="s">
        <v>27</v>
      </c>
      <c r="F2181" s="6">
        <v>16.0</v>
      </c>
      <c r="G2181" s="7">
        <v>540.8000000000003</v>
      </c>
      <c r="H2181" s="5">
        <v>44109.0</v>
      </c>
      <c r="I2181" s="5">
        <v>44114.0</v>
      </c>
      <c r="J2181" s="6">
        <v>2.0</v>
      </c>
      <c r="K2181" s="6" t="s">
        <v>21</v>
      </c>
      <c r="L2181" s="6">
        <v>6.0</v>
      </c>
      <c r="M2181" s="6" t="s">
        <v>16</v>
      </c>
    </row>
    <row r="2182" ht="14.25" customHeight="1">
      <c r="A2182" s="6" t="s">
        <v>2202</v>
      </c>
      <c r="B2182" s="4">
        <v>2004.0</v>
      </c>
      <c r="C2182" s="4">
        <v>1006.0</v>
      </c>
      <c r="D2182" s="5">
        <v>44118.0</v>
      </c>
      <c r="E2182" s="6" t="s">
        <v>27</v>
      </c>
      <c r="F2182" s="6">
        <v>16.0</v>
      </c>
      <c r="G2182" s="7">
        <v>763.1999999999999</v>
      </c>
      <c r="H2182" s="5">
        <v>44116.0</v>
      </c>
      <c r="I2182" s="5">
        <v>44122.0</v>
      </c>
      <c r="J2182" s="6">
        <v>3.0</v>
      </c>
      <c r="K2182" s="6" t="s">
        <v>29</v>
      </c>
      <c r="L2182" s="6">
        <v>14.0</v>
      </c>
      <c r="M2182" s="6" t="s">
        <v>19</v>
      </c>
    </row>
    <row r="2183" ht="14.25" customHeight="1">
      <c r="A2183" s="6" t="s">
        <v>2203</v>
      </c>
      <c r="B2183" s="4">
        <v>2006.0</v>
      </c>
      <c r="C2183" s="4">
        <v>1002.0</v>
      </c>
      <c r="D2183" s="5">
        <v>44118.0</v>
      </c>
      <c r="E2183" s="6" t="s">
        <v>14</v>
      </c>
      <c r="F2183" s="6">
        <v>13.0</v>
      </c>
      <c r="G2183" s="7">
        <v>604.5</v>
      </c>
      <c r="H2183" s="5">
        <v>44112.0</v>
      </c>
      <c r="I2183" s="5">
        <v>44120.0</v>
      </c>
      <c r="J2183" s="6">
        <v>0.0</v>
      </c>
      <c r="K2183" s="6" t="s">
        <v>15</v>
      </c>
      <c r="L2183" s="6">
        <v>12.0</v>
      </c>
      <c r="M2183" s="6" t="s">
        <v>19</v>
      </c>
    </row>
    <row r="2184" ht="14.25" customHeight="1">
      <c r="A2184" s="6" t="s">
        <v>2204</v>
      </c>
      <c r="B2184" s="4">
        <v>2005.0</v>
      </c>
      <c r="C2184" s="4">
        <v>1002.0</v>
      </c>
      <c r="D2184" s="5">
        <v>44119.0</v>
      </c>
      <c r="E2184" s="6" t="s">
        <v>18</v>
      </c>
      <c r="F2184" s="6">
        <v>10.0</v>
      </c>
      <c r="G2184" s="7">
        <v>510.00000000000034</v>
      </c>
      <c r="H2184" s="5">
        <v>44117.0</v>
      </c>
      <c r="I2184" s="5">
        <v>44119.0</v>
      </c>
      <c r="J2184" s="6">
        <v>2.0</v>
      </c>
      <c r="K2184" s="6" t="s">
        <v>29</v>
      </c>
      <c r="L2184" s="6">
        <v>10.0</v>
      </c>
      <c r="M2184" s="6" t="s">
        <v>16</v>
      </c>
    </row>
    <row r="2185" ht="14.25" customHeight="1">
      <c r="A2185" s="6" t="s">
        <v>2205</v>
      </c>
      <c r="B2185" s="4">
        <v>2004.0</v>
      </c>
      <c r="C2185" s="4">
        <v>1001.0</v>
      </c>
      <c r="D2185" s="5">
        <v>44119.0</v>
      </c>
      <c r="E2185" s="6" t="s">
        <v>14</v>
      </c>
      <c r="F2185" s="6">
        <v>19.0</v>
      </c>
      <c r="G2185" s="7">
        <v>627.0000000000001</v>
      </c>
      <c r="H2185" s="5">
        <v>44114.0</v>
      </c>
      <c r="I2185" s="5">
        <v>44125.0</v>
      </c>
      <c r="J2185" s="6">
        <v>0.0</v>
      </c>
      <c r="K2185" s="6" t="s">
        <v>15</v>
      </c>
      <c r="L2185" s="6">
        <v>16.0</v>
      </c>
      <c r="M2185" s="6" t="s">
        <v>19</v>
      </c>
    </row>
    <row r="2186" ht="14.25" customHeight="1">
      <c r="A2186" s="6" t="s">
        <v>2206</v>
      </c>
      <c r="B2186" s="4">
        <v>2001.0</v>
      </c>
      <c r="C2186" s="4">
        <v>1003.0</v>
      </c>
      <c r="D2186" s="5">
        <v>44119.0</v>
      </c>
      <c r="E2186" s="6" t="s">
        <v>18</v>
      </c>
      <c r="F2186" s="6">
        <v>12.0</v>
      </c>
      <c r="G2186" s="7">
        <v>601.2000000000003</v>
      </c>
      <c r="H2186" s="5">
        <v>44120.0</v>
      </c>
      <c r="I2186" s="5">
        <v>44128.0</v>
      </c>
      <c r="J2186" s="6">
        <v>0.0</v>
      </c>
      <c r="K2186" s="6" t="s">
        <v>15</v>
      </c>
      <c r="L2186" s="6">
        <v>19.0</v>
      </c>
      <c r="M2186" s="6" t="s">
        <v>19</v>
      </c>
    </row>
    <row r="2187" ht="14.25" customHeight="1">
      <c r="A2187" s="6" t="s">
        <v>2207</v>
      </c>
      <c r="B2187" s="4">
        <v>2004.0</v>
      </c>
      <c r="C2187" s="4">
        <v>1006.0</v>
      </c>
      <c r="D2187" s="5">
        <v>44119.0</v>
      </c>
      <c r="E2187" s="6" t="s">
        <v>18</v>
      </c>
      <c r="F2187" s="6">
        <v>6.0</v>
      </c>
      <c r="G2187" s="7">
        <v>101.40000000000006</v>
      </c>
      <c r="H2187" s="5">
        <v>44111.0</v>
      </c>
      <c r="I2187" s="5">
        <v>44124.0</v>
      </c>
      <c r="J2187" s="6">
        <v>2.0</v>
      </c>
      <c r="K2187" s="6" t="s">
        <v>29</v>
      </c>
      <c r="L2187" s="6">
        <v>15.0</v>
      </c>
      <c r="M2187" s="6" t="s">
        <v>19</v>
      </c>
    </row>
    <row r="2188" ht="14.25" customHeight="1">
      <c r="A2188" s="6" t="s">
        <v>2208</v>
      </c>
      <c r="B2188" s="4">
        <v>2006.0</v>
      </c>
      <c r="C2188" s="4">
        <v>1006.0</v>
      </c>
      <c r="D2188" s="5">
        <v>44119.0</v>
      </c>
      <c r="E2188" s="6" t="s">
        <v>18</v>
      </c>
      <c r="F2188" s="6">
        <v>18.0</v>
      </c>
      <c r="G2188" s="7">
        <v>304.20000000000016</v>
      </c>
      <c r="H2188" s="5">
        <v>44122.0</v>
      </c>
      <c r="I2188" s="5">
        <v>44129.0</v>
      </c>
      <c r="J2188" s="6">
        <v>3.0</v>
      </c>
      <c r="K2188" s="6" t="s">
        <v>21</v>
      </c>
      <c r="L2188" s="6">
        <v>20.0</v>
      </c>
      <c r="M2188" s="6" t="s">
        <v>19</v>
      </c>
    </row>
    <row r="2189" ht="14.25" customHeight="1">
      <c r="A2189" s="6" t="s">
        <v>2209</v>
      </c>
      <c r="B2189" s="4">
        <v>2005.0</v>
      </c>
      <c r="C2189" s="4">
        <v>1006.0</v>
      </c>
      <c r="D2189" s="5">
        <v>44119.0</v>
      </c>
      <c r="E2189" s="6" t="s">
        <v>18</v>
      </c>
      <c r="F2189" s="6">
        <v>2.0</v>
      </c>
      <c r="G2189" s="7">
        <v>32.6</v>
      </c>
      <c r="H2189" s="5">
        <v>44113.0</v>
      </c>
      <c r="I2189" s="5">
        <v>44127.0</v>
      </c>
      <c r="J2189" s="6">
        <v>2.0</v>
      </c>
      <c r="K2189" s="6" t="s">
        <v>21</v>
      </c>
      <c r="L2189" s="6">
        <v>18.0</v>
      </c>
      <c r="M2189" s="6" t="s">
        <v>19</v>
      </c>
    </row>
    <row r="2190" ht="14.25" customHeight="1">
      <c r="A2190" s="6" t="s">
        <v>2210</v>
      </c>
      <c r="B2190" s="4">
        <v>2004.0</v>
      </c>
      <c r="C2190" s="4">
        <v>1001.0</v>
      </c>
      <c r="D2190" s="5">
        <v>44119.0</v>
      </c>
      <c r="E2190" s="6" t="s">
        <v>18</v>
      </c>
      <c r="F2190" s="6">
        <v>16.0</v>
      </c>
      <c r="G2190" s="7">
        <v>758.4</v>
      </c>
      <c r="H2190" s="5">
        <v>44118.0</v>
      </c>
      <c r="I2190" s="5">
        <v>44119.0</v>
      </c>
      <c r="J2190" s="6">
        <v>0.0</v>
      </c>
      <c r="K2190" s="6" t="s">
        <v>15</v>
      </c>
      <c r="L2190" s="6">
        <v>10.0</v>
      </c>
      <c r="M2190" s="6" t="s">
        <v>16</v>
      </c>
    </row>
    <row r="2191" ht="14.25" customHeight="1">
      <c r="A2191" s="6" t="s">
        <v>2211</v>
      </c>
      <c r="B2191" s="4">
        <v>2005.0</v>
      </c>
      <c r="C2191" s="4">
        <v>1004.0</v>
      </c>
      <c r="D2191" s="5">
        <v>44119.0</v>
      </c>
      <c r="E2191" s="6" t="s">
        <v>18</v>
      </c>
      <c r="F2191" s="6">
        <v>12.0</v>
      </c>
      <c r="G2191" s="7">
        <v>383.99999999999994</v>
      </c>
      <c r="H2191" s="5">
        <v>44110.0</v>
      </c>
      <c r="I2191" s="5">
        <v>44117.0</v>
      </c>
      <c r="J2191" s="6">
        <v>9.0</v>
      </c>
      <c r="K2191" s="6" t="s">
        <v>29</v>
      </c>
      <c r="L2191" s="6">
        <v>8.0</v>
      </c>
      <c r="M2191" s="6" t="s">
        <v>16</v>
      </c>
    </row>
    <row r="2192" ht="14.25" customHeight="1">
      <c r="A2192" s="6" t="s">
        <v>2212</v>
      </c>
      <c r="B2192" s="4">
        <v>2003.0</v>
      </c>
      <c r="C2192" s="4">
        <v>1004.0</v>
      </c>
      <c r="D2192" s="5">
        <v>44119.0</v>
      </c>
      <c r="E2192" s="6" t="s">
        <v>18</v>
      </c>
      <c r="F2192" s="6">
        <v>7.0</v>
      </c>
      <c r="G2192" s="7">
        <v>231.00000000000006</v>
      </c>
      <c r="H2192" s="5">
        <v>44110.0</v>
      </c>
      <c r="I2192" s="5">
        <v>44119.0</v>
      </c>
      <c r="J2192" s="6">
        <v>2.0</v>
      </c>
      <c r="K2192" s="6" t="s">
        <v>29</v>
      </c>
      <c r="L2192" s="6">
        <v>10.0</v>
      </c>
      <c r="M2192" s="6" t="s">
        <v>16</v>
      </c>
    </row>
    <row r="2193" ht="14.25" customHeight="1">
      <c r="A2193" s="6" t="s">
        <v>2213</v>
      </c>
      <c r="B2193" s="4">
        <v>2006.0</v>
      </c>
      <c r="C2193" s="4">
        <v>1004.0</v>
      </c>
      <c r="D2193" s="5">
        <v>44119.0</v>
      </c>
      <c r="E2193" s="6" t="s">
        <v>18</v>
      </c>
      <c r="F2193" s="6">
        <v>11.0</v>
      </c>
      <c r="G2193" s="7">
        <v>165.0</v>
      </c>
      <c r="H2193" s="5">
        <v>44110.0</v>
      </c>
      <c r="I2193" s="5">
        <v>44122.0</v>
      </c>
      <c r="J2193" s="6">
        <v>1.0</v>
      </c>
      <c r="K2193" s="6" t="s">
        <v>21</v>
      </c>
      <c r="L2193" s="6">
        <v>13.0</v>
      </c>
      <c r="M2193" s="6" t="s">
        <v>19</v>
      </c>
    </row>
    <row r="2194" ht="14.25" customHeight="1">
      <c r="A2194" s="6" t="s">
        <v>2214</v>
      </c>
      <c r="B2194" s="4">
        <v>2002.0</v>
      </c>
      <c r="C2194" s="4">
        <v>1006.0</v>
      </c>
      <c r="D2194" s="5">
        <v>44119.0</v>
      </c>
      <c r="E2194" s="6" t="s">
        <v>27</v>
      </c>
      <c r="F2194" s="6">
        <v>19.0</v>
      </c>
      <c r="G2194" s="7">
        <v>570.0</v>
      </c>
      <c r="H2194" s="5">
        <v>44114.0</v>
      </c>
      <c r="I2194" s="5">
        <v>44117.0</v>
      </c>
      <c r="J2194" s="6">
        <v>5.0</v>
      </c>
      <c r="K2194" s="6" t="s">
        <v>29</v>
      </c>
      <c r="L2194" s="6">
        <v>8.0</v>
      </c>
      <c r="M2194" s="6" t="s">
        <v>16</v>
      </c>
    </row>
    <row r="2195" ht="14.25" customHeight="1">
      <c r="A2195" s="6" t="s">
        <v>2215</v>
      </c>
      <c r="B2195" s="4">
        <v>2003.0</v>
      </c>
      <c r="C2195" s="4">
        <v>1006.0</v>
      </c>
      <c r="D2195" s="5">
        <v>44119.0</v>
      </c>
      <c r="E2195" s="6" t="s">
        <v>27</v>
      </c>
      <c r="F2195" s="6">
        <v>8.0</v>
      </c>
      <c r="G2195" s="7">
        <v>265.6000000000001</v>
      </c>
      <c r="H2195" s="5">
        <v>44119.0</v>
      </c>
      <c r="I2195" s="5">
        <v>44122.0</v>
      </c>
      <c r="J2195" s="6">
        <v>1.0</v>
      </c>
      <c r="K2195" s="6" t="s">
        <v>34</v>
      </c>
      <c r="L2195" s="6">
        <v>13.0</v>
      </c>
      <c r="M2195" s="6" t="s">
        <v>19</v>
      </c>
    </row>
    <row r="2196" ht="14.25" customHeight="1">
      <c r="A2196" s="6" t="s">
        <v>2216</v>
      </c>
      <c r="B2196" s="4">
        <v>2001.0</v>
      </c>
      <c r="C2196" s="4">
        <v>1001.0</v>
      </c>
      <c r="D2196" s="5">
        <v>44119.0</v>
      </c>
      <c r="E2196" s="6" t="s">
        <v>18</v>
      </c>
      <c r="F2196" s="6">
        <v>17.0</v>
      </c>
      <c r="G2196" s="7">
        <v>275.4</v>
      </c>
      <c r="H2196" s="5">
        <v>44121.0</v>
      </c>
      <c r="I2196" s="5">
        <v>44127.0</v>
      </c>
      <c r="J2196" s="6">
        <v>1.0</v>
      </c>
      <c r="K2196" s="6" t="s">
        <v>34</v>
      </c>
      <c r="L2196" s="6">
        <v>18.0</v>
      </c>
      <c r="M2196" s="6" t="s">
        <v>19</v>
      </c>
    </row>
    <row r="2197" ht="14.25" customHeight="1">
      <c r="A2197" s="6" t="s">
        <v>2217</v>
      </c>
      <c r="B2197" s="4">
        <v>2002.0</v>
      </c>
      <c r="C2197" s="4">
        <v>1001.0</v>
      </c>
      <c r="D2197" s="5">
        <v>44119.0</v>
      </c>
      <c r="E2197" s="6" t="s">
        <v>27</v>
      </c>
      <c r="F2197" s="6">
        <v>15.0</v>
      </c>
      <c r="G2197" s="7">
        <v>465.0</v>
      </c>
      <c r="H2197" s="5">
        <v>44117.0</v>
      </c>
      <c r="I2197" s="5">
        <v>44125.0</v>
      </c>
      <c r="J2197" s="6">
        <v>0.0</v>
      </c>
      <c r="K2197" s="6" t="s">
        <v>15</v>
      </c>
      <c r="L2197" s="6">
        <v>16.0</v>
      </c>
      <c r="M2197" s="6" t="s">
        <v>19</v>
      </c>
    </row>
    <row r="2198" ht="14.25" customHeight="1">
      <c r="A2198" s="6" t="s">
        <v>2218</v>
      </c>
      <c r="B2198" s="4">
        <v>2001.0</v>
      </c>
      <c r="C2198" s="4">
        <v>1001.0</v>
      </c>
      <c r="D2198" s="5">
        <v>44119.0</v>
      </c>
      <c r="E2198" s="6" t="s">
        <v>14</v>
      </c>
      <c r="F2198" s="6">
        <v>17.0</v>
      </c>
      <c r="G2198" s="7">
        <v>851.7000000000003</v>
      </c>
      <c r="H2198" s="5">
        <v>44122.0</v>
      </c>
      <c r="I2198" s="5">
        <v>44129.0</v>
      </c>
      <c r="J2198" s="6">
        <v>2.0</v>
      </c>
      <c r="K2198" s="6" t="s">
        <v>29</v>
      </c>
      <c r="L2198" s="6">
        <v>20.0</v>
      </c>
      <c r="M2198" s="6" t="s">
        <v>19</v>
      </c>
    </row>
    <row r="2199" ht="14.25" customHeight="1">
      <c r="A2199" s="6" t="s">
        <v>2219</v>
      </c>
      <c r="B2199" s="4">
        <v>2001.0</v>
      </c>
      <c r="C2199" s="4">
        <v>1001.0</v>
      </c>
      <c r="D2199" s="5">
        <v>44119.0</v>
      </c>
      <c r="E2199" s="6" t="s">
        <v>27</v>
      </c>
      <c r="F2199" s="6">
        <v>2.0</v>
      </c>
      <c r="G2199" s="7">
        <v>63.199999999999996</v>
      </c>
      <c r="H2199" s="5">
        <v>44126.0</v>
      </c>
      <c r="I2199" s="5">
        <v>44127.0</v>
      </c>
      <c r="J2199" s="6">
        <v>0.0</v>
      </c>
      <c r="K2199" s="6" t="s">
        <v>15</v>
      </c>
      <c r="L2199" s="6">
        <v>18.0</v>
      </c>
      <c r="M2199" s="6" t="s">
        <v>19</v>
      </c>
    </row>
    <row r="2200" ht="14.25" customHeight="1">
      <c r="A2200" s="6" t="s">
        <v>2220</v>
      </c>
      <c r="B2200" s="4">
        <v>2004.0</v>
      </c>
      <c r="C2200" s="4">
        <v>1002.0</v>
      </c>
      <c r="D2200" s="5">
        <v>44119.0</v>
      </c>
      <c r="E2200" s="6" t="s">
        <v>18</v>
      </c>
      <c r="F2200" s="6">
        <v>2.0</v>
      </c>
      <c r="G2200" s="7">
        <v>96.6</v>
      </c>
      <c r="H2200" s="5">
        <v>44115.0</v>
      </c>
      <c r="I2200" s="5">
        <v>44119.0</v>
      </c>
      <c r="J2200" s="6">
        <v>1.0</v>
      </c>
      <c r="K2200" s="6" t="s">
        <v>21</v>
      </c>
      <c r="L2200" s="6">
        <v>10.0</v>
      </c>
      <c r="M2200" s="6" t="s">
        <v>16</v>
      </c>
    </row>
    <row r="2201" ht="14.25" customHeight="1">
      <c r="A2201" s="6" t="s">
        <v>2221</v>
      </c>
      <c r="B2201" s="4">
        <v>2004.0</v>
      </c>
      <c r="C2201" s="4">
        <v>1002.0</v>
      </c>
      <c r="D2201" s="5">
        <v>44119.0</v>
      </c>
      <c r="E2201" s="6" t="s">
        <v>27</v>
      </c>
      <c r="F2201" s="6">
        <v>10.0</v>
      </c>
      <c r="G2201" s="7">
        <v>168.00000000000009</v>
      </c>
      <c r="H2201" s="5">
        <v>44112.0</v>
      </c>
      <c r="I2201" s="5">
        <v>44117.0</v>
      </c>
      <c r="J2201" s="6">
        <v>1.0</v>
      </c>
      <c r="K2201" s="6" t="s">
        <v>21</v>
      </c>
      <c r="L2201" s="6">
        <v>8.0</v>
      </c>
      <c r="M2201" s="6" t="s">
        <v>16</v>
      </c>
    </row>
    <row r="2202" ht="14.25" customHeight="1">
      <c r="A2202" s="6" t="s">
        <v>2222</v>
      </c>
      <c r="B2202" s="4">
        <v>2003.0</v>
      </c>
      <c r="C2202" s="4">
        <v>1004.0</v>
      </c>
      <c r="D2202" s="5">
        <v>44119.0</v>
      </c>
      <c r="E2202" s="6" t="s">
        <v>18</v>
      </c>
      <c r="F2202" s="6">
        <v>11.0</v>
      </c>
      <c r="G2202" s="7">
        <v>527.9999999999999</v>
      </c>
      <c r="H2202" s="5">
        <v>44118.0</v>
      </c>
      <c r="I2202" s="5">
        <v>44120.0</v>
      </c>
      <c r="J2202" s="6">
        <v>7.0</v>
      </c>
      <c r="K2202" s="6" t="s">
        <v>29</v>
      </c>
      <c r="L2202" s="6">
        <v>11.0</v>
      </c>
      <c r="M2202" s="6" t="s">
        <v>19</v>
      </c>
    </row>
    <row r="2203" ht="14.25" customHeight="1">
      <c r="A2203" s="6" t="s">
        <v>2223</v>
      </c>
      <c r="B2203" s="4">
        <v>2005.0</v>
      </c>
      <c r="C2203" s="4">
        <v>1006.0</v>
      </c>
      <c r="D2203" s="5">
        <v>44120.0</v>
      </c>
      <c r="E2203" s="6" t="s">
        <v>14</v>
      </c>
      <c r="F2203" s="6">
        <v>6.0</v>
      </c>
      <c r="G2203" s="7">
        <v>94.8</v>
      </c>
      <c r="H2203" s="5">
        <v>44113.0</v>
      </c>
      <c r="I2203" s="5">
        <v>44128.0</v>
      </c>
      <c r="J2203" s="6">
        <v>2.0</v>
      </c>
      <c r="K2203" s="6" t="s">
        <v>29</v>
      </c>
      <c r="L2203" s="6">
        <v>18.0</v>
      </c>
      <c r="M2203" s="6" t="s">
        <v>19</v>
      </c>
    </row>
    <row r="2204" ht="14.25" customHeight="1">
      <c r="A2204" s="6" t="s">
        <v>2224</v>
      </c>
      <c r="B2204" s="4">
        <v>2002.0</v>
      </c>
      <c r="C2204" s="4">
        <v>1005.0</v>
      </c>
      <c r="D2204" s="5">
        <v>44120.0</v>
      </c>
      <c r="E2204" s="6" t="s">
        <v>27</v>
      </c>
      <c r="F2204" s="6">
        <v>20.0</v>
      </c>
      <c r="G2204" s="7">
        <v>965.9999999999999</v>
      </c>
      <c r="H2204" s="5">
        <v>44118.0</v>
      </c>
      <c r="I2204" s="5">
        <v>44121.0</v>
      </c>
      <c r="J2204" s="6">
        <v>0.0</v>
      </c>
      <c r="K2204" s="6" t="s">
        <v>15</v>
      </c>
      <c r="L2204" s="6">
        <v>11.0</v>
      </c>
      <c r="M2204" s="6" t="s">
        <v>19</v>
      </c>
    </row>
    <row r="2205" ht="14.25" customHeight="1">
      <c r="A2205" s="6" t="s">
        <v>2225</v>
      </c>
      <c r="B2205" s="4">
        <v>2003.0</v>
      </c>
      <c r="C2205" s="4">
        <v>1002.0</v>
      </c>
      <c r="D2205" s="5">
        <v>44120.0</v>
      </c>
      <c r="E2205" s="6" t="s">
        <v>18</v>
      </c>
      <c r="F2205" s="6">
        <v>2.0</v>
      </c>
      <c r="G2205" s="7">
        <v>67.20000000000003</v>
      </c>
      <c r="H2205" s="5">
        <v>44121.0</v>
      </c>
      <c r="I2205" s="5">
        <v>44124.0</v>
      </c>
      <c r="J2205" s="6">
        <v>1.0</v>
      </c>
      <c r="K2205" s="6" t="s">
        <v>29</v>
      </c>
      <c r="L2205" s="6">
        <v>14.0</v>
      </c>
      <c r="M2205" s="6" t="s">
        <v>19</v>
      </c>
    </row>
    <row r="2206" ht="14.25" customHeight="1">
      <c r="A2206" s="6" t="s">
        <v>2226</v>
      </c>
      <c r="B2206" s="4">
        <v>2005.0</v>
      </c>
      <c r="C2206" s="4">
        <v>1004.0</v>
      </c>
      <c r="D2206" s="5">
        <v>44120.0</v>
      </c>
      <c r="E2206" s="6" t="s">
        <v>27</v>
      </c>
      <c r="F2206" s="6">
        <v>19.0</v>
      </c>
      <c r="G2206" s="7">
        <v>615.6</v>
      </c>
      <c r="H2206" s="5">
        <v>44120.0</v>
      </c>
      <c r="I2206" s="5">
        <v>44121.0</v>
      </c>
      <c r="J2206" s="6">
        <v>2.0</v>
      </c>
      <c r="K2206" s="6" t="s">
        <v>21</v>
      </c>
      <c r="L2206" s="6">
        <v>11.0</v>
      </c>
      <c r="M2206" s="6" t="s">
        <v>19</v>
      </c>
    </row>
    <row r="2207" ht="14.25" customHeight="1">
      <c r="A2207" s="6" t="s">
        <v>2227</v>
      </c>
      <c r="B2207" s="4">
        <v>2003.0</v>
      </c>
      <c r="C2207" s="4">
        <v>1004.0</v>
      </c>
      <c r="D2207" s="5">
        <v>44120.0</v>
      </c>
      <c r="E2207" s="6" t="s">
        <v>27</v>
      </c>
      <c r="F2207" s="6">
        <v>14.0</v>
      </c>
      <c r="G2207" s="7">
        <v>693.0000000000001</v>
      </c>
      <c r="H2207" s="5">
        <v>44111.0</v>
      </c>
      <c r="I2207" s="5">
        <v>44127.0</v>
      </c>
      <c r="J2207" s="6">
        <v>2.0</v>
      </c>
      <c r="K2207" s="6" t="s">
        <v>29</v>
      </c>
      <c r="L2207" s="6">
        <v>17.0</v>
      </c>
      <c r="M2207" s="6" t="s">
        <v>19</v>
      </c>
    </row>
    <row r="2208" ht="14.25" customHeight="1">
      <c r="A2208" s="6" t="s">
        <v>2228</v>
      </c>
      <c r="B2208" s="4">
        <v>2005.0</v>
      </c>
      <c r="C2208" s="4">
        <v>1004.0</v>
      </c>
      <c r="D2208" s="5">
        <v>44120.0</v>
      </c>
      <c r="E2208" s="6" t="s">
        <v>14</v>
      </c>
      <c r="F2208" s="6">
        <v>11.0</v>
      </c>
      <c r="G2208" s="7">
        <v>182.60000000000005</v>
      </c>
      <c r="H2208" s="5">
        <v>44117.0</v>
      </c>
      <c r="I2208" s="5">
        <v>44124.0</v>
      </c>
      <c r="J2208" s="6">
        <v>2.0</v>
      </c>
      <c r="K2208" s="6" t="s">
        <v>21</v>
      </c>
      <c r="L2208" s="6">
        <v>14.0</v>
      </c>
      <c r="M2208" s="6" t="s">
        <v>19</v>
      </c>
    </row>
    <row r="2209" ht="14.25" customHeight="1">
      <c r="A2209" s="6" t="s">
        <v>2229</v>
      </c>
      <c r="B2209" s="4">
        <v>2002.0</v>
      </c>
      <c r="C2209" s="4">
        <v>1003.0</v>
      </c>
      <c r="D2209" s="5">
        <v>44120.0</v>
      </c>
      <c r="E2209" s="6" t="s">
        <v>27</v>
      </c>
      <c r="F2209" s="6">
        <v>12.0</v>
      </c>
      <c r="G2209" s="7">
        <v>204.0000000000001</v>
      </c>
      <c r="H2209" s="5">
        <v>44120.0</v>
      </c>
      <c r="I2209" s="5">
        <v>44130.0</v>
      </c>
      <c r="J2209" s="6">
        <v>2.0</v>
      </c>
      <c r="K2209" s="6" t="s">
        <v>34</v>
      </c>
      <c r="L2209" s="6">
        <v>20.0</v>
      </c>
      <c r="M2209" s="6" t="s">
        <v>19</v>
      </c>
    </row>
    <row r="2210" ht="14.25" customHeight="1">
      <c r="A2210" s="6" t="s">
        <v>2230</v>
      </c>
      <c r="B2210" s="4">
        <v>2003.0</v>
      </c>
      <c r="C2210" s="4">
        <v>1004.0</v>
      </c>
      <c r="D2210" s="5">
        <v>44120.0</v>
      </c>
      <c r="E2210" s="6" t="s">
        <v>18</v>
      </c>
      <c r="F2210" s="6">
        <v>16.0</v>
      </c>
      <c r="G2210" s="7">
        <v>255.99999999999997</v>
      </c>
      <c r="H2210" s="5">
        <v>44117.0</v>
      </c>
      <c r="I2210" s="5">
        <v>44127.0</v>
      </c>
      <c r="J2210" s="6">
        <v>2.0</v>
      </c>
      <c r="K2210" s="6" t="s">
        <v>21</v>
      </c>
      <c r="L2210" s="6">
        <v>17.0</v>
      </c>
      <c r="M2210" s="6" t="s">
        <v>19</v>
      </c>
    </row>
    <row r="2211" ht="14.25" customHeight="1">
      <c r="A2211" s="6" t="s">
        <v>2231</v>
      </c>
      <c r="B2211" s="4">
        <v>2006.0</v>
      </c>
      <c r="C2211" s="4">
        <v>1004.0</v>
      </c>
      <c r="D2211" s="5">
        <v>44120.0</v>
      </c>
      <c r="E2211" s="6" t="s">
        <v>18</v>
      </c>
      <c r="F2211" s="6">
        <v>8.0</v>
      </c>
      <c r="G2211" s="7">
        <v>268.8000000000001</v>
      </c>
      <c r="H2211" s="5">
        <v>44122.0</v>
      </c>
      <c r="I2211" s="5">
        <v>44125.0</v>
      </c>
      <c r="J2211" s="6">
        <v>1.0</v>
      </c>
      <c r="K2211" s="6" t="s">
        <v>29</v>
      </c>
      <c r="L2211" s="6">
        <v>15.0</v>
      </c>
      <c r="M2211" s="6" t="s">
        <v>19</v>
      </c>
    </row>
    <row r="2212" ht="14.25" customHeight="1">
      <c r="A2212" s="6" t="s">
        <v>2232</v>
      </c>
      <c r="B2212" s="4">
        <v>2005.0</v>
      </c>
      <c r="C2212" s="4">
        <v>1004.0</v>
      </c>
      <c r="D2212" s="5">
        <v>44120.0</v>
      </c>
      <c r="E2212" s="6" t="s">
        <v>27</v>
      </c>
      <c r="F2212" s="6">
        <v>16.0</v>
      </c>
      <c r="G2212" s="7">
        <v>254.39999999999998</v>
      </c>
      <c r="H2212" s="5">
        <v>44117.0</v>
      </c>
      <c r="I2212" s="5">
        <v>44118.0</v>
      </c>
      <c r="J2212" s="6">
        <v>1.0</v>
      </c>
      <c r="K2212" s="6" t="s">
        <v>29</v>
      </c>
      <c r="L2212" s="6">
        <v>8.0</v>
      </c>
      <c r="M2212" s="6" t="s">
        <v>16</v>
      </c>
    </row>
    <row r="2213" ht="14.25" customHeight="1">
      <c r="A2213" s="6" t="s">
        <v>2233</v>
      </c>
      <c r="B2213" s="4">
        <v>2003.0</v>
      </c>
      <c r="C2213" s="4">
        <v>1006.0</v>
      </c>
      <c r="D2213" s="5">
        <v>44120.0</v>
      </c>
      <c r="E2213" s="6" t="s">
        <v>18</v>
      </c>
      <c r="F2213" s="6">
        <v>19.0</v>
      </c>
      <c r="G2213" s="7">
        <v>307.8</v>
      </c>
      <c r="H2213" s="5">
        <v>44115.0</v>
      </c>
      <c r="I2213" s="5">
        <v>44126.0</v>
      </c>
      <c r="J2213" s="6">
        <v>3.0</v>
      </c>
      <c r="K2213" s="6" t="s">
        <v>21</v>
      </c>
      <c r="L2213" s="6">
        <v>16.0</v>
      </c>
      <c r="M2213" s="6" t="s">
        <v>19</v>
      </c>
    </row>
    <row r="2214" ht="14.25" customHeight="1">
      <c r="A2214" s="6" t="s">
        <v>2234</v>
      </c>
      <c r="B2214" s="4">
        <v>2004.0</v>
      </c>
      <c r="C2214" s="4">
        <v>1006.0</v>
      </c>
      <c r="D2214" s="5">
        <v>44120.0</v>
      </c>
      <c r="E2214" s="6" t="s">
        <v>14</v>
      </c>
      <c r="F2214" s="6">
        <v>17.0</v>
      </c>
      <c r="G2214" s="7">
        <v>821.0999999999999</v>
      </c>
      <c r="H2214" s="5">
        <v>44114.0</v>
      </c>
      <c r="I2214" s="5">
        <v>44123.0</v>
      </c>
      <c r="J2214" s="6">
        <v>16.0</v>
      </c>
      <c r="K2214" s="6" t="s">
        <v>29</v>
      </c>
      <c r="L2214" s="6">
        <v>13.0</v>
      </c>
      <c r="M2214" s="6" t="s">
        <v>19</v>
      </c>
    </row>
    <row r="2215" ht="14.25" customHeight="1">
      <c r="A2215" s="6" t="s">
        <v>2235</v>
      </c>
      <c r="B2215" s="4">
        <v>2004.0</v>
      </c>
      <c r="C2215" s="4">
        <v>1006.0</v>
      </c>
      <c r="D2215" s="5">
        <v>44120.0</v>
      </c>
      <c r="E2215" s="6" t="s">
        <v>27</v>
      </c>
      <c r="F2215" s="6">
        <v>4.0</v>
      </c>
      <c r="G2215" s="7">
        <v>63.199999999999996</v>
      </c>
      <c r="H2215" s="5">
        <v>44121.0</v>
      </c>
      <c r="I2215" s="5">
        <v>44122.0</v>
      </c>
      <c r="J2215" s="6">
        <v>3.0</v>
      </c>
      <c r="K2215" s="6" t="s">
        <v>21</v>
      </c>
      <c r="L2215" s="6">
        <v>12.0</v>
      </c>
      <c r="M2215" s="6" t="s">
        <v>19</v>
      </c>
    </row>
    <row r="2216" ht="14.25" customHeight="1">
      <c r="A2216" s="6" t="s">
        <v>2236</v>
      </c>
      <c r="B2216" s="4">
        <v>2001.0</v>
      </c>
      <c r="C2216" s="4">
        <v>1004.0</v>
      </c>
      <c r="D2216" s="5">
        <v>44120.0</v>
      </c>
      <c r="E2216" s="6" t="s">
        <v>14</v>
      </c>
      <c r="F2216" s="6">
        <v>3.0</v>
      </c>
      <c r="G2216" s="7">
        <v>95.99999999999999</v>
      </c>
      <c r="H2216" s="5">
        <v>44117.0</v>
      </c>
      <c r="I2216" s="5">
        <v>44125.0</v>
      </c>
      <c r="J2216" s="6">
        <v>2.0</v>
      </c>
      <c r="K2216" s="6" t="s">
        <v>21</v>
      </c>
      <c r="L2216" s="6">
        <v>15.0</v>
      </c>
      <c r="M2216" s="6" t="s">
        <v>19</v>
      </c>
    </row>
    <row r="2217" ht="14.25" customHeight="1">
      <c r="A2217" s="6" t="s">
        <v>2237</v>
      </c>
      <c r="B2217" s="4">
        <v>2006.0</v>
      </c>
      <c r="C2217" s="4">
        <v>1004.0</v>
      </c>
      <c r="D2217" s="5">
        <v>44120.0</v>
      </c>
      <c r="E2217" s="6" t="s">
        <v>27</v>
      </c>
      <c r="F2217" s="6">
        <v>15.0</v>
      </c>
      <c r="G2217" s="7">
        <v>760.5000000000005</v>
      </c>
      <c r="H2217" s="5">
        <v>44118.0</v>
      </c>
      <c r="I2217" s="5">
        <v>44127.0</v>
      </c>
      <c r="J2217" s="6">
        <v>1.0</v>
      </c>
      <c r="K2217" s="6" t="s">
        <v>21</v>
      </c>
      <c r="L2217" s="6">
        <v>17.0</v>
      </c>
      <c r="M2217" s="6" t="s">
        <v>19</v>
      </c>
    </row>
    <row r="2218" ht="14.25" customHeight="1">
      <c r="A2218" s="6" t="s">
        <v>2238</v>
      </c>
      <c r="B2218" s="4">
        <v>2001.0</v>
      </c>
      <c r="C2218" s="4">
        <v>1004.0</v>
      </c>
      <c r="D2218" s="5">
        <v>44120.0</v>
      </c>
      <c r="E2218" s="6" t="s">
        <v>14</v>
      </c>
      <c r="F2218" s="6">
        <v>2.0</v>
      </c>
      <c r="G2218" s="7">
        <v>67.20000000000003</v>
      </c>
      <c r="H2218" s="5">
        <v>44120.0</v>
      </c>
      <c r="I2218" s="5">
        <v>44123.0</v>
      </c>
      <c r="J2218" s="6">
        <v>2.0</v>
      </c>
      <c r="K2218" s="6" t="s">
        <v>29</v>
      </c>
      <c r="L2218" s="6">
        <v>13.0</v>
      </c>
      <c r="M2218" s="6" t="s">
        <v>19</v>
      </c>
    </row>
    <row r="2219" ht="14.25" customHeight="1">
      <c r="A2219" s="6" t="s">
        <v>2239</v>
      </c>
      <c r="B2219" s="4">
        <v>2004.0</v>
      </c>
      <c r="C2219" s="4">
        <v>1005.0</v>
      </c>
      <c r="D2219" s="5">
        <v>44120.0</v>
      </c>
      <c r="E2219" s="6" t="s">
        <v>18</v>
      </c>
      <c r="F2219" s="6">
        <v>13.0</v>
      </c>
      <c r="G2219" s="7">
        <v>415.99999999999994</v>
      </c>
      <c r="H2219" s="5">
        <v>44114.0</v>
      </c>
      <c r="I2219" s="5">
        <v>44120.0</v>
      </c>
      <c r="J2219" s="6">
        <v>3.0</v>
      </c>
      <c r="K2219" s="6" t="s">
        <v>21</v>
      </c>
      <c r="L2219" s="6">
        <v>10.0</v>
      </c>
      <c r="M2219" s="6" t="s">
        <v>16</v>
      </c>
    </row>
    <row r="2220" ht="14.25" customHeight="1">
      <c r="A2220" s="6" t="s">
        <v>2240</v>
      </c>
      <c r="B2220" s="4">
        <v>2002.0</v>
      </c>
      <c r="C2220" s="4">
        <v>1005.0</v>
      </c>
      <c r="D2220" s="5">
        <v>44120.0</v>
      </c>
      <c r="E2220" s="6" t="s">
        <v>14</v>
      </c>
      <c r="F2220" s="6">
        <v>13.0</v>
      </c>
      <c r="G2220" s="7">
        <v>408.2</v>
      </c>
      <c r="H2220" s="5">
        <v>44120.0</v>
      </c>
      <c r="I2220" s="5">
        <v>44124.0</v>
      </c>
      <c r="J2220" s="6">
        <v>0.0</v>
      </c>
      <c r="K2220" s="6" t="s">
        <v>15</v>
      </c>
      <c r="L2220" s="6">
        <v>14.0</v>
      </c>
      <c r="M2220" s="6" t="s">
        <v>19</v>
      </c>
    </row>
    <row r="2221" ht="14.25" customHeight="1">
      <c r="A2221" s="6" t="s">
        <v>2241</v>
      </c>
      <c r="B2221" s="4">
        <v>2001.0</v>
      </c>
      <c r="C2221" s="4">
        <v>1004.0</v>
      </c>
      <c r="D2221" s="5">
        <v>44120.0</v>
      </c>
      <c r="E2221" s="6" t="s">
        <v>27</v>
      </c>
      <c r="F2221" s="6">
        <v>12.0</v>
      </c>
      <c r="G2221" s="7">
        <v>193.2</v>
      </c>
      <c r="H2221" s="5">
        <v>44118.0</v>
      </c>
      <c r="I2221" s="5">
        <v>44123.0</v>
      </c>
      <c r="J2221" s="6">
        <v>4.0</v>
      </c>
      <c r="K2221" s="6" t="s">
        <v>21</v>
      </c>
      <c r="L2221" s="6">
        <v>13.0</v>
      </c>
      <c r="M2221" s="6" t="s">
        <v>19</v>
      </c>
    </row>
    <row r="2222" ht="14.25" customHeight="1">
      <c r="A2222" s="6" t="s">
        <v>2242</v>
      </c>
      <c r="B2222" s="4">
        <v>2005.0</v>
      </c>
      <c r="C2222" s="4">
        <v>1003.0</v>
      </c>
      <c r="D2222" s="5">
        <v>44121.0</v>
      </c>
      <c r="E2222" s="6" t="s">
        <v>18</v>
      </c>
      <c r="F2222" s="6">
        <v>15.0</v>
      </c>
      <c r="G2222" s="7">
        <v>501.00000000000017</v>
      </c>
      <c r="H2222" s="5">
        <v>44117.0</v>
      </c>
      <c r="I2222" s="5">
        <v>44130.0</v>
      </c>
      <c r="J2222" s="6">
        <v>3.0</v>
      </c>
      <c r="K2222" s="6" t="s">
        <v>21</v>
      </c>
      <c r="L2222" s="6">
        <v>19.0</v>
      </c>
      <c r="M2222" s="6" t="s">
        <v>19</v>
      </c>
    </row>
    <row r="2223" ht="14.25" customHeight="1">
      <c r="A2223" s="6" t="s">
        <v>2243</v>
      </c>
      <c r="B2223" s="4">
        <v>2001.0</v>
      </c>
      <c r="C2223" s="4">
        <v>1006.0</v>
      </c>
      <c r="D2223" s="5">
        <v>44121.0</v>
      </c>
      <c r="E2223" s="6" t="s">
        <v>18</v>
      </c>
      <c r="F2223" s="6">
        <v>2.0</v>
      </c>
      <c r="G2223" s="7">
        <v>101.40000000000006</v>
      </c>
      <c r="H2223" s="5">
        <v>44120.0</v>
      </c>
      <c r="I2223" s="5">
        <v>44124.0</v>
      </c>
      <c r="J2223" s="6">
        <v>2.0</v>
      </c>
      <c r="K2223" s="6" t="s">
        <v>29</v>
      </c>
      <c r="L2223" s="6">
        <v>13.0</v>
      </c>
      <c r="M2223" s="6" t="s">
        <v>19</v>
      </c>
    </row>
    <row r="2224" ht="14.25" customHeight="1">
      <c r="A2224" s="6" t="s">
        <v>2244</v>
      </c>
      <c r="B2224" s="4">
        <v>2003.0</v>
      </c>
      <c r="C2224" s="4">
        <v>1004.0</v>
      </c>
      <c r="D2224" s="5">
        <v>44121.0</v>
      </c>
      <c r="E2224" s="6" t="s">
        <v>18</v>
      </c>
      <c r="F2224" s="6">
        <v>19.0</v>
      </c>
      <c r="G2224" s="7">
        <v>911.9999999999999</v>
      </c>
      <c r="H2224" s="5">
        <v>44112.0</v>
      </c>
      <c r="I2224" s="5">
        <v>44129.0</v>
      </c>
      <c r="J2224" s="6">
        <v>17.0</v>
      </c>
      <c r="K2224" s="6" t="s">
        <v>29</v>
      </c>
      <c r="L2224" s="6">
        <v>18.0</v>
      </c>
      <c r="M2224" s="6" t="s">
        <v>19</v>
      </c>
    </row>
    <row r="2225" ht="14.25" customHeight="1">
      <c r="A2225" s="6" t="s">
        <v>2245</v>
      </c>
      <c r="B2225" s="4">
        <v>2003.0</v>
      </c>
      <c r="C2225" s="4">
        <v>1005.0</v>
      </c>
      <c r="D2225" s="5">
        <v>44121.0</v>
      </c>
      <c r="E2225" s="6" t="s">
        <v>14</v>
      </c>
      <c r="F2225" s="6">
        <v>17.0</v>
      </c>
      <c r="G2225" s="7">
        <v>574.6000000000004</v>
      </c>
      <c r="H2225" s="5">
        <v>44128.0</v>
      </c>
      <c r="I2225" s="5">
        <v>44129.0</v>
      </c>
      <c r="J2225" s="6">
        <v>2.0</v>
      </c>
      <c r="K2225" s="6" t="s">
        <v>29</v>
      </c>
      <c r="L2225" s="6">
        <v>18.0</v>
      </c>
      <c r="M2225" s="6" t="s">
        <v>19</v>
      </c>
    </row>
    <row r="2226" ht="14.25" customHeight="1">
      <c r="A2226" s="6" t="s">
        <v>2246</v>
      </c>
      <c r="B2226" s="4">
        <v>2001.0</v>
      </c>
      <c r="C2226" s="4">
        <v>1004.0</v>
      </c>
      <c r="D2226" s="5">
        <v>44121.0</v>
      </c>
      <c r="E2226" s="6" t="s">
        <v>14</v>
      </c>
      <c r="F2226" s="6">
        <v>14.0</v>
      </c>
      <c r="G2226" s="7">
        <v>464.8000000000001</v>
      </c>
      <c r="H2226" s="5">
        <v>44126.0</v>
      </c>
      <c r="I2226" s="5">
        <v>44130.0</v>
      </c>
      <c r="J2226" s="6">
        <v>5.0</v>
      </c>
      <c r="K2226" s="6" t="s">
        <v>29</v>
      </c>
      <c r="L2226" s="6">
        <v>19.0</v>
      </c>
      <c r="M2226" s="6" t="s">
        <v>19</v>
      </c>
    </row>
    <row r="2227" ht="14.25" customHeight="1">
      <c r="A2227" s="6" t="s">
        <v>2247</v>
      </c>
      <c r="B2227" s="4">
        <v>2004.0</v>
      </c>
      <c r="C2227" s="4">
        <v>1002.0</v>
      </c>
      <c r="D2227" s="5">
        <v>44121.0</v>
      </c>
      <c r="E2227" s="6" t="s">
        <v>18</v>
      </c>
      <c r="F2227" s="6">
        <v>11.0</v>
      </c>
      <c r="G2227" s="7">
        <v>518.1</v>
      </c>
      <c r="H2227" s="5">
        <v>44121.0</v>
      </c>
      <c r="I2227" s="5">
        <v>44129.0</v>
      </c>
      <c r="J2227" s="6">
        <v>0.0</v>
      </c>
      <c r="K2227" s="6" t="s">
        <v>15</v>
      </c>
      <c r="L2227" s="6">
        <v>18.0</v>
      </c>
      <c r="M2227" s="6" t="s">
        <v>19</v>
      </c>
    </row>
    <row r="2228" ht="14.25" customHeight="1">
      <c r="A2228" s="6" t="s">
        <v>2248</v>
      </c>
      <c r="B2228" s="4">
        <v>2001.0</v>
      </c>
      <c r="C2228" s="4">
        <v>1002.0</v>
      </c>
      <c r="D2228" s="5">
        <v>44121.0</v>
      </c>
      <c r="E2228" s="6" t="s">
        <v>27</v>
      </c>
      <c r="F2228" s="6">
        <v>5.0</v>
      </c>
      <c r="G2228" s="7">
        <v>246.00000000000003</v>
      </c>
      <c r="H2228" s="5">
        <v>44120.0</v>
      </c>
      <c r="I2228" s="5">
        <v>44127.0</v>
      </c>
      <c r="J2228" s="6">
        <v>3.0</v>
      </c>
      <c r="K2228" s="6" t="s">
        <v>21</v>
      </c>
      <c r="L2228" s="6">
        <v>16.0</v>
      </c>
      <c r="M2228" s="6" t="s">
        <v>19</v>
      </c>
    </row>
    <row r="2229" ht="14.25" customHeight="1">
      <c r="A2229" s="6" t="s">
        <v>2249</v>
      </c>
      <c r="B2229" s="4">
        <v>2001.0</v>
      </c>
      <c r="C2229" s="4">
        <v>1001.0</v>
      </c>
      <c r="D2229" s="5">
        <v>44121.0</v>
      </c>
      <c r="E2229" s="6" t="s">
        <v>27</v>
      </c>
      <c r="F2229" s="6">
        <v>20.0</v>
      </c>
      <c r="G2229" s="7">
        <v>324.0</v>
      </c>
      <c r="H2229" s="5">
        <v>44116.0</v>
      </c>
      <c r="I2229" s="5">
        <v>44126.0</v>
      </c>
      <c r="J2229" s="6">
        <v>1.0</v>
      </c>
      <c r="K2229" s="6" t="s">
        <v>21</v>
      </c>
      <c r="L2229" s="6">
        <v>15.0</v>
      </c>
      <c r="M2229" s="6" t="s">
        <v>19</v>
      </c>
    </row>
    <row r="2230" ht="14.25" customHeight="1">
      <c r="A2230" s="6" t="s">
        <v>2250</v>
      </c>
      <c r="B2230" s="4">
        <v>2005.0</v>
      </c>
      <c r="C2230" s="4">
        <v>1001.0</v>
      </c>
      <c r="D2230" s="5">
        <v>44121.0</v>
      </c>
      <c r="E2230" s="6" t="s">
        <v>14</v>
      </c>
      <c r="F2230" s="6">
        <v>3.0</v>
      </c>
      <c r="G2230" s="7">
        <v>97.80000000000001</v>
      </c>
      <c r="H2230" s="5">
        <v>44124.0</v>
      </c>
      <c r="I2230" s="5">
        <v>44129.0</v>
      </c>
      <c r="J2230" s="6">
        <v>0.0</v>
      </c>
      <c r="K2230" s="6" t="s">
        <v>15</v>
      </c>
      <c r="L2230" s="6">
        <v>18.0</v>
      </c>
      <c r="M2230" s="6" t="s">
        <v>19</v>
      </c>
    </row>
    <row r="2231" ht="14.25" customHeight="1">
      <c r="A2231" s="6" t="s">
        <v>2251</v>
      </c>
      <c r="B2231" s="4">
        <v>2003.0</v>
      </c>
      <c r="C2231" s="4">
        <v>1003.0</v>
      </c>
      <c r="D2231" s="5">
        <v>44121.0</v>
      </c>
      <c r="E2231" s="6" t="s">
        <v>27</v>
      </c>
      <c r="F2231" s="6">
        <v>11.0</v>
      </c>
      <c r="G2231" s="7">
        <v>175.99999999999997</v>
      </c>
      <c r="H2231" s="5">
        <v>44112.0</v>
      </c>
      <c r="I2231" s="5">
        <v>44119.0</v>
      </c>
      <c r="J2231" s="6">
        <v>4.0</v>
      </c>
      <c r="K2231" s="6" t="s">
        <v>29</v>
      </c>
      <c r="L2231" s="6">
        <v>8.0</v>
      </c>
      <c r="M2231" s="6" t="s">
        <v>16</v>
      </c>
    </row>
    <row r="2232" ht="14.25" customHeight="1">
      <c r="A2232" s="6" t="s">
        <v>2252</v>
      </c>
      <c r="B2232" s="4">
        <v>2003.0</v>
      </c>
      <c r="C2232" s="4">
        <v>1003.0</v>
      </c>
      <c r="D2232" s="5">
        <v>44121.0</v>
      </c>
      <c r="E2232" s="6" t="s">
        <v>27</v>
      </c>
      <c r="F2232" s="6">
        <v>14.0</v>
      </c>
      <c r="G2232" s="7">
        <v>473.2000000000003</v>
      </c>
      <c r="H2232" s="5">
        <v>44121.0</v>
      </c>
      <c r="I2232" s="5">
        <v>44122.0</v>
      </c>
      <c r="J2232" s="6">
        <v>2.0</v>
      </c>
      <c r="K2232" s="6" t="s">
        <v>29</v>
      </c>
      <c r="L2232" s="6">
        <v>11.0</v>
      </c>
      <c r="M2232" s="6" t="s">
        <v>19</v>
      </c>
    </row>
    <row r="2233" ht="14.25" customHeight="1">
      <c r="A2233" s="6" t="s">
        <v>2253</v>
      </c>
      <c r="B2233" s="4">
        <v>2006.0</v>
      </c>
      <c r="C2233" s="4">
        <v>1003.0</v>
      </c>
      <c r="D2233" s="5">
        <v>44121.0</v>
      </c>
      <c r="E2233" s="6" t="s">
        <v>14</v>
      </c>
      <c r="F2233" s="6">
        <v>20.0</v>
      </c>
      <c r="G2233" s="7">
        <v>338.00000000000017</v>
      </c>
      <c r="H2233" s="5">
        <v>44121.0</v>
      </c>
      <c r="I2233" s="5">
        <v>44124.0</v>
      </c>
      <c r="J2233" s="6">
        <v>1.0</v>
      </c>
      <c r="K2233" s="6" t="s">
        <v>21</v>
      </c>
      <c r="L2233" s="6">
        <v>13.0</v>
      </c>
      <c r="M2233" s="6" t="s">
        <v>19</v>
      </c>
    </row>
    <row r="2234" ht="14.25" customHeight="1">
      <c r="A2234" s="6" t="s">
        <v>2254</v>
      </c>
      <c r="B2234" s="4">
        <v>2003.0</v>
      </c>
      <c r="C2234" s="4">
        <v>1001.0</v>
      </c>
      <c r="D2234" s="5">
        <v>44121.0</v>
      </c>
      <c r="E2234" s="6" t="s">
        <v>27</v>
      </c>
      <c r="F2234" s="6">
        <v>6.0</v>
      </c>
      <c r="G2234" s="7">
        <v>93.6</v>
      </c>
      <c r="H2234" s="5">
        <v>44112.0</v>
      </c>
      <c r="I2234" s="5">
        <v>44127.0</v>
      </c>
      <c r="J2234" s="6">
        <v>0.0</v>
      </c>
      <c r="K2234" s="6" t="s">
        <v>15</v>
      </c>
      <c r="L2234" s="6">
        <v>16.0</v>
      </c>
      <c r="M2234" s="6" t="s">
        <v>19</v>
      </c>
    </row>
    <row r="2235" ht="14.25" customHeight="1">
      <c r="A2235" s="6" t="s">
        <v>2255</v>
      </c>
      <c r="B2235" s="4">
        <v>2005.0</v>
      </c>
      <c r="C2235" s="4">
        <v>1001.0</v>
      </c>
      <c r="D2235" s="5">
        <v>44121.0</v>
      </c>
      <c r="E2235" s="6" t="s">
        <v>14</v>
      </c>
      <c r="F2235" s="6">
        <v>17.0</v>
      </c>
      <c r="G2235" s="7">
        <v>285.60000000000014</v>
      </c>
      <c r="H2235" s="5">
        <v>44117.0</v>
      </c>
      <c r="I2235" s="5">
        <v>44121.0</v>
      </c>
      <c r="J2235" s="6">
        <v>0.0</v>
      </c>
      <c r="K2235" s="6" t="s">
        <v>15</v>
      </c>
      <c r="L2235" s="6">
        <v>10.0</v>
      </c>
      <c r="M2235" s="6" t="s">
        <v>16</v>
      </c>
    </row>
    <row r="2236" ht="14.25" customHeight="1">
      <c r="A2236" s="6" t="s">
        <v>2256</v>
      </c>
      <c r="B2236" s="4">
        <v>2001.0</v>
      </c>
      <c r="C2236" s="4">
        <v>1005.0</v>
      </c>
      <c r="D2236" s="5">
        <v>44121.0</v>
      </c>
      <c r="E2236" s="6" t="s">
        <v>14</v>
      </c>
      <c r="F2236" s="6">
        <v>10.0</v>
      </c>
      <c r="G2236" s="7">
        <v>468.0</v>
      </c>
      <c r="H2236" s="5">
        <v>44112.0</v>
      </c>
      <c r="I2236" s="5">
        <v>44122.0</v>
      </c>
      <c r="J2236" s="6">
        <v>0.0</v>
      </c>
      <c r="K2236" s="6" t="s">
        <v>15</v>
      </c>
      <c r="L2236" s="6">
        <v>11.0</v>
      </c>
      <c r="M2236" s="6" t="s">
        <v>19</v>
      </c>
    </row>
    <row r="2237" ht="14.25" customHeight="1">
      <c r="A2237" s="6" t="s">
        <v>2257</v>
      </c>
      <c r="B2237" s="4">
        <v>2005.0</v>
      </c>
      <c r="C2237" s="4">
        <v>1001.0</v>
      </c>
      <c r="D2237" s="5">
        <v>44122.0</v>
      </c>
      <c r="E2237" s="6" t="s">
        <v>18</v>
      </c>
      <c r="F2237" s="6">
        <v>5.0</v>
      </c>
      <c r="G2237" s="7">
        <v>159.99999999999997</v>
      </c>
      <c r="H2237" s="5">
        <v>44121.0</v>
      </c>
      <c r="I2237" s="5">
        <v>44124.0</v>
      </c>
      <c r="J2237" s="6">
        <v>3.0</v>
      </c>
      <c r="K2237" s="6" t="s">
        <v>21</v>
      </c>
      <c r="L2237" s="6">
        <v>12.0</v>
      </c>
      <c r="M2237" s="6" t="s">
        <v>19</v>
      </c>
    </row>
    <row r="2238" ht="14.25" customHeight="1">
      <c r="A2238" s="6" t="s">
        <v>2258</v>
      </c>
      <c r="B2238" s="4">
        <v>2005.0</v>
      </c>
      <c r="C2238" s="4">
        <v>1005.0</v>
      </c>
      <c r="D2238" s="5">
        <v>44122.0</v>
      </c>
      <c r="E2238" s="6" t="s">
        <v>14</v>
      </c>
      <c r="F2238" s="6">
        <v>19.0</v>
      </c>
      <c r="G2238" s="7">
        <v>302.09999999999997</v>
      </c>
      <c r="H2238" s="5">
        <v>44114.0</v>
      </c>
      <c r="I2238" s="5">
        <v>44127.0</v>
      </c>
      <c r="J2238" s="6">
        <v>3.0</v>
      </c>
      <c r="K2238" s="6" t="s">
        <v>29</v>
      </c>
      <c r="L2238" s="6">
        <v>15.0</v>
      </c>
      <c r="M2238" s="6" t="s">
        <v>19</v>
      </c>
    </row>
    <row r="2239" ht="14.25" customHeight="1">
      <c r="A2239" s="6" t="s">
        <v>2259</v>
      </c>
      <c r="B2239" s="4">
        <v>2002.0</v>
      </c>
      <c r="C2239" s="4">
        <v>1004.0</v>
      </c>
      <c r="D2239" s="5">
        <v>44122.0</v>
      </c>
      <c r="E2239" s="6" t="s">
        <v>14</v>
      </c>
      <c r="F2239" s="6">
        <v>13.0</v>
      </c>
      <c r="G2239" s="7">
        <v>426.40000000000003</v>
      </c>
      <c r="H2239" s="5">
        <v>44116.0</v>
      </c>
      <c r="I2239" s="5">
        <v>44130.0</v>
      </c>
      <c r="J2239" s="6">
        <v>11.0</v>
      </c>
      <c r="K2239" s="6" t="s">
        <v>29</v>
      </c>
      <c r="L2239" s="6">
        <v>18.0</v>
      </c>
      <c r="M2239" s="6" t="s">
        <v>19</v>
      </c>
    </row>
    <row r="2240" ht="14.25" customHeight="1">
      <c r="A2240" s="6" t="s">
        <v>2260</v>
      </c>
      <c r="B2240" s="4">
        <v>2004.0</v>
      </c>
      <c r="C2240" s="4">
        <v>1003.0</v>
      </c>
      <c r="D2240" s="5">
        <v>44122.0</v>
      </c>
      <c r="E2240" s="6" t="s">
        <v>27</v>
      </c>
      <c r="F2240" s="6">
        <v>19.0</v>
      </c>
      <c r="G2240" s="6">
        <v>589.0</v>
      </c>
      <c r="H2240" s="5">
        <v>44117.0</v>
      </c>
      <c r="I2240" s="5">
        <v>44123.0</v>
      </c>
      <c r="J2240" s="6">
        <v>1.0</v>
      </c>
      <c r="K2240" s="6" t="s">
        <v>21</v>
      </c>
      <c r="L2240" s="6">
        <v>11.0</v>
      </c>
      <c r="M2240" s="6" t="s">
        <v>19</v>
      </c>
    </row>
    <row r="2241" ht="14.25" customHeight="1">
      <c r="A2241" s="6" t="s">
        <v>2261</v>
      </c>
      <c r="B2241" s="4">
        <v>2004.0</v>
      </c>
      <c r="C2241" s="4">
        <v>1003.0</v>
      </c>
      <c r="D2241" s="5">
        <v>44122.0</v>
      </c>
      <c r="E2241" s="6" t="s">
        <v>18</v>
      </c>
      <c r="F2241" s="6">
        <v>3.0</v>
      </c>
      <c r="G2241" s="7">
        <v>46.8</v>
      </c>
      <c r="H2241" s="5">
        <v>44115.0</v>
      </c>
      <c r="I2241" s="5">
        <v>44126.0</v>
      </c>
      <c r="J2241" s="6">
        <v>2.0</v>
      </c>
      <c r="K2241" s="6" t="s">
        <v>21</v>
      </c>
      <c r="L2241" s="6">
        <v>14.0</v>
      </c>
      <c r="M2241" s="6" t="s">
        <v>19</v>
      </c>
    </row>
    <row r="2242" ht="14.25" customHeight="1">
      <c r="A2242" s="6" t="s">
        <v>2262</v>
      </c>
      <c r="B2242" s="4">
        <v>2005.0</v>
      </c>
      <c r="C2242" s="4">
        <v>1002.0</v>
      </c>
      <c r="D2242" s="5">
        <v>44122.0</v>
      </c>
      <c r="E2242" s="6" t="s">
        <v>14</v>
      </c>
      <c r="F2242" s="6">
        <v>18.0</v>
      </c>
      <c r="G2242" s="7">
        <v>540.0</v>
      </c>
      <c r="H2242" s="5">
        <v>44124.0</v>
      </c>
      <c r="I2242" s="5">
        <v>44128.0</v>
      </c>
      <c r="J2242" s="6">
        <v>2.0</v>
      </c>
      <c r="K2242" s="6" t="s">
        <v>34</v>
      </c>
      <c r="L2242" s="6">
        <v>16.0</v>
      </c>
      <c r="M2242" s="6" t="s">
        <v>19</v>
      </c>
    </row>
    <row r="2243" ht="14.25" customHeight="1">
      <c r="A2243" s="6" t="s">
        <v>2263</v>
      </c>
      <c r="B2243" s="4">
        <v>2003.0</v>
      </c>
      <c r="C2243" s="4">
        <v>1002.0</v>
      </c>
      <c r="D2243" s="5">
        <v>44122.0</v>
      </c>
      <c r="E2243" s="6" t="s">
        <v>27</v>
      </c>
      <c r="F2243" s="6">
        <v>13.0</v>
      </c>
      <c r="G2243" s="7">
        <v>639.6000000000001</v>
      </c>
      <c r="H2243" s="5">
        <v>44119.0</v>
      </c>
      <c r="I2243" s="5">
        <v>44123.0</v>
      </c>
      <c r="J2243" s="6">
        <v>0.0</v>
      </c>
      <c r="K2243" s="6" t="s">
        <v>15</v>
      </c>
      <c r="L2243" s="6">
        <v>11.0</v>
      </c>
      <c r="M2243" s="6" t="s">
        <v>19</v>
      </c>
    </row>
    <row r="2244" ht="14.25" customHeight="1">
      <c r="A2244" s="6" t="s">
        <v>2264</v>
      </c>
      <c r="B2244" s="4">
        <v>2003.0</v>
      </c>
      <c r="C2244" s="4">
        <v>1002.0</v>
      </c>
      <c r="D2244" s="5">
        <v>44122.0</v>
      </c>
      <c r="E2244" s="6" t="s">
        <v>18</v>
      </c>
      <c r="F2244" s="6">
        <v>20.0</v>
      </c>
      <c r="G2244" s="7">
        <v>1020.0000000000007</v>
      </c>
      <c r="H2244" s="5">
        <v>44120.0</v>
      </c>
      <c r="I2244" s="5">
        <v>44131.0</v>
      </c>
      <c r="J2244" s="6">
        <v>1.0</v>
      </c>
      <c r="K2244" s="6" t="s">
        <v>29</v>
      </c>
      <c r="L2244" s="6">
        <v>19.0</v>
      </c>
      <c r="M2244" s="6" t="s">
        <v>19</v>
      </c>
    </row>
    <row r="2245" ht="14.25" customHeight="1">
      <c r="A2245" s="6" t="s">
        <v>2265</v>
      </c>
      <c r="B2245" s="4">
        <v>2003.0</v>
      </c>
      <c r="C2245" s="4">
        <v>1001.0</v>
      </c>
      <c r="D2245" s="5">
        <v>44122.0</v>
      </c>
      <c r="E2245" s="6" t="s">
        <v>14</v>
      </c>
      <c r="F2245" s="6">
        <v>9.0</v>
      </c>
      <c r="G2245" s="7">
        <v>150.30000000000007</v>
      </c>
      <c r="H2245" s="5">
        <v>44113.0</v>
      </c>
      <c r="I2245" s="5">
        <v>44122.0</v>
      </c>
      <c r="J2245" s="6">
        <v>2.0</v>
      </c>
      <c r="K2245" s="6" t="s">
        <v>21</v>
      </c>
      <c r="L2245" s="6">
        <v>10.0</v>
      </c>
      <c r="M2245" s="6" t="s">
        <v>16</v>
      </c>
    </row>
    <row r="2246" ht="14.25" customHeight="1">
      <c r="A2246" s="6" t="s">
        <v>2266</v>
      </c>
      <c r="B2246" s="4">
        <v>2005.0</v>
      </c>
      <c r="C2246" s="4">
        <v>1001.0</v>
      </c>
      <c r="D2246" s="5">
        <v>44122.0</v>
      </c>
      <c r="E2246" s="6" t="s">
        <v>14</v>
      </c>
      <c r="F2246" s="6">
        <v>17.0</v>
      </c>
      <c r="G2246" s="7">
        <v>289.00000000000017</v>
      </c>
      <c r="H2246" s="5">
        <v>44116.0</v>
      </c>
      <c r="I2246" s="5">
        <v>44121.0</v>
      </c>
      <c r="J2246" s="6">
        <v>0.0</v>
      </c>
      <c r="K2246" s="6" t="s">
        <v>15</v>
      </c>
      <c r="L2246" s="6">
        <v>9.0</v>
      </c>
      <c r="M2246" s="6" t="s">
        <v>16</v>
      </c>
    </row>
    <row r="2247" ht="14.25" customHeight="1">
      <c r="A2247" s="6" t="s">
        <v>2267</v>
      </c>
      <c r="B2247" s="4">
        <v>2001.0</v>
      </c>
      <c r="C2247" s="4">
        <v>1001.0</v>
      </c>
      <c r="D2247" s="5">
        <v>44122.0</v>
      </c>
      <c r="E2247" s="6" t="s">
        <v>18</v>
      </c>
      <c r="F2247" s="6">
        <v>7.0</v>
      </c>
      <c r="G2247" s="7">
        <v>116.20000000000003</v>
      </c>
      <c r="H2247" s="5">
        <v>44124.0</v>
      </c>
      <c r="I2247" s="5">
        <v>44131.0</v>
      </c>
      <c r="J2247" s="6">
        <v>3.0</v>
      </c>
      <c r="K2247" s="6" t="s">
        <v>21</v>
      </c>
      <c r="L2247" s="6">
        <v>19.0</v>
      </c>
      <c r="M2247" s="6" t="s">
        <v>19</v>
      </c>
    </row>
    <row r="2248" ht="14.25" customHeight="1">
      <c r="A2248" s="6" t="s">
        <v>2268</v>
      </c>
      <c r="B2248" s="4">
        <v>2004.0</v>
      </c>
      <c r="C2248" s="4">
        <v>1001.0</v>
      </c>
      <c r="D2248" s="5">
        <v>44122.0</v>
      </c>
      <c r="E2248" s="6" t="s">
        <v>18</v>
      </c>
      <c r="F2248" s="6">
        <v>2.0</v>
      </c>
      <c r="G2248" s="7">
        <v>33.80000000000002</v>
      </c>
      <c r="H2248" s="5">
        <v>44119.0</v>
      </c>
      <c r="I2248" s="5">
        <v>44123.0</v>
      </c>
      <c r="J2248" s="6">
        <v>1.0</v>
      </c>
      <c r="K2248" s="6" t="s">
        <v>34</v>
      </c>
      <c r="L2248" s="6">
        <v>11.0</v>
      </c>
      <c r="M2248" s="6" t="s">
        <v>19</v>
      </c>
    </row>
    <row r="2249" ht="14.25" customHeight="1">
      <c r="A2249" s="6" t="s">
        <v>2269</v>
      </c>
      <c r="B2249" s="4">
        <v>2002.0</v>
      </c>
      <c r="C2249" s="4">
        <v>1006.0</v>
      </c>
      <c r="D2249" s="5">
        <v>44122.0</v>
      </c>
      <c r="E2249" s="6" t="s">
        <v>27</v>
      </c>
      <c r="F2249" s="6">
        <v>17.0</v>
      </c>
      <c r="G2249" s="7">
        <v>564.4000000000002</v>
      </c>
      <c r="H2249" s="5">
        <v>44124.0</v>
      </c>
      <c r="I2249" s="5">
        <v>44130.0</v>
      </c>
      <c r="J2249" s="6">
        <v>2.0</v>
      </c>
      <c r="K2249" s="6" t="s">
        <v>29</v>
      </c>
      <c r="L2249" s="6">
        <v>18.0</v>
      </c>
      <c r="M2249" s="6" t="s">
        <v>19</v>
      </c>
    </row>
    <row r="2250" ht="14.25" customHeight="1">
      <c r="A2250" s="6" t="s">
        <v>2270</v>
      </c>
      <c r="B2250" s="4">
        <v>2004.0</v>
      </c>
      <c r="C2250" s="4">
        <v>1004.0</v>
      </c>
      <c r="D2250" s="5">
        <v>44123.0</v>
      </c>
      <c r="E2250" s="6" t="s">
        <v>14</v>
      </c>
      <c r="F2250" s="6">
        <v>19.0</v>
      </c>
      <c r="G2250" s="7">
        <v>646.0000000000005</v>
      </c>
      <c r="H2250" s="5">
        <v>44118.0</v>
      </c>
      <c r="I2250" s="5">
        <v>44123.0</v>
      </c>
      <c r="J2250" s="6">
        <v>1.0</v>
      </c>
      <c r="K2250" s="6" t="s">
        <v>21</v>
      </c>
      <c r="L2250" s="6">
        <v>10.0</v>
      </c>
      <c r="M2250" s="6" t="s">
        <v>16</v>
      </c>
    </row>
    <row r="2251" ht="14.25" customHeight="1">
      <c r="A2251" s="6" t="s">
        <v>2271</v>
      </c>
      <c r="B2251" s="4">
        <v>2002.0</v>
      </c>
      <c r="C2251" s="4">
        <v>1004.0</v>
      </c>
      <c r="D2251" s="5">
        <v>44123.0</v>
      </c>
      <c r="E2251" s="6" t="s">
        <v>14</v>
      </c>
      <c r="F2251" s="6">
        <v>20.0</v>
      </c>
      <c r="G2251" s="7">
        <v>656.0000000000001</v>
      </c>
      <c r="H2251" s="5">
        <v>44123.0</v>
      </c>
      <c r="I2251" s="5">
        <v>44133.0</v>
      </c>
      <c r="J2251" s="6">
        <v>11.0</v>
      </c>
      <c r="K2251" s="6" t="s">
        <v>21</v>
      </c>
      <c r="L2251" s="6">
        <v>20.0</v>
      </c>
      <c r="M2251" s="6" t="s">
        <v>19</v>
      </c>
    </row>
    <row r="2252" ht="14.25" customHeight="1">
      <c r="A2252" s="6" t="s">
        <v>2272</v>
      </c>
      <c r="B2252" s="4">
        <v>2001.0</v>
      </c>
      <c r="C2252" s="4">
        <v>1003.0</v>
      </c>
      <c r="D2252" s="5">
        <v>44123.0</v>
      </c>
      <c r="E2252" s="6" t="s">
        <v>14</v>
      </c>
      <c r="F2252" s="6">
        <v>1.0</v>
      </c>
      <c r="G2252" s="7">
        <v>15.0</v>
      </c>
      <c r="H2252" s="5">
        <v>44117.0</v>
      </c>
      <c r="I2252" s="5">
        <v>44130.0</v>
      </c>
      <c r="J2252" s="6">
        <v>1.0</v>
      </c>
      <c r="K2252" s="6" t="s">
        <v>34</v>
      </c>
      <c r="L2252" s="6">
        <v>17.0</v>
      </c>
      <c r="M2252" s="6" t="s">
        <v>19</v>
      </c>
    </row>
    <row r="2253" ht="14.25" customHeight="1">
      <c r="A2253" s="6" t="s">
        <v>2273</v>
      </c>
      <c r="B2253" s="4">
        <v>2001.0</v>
      </c>
      <c r="C2253" s="4">
        <v>1002.0</v>
      </c>
      <c r="D2253" s="5">
        <v>44123.0</v>
      </c>
      <c r="E2253" s="6" t="s">
        <v>14</v>
      </c>
      <c r="F2253" s="6">
        <v>6.0</v>
      </c>
      <c r="G2253" s="7">
        <v>180.0</v>
      </c>
      <c r="H2253" s="5">
        <v>44119.0</v>
      </c>
      <c r="I2253" s="5">
        <v>44128.0</v>
      </c>
      <c r="J2253" s="6">
        <v>3.0</v>
      </c>
      <c r="K2253" s="6" t="s">
        <v>21</v>
      </c>
      <c r="L2253" s="6">
        <v>15.0</v>
      </c>
      <c r="M2253" s="6" t="s">
        <v>19</v>
      </c>
    </row>
    <row r="2254" ht="14.25" customHeight="1">
      <c r="A2254" s="6" t="s">
        <v>2274</v>
      </c>
      <c r="B2254" s="4">
        <v>2002.0</v>
      </c>
      <c r="C2254" s="4">
        <v>1004.0</v>
      </c>
      <c r="D2254" s="5">
        <v>44123.0</v>
      </c>
      <c r="E2254" s="6" t="s">
        <v>14</v>
      </c>
      <c r="F2254" s="6">
        <v>19.0</v>
      </c>
      <c r="G2254" s="7">
        <v>592.8</v>
      </c>
      <c r="H2254" s="5">
        <v>44114.0</v>
      </c>
      <c r="I2254" s="5">
        <v>44125.0</v>
      </c>
      <c r="J2254" s="6">
        <v>8.0</v>
      </c>
      <c r="K2254" s="6" t="s">
        <v>29</v>
      </c>
      <c r="L2254" s="6">
        <v>12.0</v>
      </c>
      <c r="M2254" s="6" t="s">
        <v>19</v>
      </c>
    </row>
    <row r="2255" ht="14.25" customHeight="1">
      <c r="A2255" s="6" t="s">
        <v>2275</v>
      </c>
      <c r="B2255" s="4">
        <v>2001.0</v>
      </c>
      <c r="C2255" s="4">
        <v>1004.0</v>
      </c>
      <c r="D2255" s="5">
        <v>44123.0</v>
      </c>
      <c r="E2255" s="6" t="s">
        <v>14</v>
      </c>
      <c r="F2255" s="6">
        <v>17.0</v>
      </c>
      <c r="G2255" s="7">
        <v>278.8</v>
      </c>
      <c r="H2255" s="5">
        <v>44123.0</v>
      </c>
      <c r="I2255" s="5">
        <v>44127.0</v>
      </c>
      <c r="J2255" s="6">
        <v>1.0</v>
      </c>
      <c r="K2255" s="6" t="s">
        <v>21</v>
      </c>
      <c r="L2255" s="6">
        <v>14.0</v>
      </c>
      <c r="M2255" s="6" t="s">
        <v>19</v>
      </c>
    </row>
    <row r="2256" ht="14.25" customHeight="1">
      <c r="A2256" s="6" t="s">
        <v>2276</v>
      </c>
      <c r="B2256" s="4">
        <v>2005.0</v>
      </c>
      <c r="C2256" s="4">
        <v>1006.0</v>
      </c>
      <c r="D2256" s="5">
        <v>44123.0</v>
      </c>
      <c r="E2256" s="6" t="s">
        <v>18</v>
      </c>
      <c r="F2256" s="6">
        <v>9.0</v>
      </c>
      <c r="G2256" s="7">
        <v>147.60000000000002</v>
      </c>
      <c r="H2256" s="5">
        <v>44122.0</v>
      </c>
      <c r="I2256" s="5">
        <v>44125.0</v>
      </c>
      <c r="J2256" s="6">
        <v>5.0</v>
      </c>
      <c r="K2256" s="6" t="s">
        <v>21</v>
      </c>
      <c r="L2256" s="6">
        <v>12.0</v>
      </c>
      <c r="M2256" s="6" t="s">
        <v>19</v>
      </c>
    </row>
    <row r="2257" ht="14.25" customHeight="1">
      <c r="A2257" s="6" t="s">
        <v>2277</v>
      </c>
      <c r="B2257" s="4">
        <v>2006.0</v>
      </c>
      <c r="C2257" s="4">
        <v>1006.0</v>
      </c>
      <c r="D2257" s="5">
        <v>44123.0</v>
      </c>
      <c r="E2257" s="6" t="s">
        <v>18</v>
      </c>
      <c r="F2257" s="6">
        <v>11.0</v>
      </c>
      <c r="G2257" s="7">
        <v>495.0</v>
      </c>
      <c r="H2257" s="5">
        <v>44129.0</v>
      </c>
      <c r="I2257" s="5">
        <v>44131.0</v>
      </c>
      <c r="J2257" s="6">
        <v>8.0</v>
      </c>
      <c r="K2257" s="6" t="s">
        <v>29</v>
      </c>
      <c r="L2257" s="6">
        <v>18.0</v>
      </c>
      <c r="M2257" s="6" t="s">
        <v>19</v>
      </c>
    </row>
    <row r="2258" ht="14.25" customHeight="1">
      <c r="A2258" s="6" t="s">
        <v>2278</v>
      </c>
      <c r="B2258" s="4">
        <v>2006.0</v>
      </c>
      <c r="C2258" s="4">
        <v>1006.0</v>
      </c>
      <c r="D2258" s="5">
        <v>44123.0</v>
      </c>
      <c r="E2258" s="6" t="s">
        <v>27</v>
      </c>
      <c r="F2258" s="6">
        <v>3.0</v>
      </c>
      <c r="G2258" s="7">
        <v>97.80000000000001</v>
      </c>
      <c r="H2258" s="5">
        <v>44126.0</v>
      </c>
      <c r="I2258" s="5">
        <v>44129.0</v>
      </c>
      <c r="J2258" s="6">
        <v>3.0</v>
      </c>
      <c r="K2258" s="6" t="s">
        <v>21</v>
      </c>
      <c r="L2258" s="6">
        <v>16.0</v>
      </c>
      <c r="M2258" s="6" t="s">
        <v>19</v>
      </c>
    </row>
    <row r="2259" ht="14.25" customHeight="1">
      <c r="A2259" s="6" t="s">
        <v>2279</v>
      </c>
      <c r="B2259" s="4">
        <v>2001.0</v>
      </c>
      <c r="C2259" s="4">
        <v>1006.0</v>
      </c>
      <c r="D2259" s="5">
        <v>44123.0</v>
      </c>
      <c r="E2259" s="6" t="s">
        <v>18</v>
      </c>
      <c r="F2259" s="6">
        <v>13.0</v>
      </c>
      <c r="G2259" s="7">
        <v>608.4</v>
      </c>
      <c r="H2259" s="5">
        <v>44116.0</v>
      </c>
      <c r="I2259" s="5">
        <v>44125.0</v>
      </c>
      <c r="J2259" s="6">
        <v>2.0</v>
      </c>
      <c r="K2259" s="6" t="s">
        <v>21</v>
      </c>
      <c r="L2259" s="6">
        <v>12.0</v>
      </c>
      <c r="M2259" s="6" t="s">
        <v>19</v>
      </c>
    </row>
    <row r="2260" ht="14.25" customHeight="1">
      <c r="A2260" s="6" t="s">
        <v>2280</v>
      </c>
      <c r="B2260" s="4">
        <v>2003.0</v>
      </c>
      <c r="C2260" s="4">
        <v>1002.0</v>
      </c>
      <c r="D2260" s="5">
        <v>44123.0</v>
      </c>
      <c r="E2260" s="6" t="s">
        <v>18</v>
      </c>
      <c r="F2260" s="6">
        <v>3.0</v>
      </c>
      <c r="G2260" s="7">
        <v>49.80000000000001</v>
      </c>
      <c r="H2260" s="5">
        <v>44116.0</v>
      </c>
      <c r="I2260" s="5">
        <v>44122.0</v>
      </c>
      <c r="J2260" s="6">
        <v>2.0</v>
      </c>
      <c r="K2260" s="6" t="s">
        <v>21</v>
      </c>
      <c r="L2260" s="6">
        <v>9.0</v>
      </c>
      <c r="M2260" s="6" t="s">
        <v>16</v>
      </c>
    </row>
    <row r="2261" ht="14.25" customHeight="1">
      <c r="A2261" s="6" t="s">
        <v>2281</v>
      </c>
      <c r="B2261" s="4">
        <v>2004.0</v>
      </c>
      <c r="C2261" s="4">
        <v>1002.0</v>
      </c>
      <c r="D2261" s="5">
        <v>44123.0</v>
      </c>
      <c r="E2261" s="6" t="s">
        <v>14</v>
      </c>
      <c r="F2261" s="6">
        <v>3.0</v>
      </c>
      <c r="G2261" s="7">
        <v>47.699999999999996</v>
      </c>
      <c r="H2261" s="5">
        <v>44122.0</v>
      </c>
      <c r="I2261" s="5">
        <v>44126.0</v>
      </c>
      <c r="J2261" s="6">
        <v>1.0</v>
      </c>
      <c r="K2261" s="6" t="s">
        <v>21</v>
      </c>
      <c r="L2261" s="6">
        <v>13.0</v>
      </c>
      <c r="M2261" s="6" t="s">
        <v>19</v>
      </c>
    </row>
    <row r="2262" ht="14.25" customHeight="1">
      <c r="A2262" s="6" t="s">
        <v>2282</v>
      </c>
      <c r="B2262" s="4">
        <v>2003.0</v>
      </c>
      <c r="C2262" s="4">
        <v>1002.0</v>
      </c>
      <c r="D2262" s="5">
        <v>44123.0</v>
      </c>
      <c r="E2262" s="6" t="s">
        <v>27</v>
      </c>
      <c r="F2262" s="6">
        <v>9.0</v>
      </c>
      <c r="G2262" s="7">
        <v>291.59999999999997</v>
      </c>
      <c r="H2262" s="5">
        <v>44116.0</v>
      </c>
      <c r="I2262" s="5">
        <v>44125.0</v>
      </c>
      <c r="J2262" s="6">
        <v>1.0</v>
      </c>
      <c r="K2262" s="6" t="s">
        <v>29</v>
      </c>
      <c r="L2262" s="6">
        <v>12.0</v>
      </c>
      <c r="M2262" s="6" t="s">
        <v>19</v>
      </c>
    </row>
    <row r="2263" ht="14.25" customHeight="1">
      <c r="A2263" s="6" t="s">
        <v>2283</v>
      </c>
      <c r="B2263" s="4">
        <v>2001.0</v>
      </c>
      <c r="C2263" s="4">
        <v>1003.0</v>
      </c>
      <c r="D2263" s="5">
        <v>44123.0</v>
      </c>
      <c r="E2263" s="6" t="s">
        <v>14</v>
      </c>
      <c r="F2263" s="6">
        <v>18.0</v>
      </c>
      <c r="G2263" s="7">
        <v>295.20000000000005</v>
      </c>
      <c r="H2263" s="5">
        <v>44114.0</v>
      </c>
      <c r="I2263" s="5">
        <v>44128.0</v>
      </c>
      <c r="J2263" s="6">
        <v>3.0</v>
      </c>
      <c r="K2263" s="6" t="s">
        <v>21</v>
      </c>
      <c r="L2263" s="6">
        <v>15.0</v>
      </c>
      <c r="M2263" s="6" t="s">
        <v>19</v>
      </c>
    </row>
    <row r="2264" ht="14.25" customHeight="1">
      <c r="A2264" s="6" t="s">
        <v>2284</v>
      </c>
      <c r="B2264" s="4">
        <v>2001.0</v>
      </c>
      <c r="C2264" s="4">
        <v>1001.0</v>
      </c>
      <c r="D2264" s="5">
        <v>44124.0</v>
      </c>
      <c r="E2264" s="6" t="s">
        <v>14</v>
      </c>
      <c r="F2264" s="6">
        <v>17.0</v>
      </c>
      <c r="G2264" s="7">
        <v>846.6000000000003</v>
      </c>
      <c r="H2264" s="5">
        <v>44119.0</v>
      </c>
      <c r="I2264" s="5">
        <v>44131.0</v>
      </c>
      <c r="J2264" s="6">
        <v>0.0</v>
      </c>
      <c r="K2264" s="6" t="s">
        <v>15</v>
      </c>
      <c r="L2264" s="6">
        <v>17.0</v>
      </c>
      <c r="M2264" s="6" t="s">
        <v>19</v>
      </c>
    </row>
    <row r="2265" ht="14.25" customHeight="1">
      <c r="A2265" s="6" t="s">
        <v>2285</v>
      </c>
      <c r="B2265" s="4">
        <v>2004.0</v>
      </c>
      <c r="C2265" s="4">
        <v>1004.0</v>
      </c>
      <c r="D2265" s="5">
        <v>44124.0</v>
      </c>
      <c r="E2265" s="6" t="s">
        <v>14</v>
      </c>
      <c r="F2265" s="6">
        <v>14.0</v>
      </c>
      <c r="G2265" s="7">
        <v>235.2000000000001</v>
      </c>
      <c r="H2265" s="5">
        <v>44121.0</v>
      </c>
      <c r="I2265" s="5">
        <v>44132.0</v>
      </c>
      <c r="J2265" s="6">
        <v>11.0</v>
      </c>
      <c r="K2265" s="6" t="s">
        <v>29</v>
      </c>
      <c r="L2265" s="6">
        <v>18.0</v>
      </c>
      <c r="M2265" s="6" t="s">
        <v>19</v>
      </c>
    </row>
    <row r="2266" ht="14.25" customHeight="1">
      <c r="A2266" s="6" t="s">
        <v>2286</v>
      </c>
      <c r="B2266" s="4">
        <v>2005.0</v>
      </c>
      <c r="C2266" s="4">
        <v>1004.0</v>
      </c>
      <c r="D2266" s="5">
        <v>44124.0</v>
      </c>
      <c r="E2266" s="6" t="s">
        <v>18</v>
      </c>
      <c r="F2266" s="6">
        <v>11.0</v>
      </c>
      <c r="G2266" s="7">
        <v>347.59999999999997</v>
      </c>
      <c r="H2266" s="5">
        <v>44118.0</v>
      </c>
      <c r="I2266" s="5">
        <v>44122.0</v>
      </c>
      <c r="J2266" s="6">
        <v>1.0</v>
      </c>
      <c r="K2266" s="6" t="s">
        <v>21</v>
      </c>
      <c r="L2266" s="6">
        <v>8.0</v>
      </c>
      <c r="M2266" s="6" t="s">
        <v>16</v>
      </c>
    </row>
    <row r="2267" ht="14.25" customHeight="1">
      <c r="A2267" s="6" t="s">
        <v>2287</v>
      </c>
      <c r="B2267" s="4">
        <v>2001.0</v>
      </c>
      <c r="C2267" s="4">
        <v>1005.0</v>
      </c>
      <c r="D2267" s="5">
        <v>44124.0</v>
      </c>
      <c r="E2267" s="6" t="s">
        <v>27</v>
      </c>
      <c r="F2267" s="6">
        <v>1.0</v>
      </c>
      <c r="G2267" s="7">
        <v>49.2</v>
      </c>
      <c r="H2267" s="5">
        <v>44116.0</v>
      </c>
      <c r="I2267" s="5">
        <v>44127.0</v>
      </c>
      <c r="J2267" s="6">
        <v>1.0</v>
      </c>
      <c r="K2267" s="6" t="s">
        <v>34</v>
      </c>
      <c r="L2267" s="6">
        <v>13.0</v>
      </c>
      <c r="M2267" s="6" t="s">
        <v>19</v>
      </c>
    </row>
    <row r="2268" ht="14.25" customHeight="1">
      <c r="A2268" s="6" t="s">
        <v>2288</v>
      </c>
      <c r="B2268" s="4">
        <v>2004.0</v>
      </c>
      <c r="C2268" s="4">
        <v>1003.0</v>
      </c>
      <c r="D2268" s="5">
        <v>44124.0</v>
      </c>
      <c r="E2268" s="6" t="s">
        <v>27</v>
      </c>
      <c r="F2268" s="6">
        <v>3.0</v>
      </c>
      <c r="G2268" s="7">
        <v>150.30000000000007</v>
      </c>
      <c r="H2268" s="5">
        <v>44123.0</v>
      </c>
      <c r="I2268" s="5">
        <v>44126.0</v>
      </c>
      <c r="J2268" s="6">
        <v>1.0</v>
      </c>
      <c r="K2268" s="6" t="s">
        <v>29</v>
      </c>
      <c r="L2268" s="6">
        <v>12.0</v>
      </c>
      <c r="M2268" s="6" t="s">
        <v>19</v>
      </c>
    </row>
    <row r="2269" ht="14.25" customHeight="1">
      <c r="A2269" s="6" t="s">
        <v>2289</v>
      </c>
      <c r="B2269" s="4">
        <v>2005.0</v>
      </c>
      <c r="C2269" s="4">
        <v>1001.0</v>
      </c>
      <c r="D2269" s="5">
        <v>44124.0</v>
      </c>
      <c r="E2269" s="6" t="s">
        <v>27</v>
      </c>
      <c r="F2269" s="6">
        <v>20.0</v>
      </c>
      <c r="G2269" s="7">
        <v>319.99999999999994</v>
      </c>
      <c r="H2269" s="5">
        <v>44118.0</v>
      </c>
      <c r="I2269" s="5">
        <v>44126.0</v>
      </c>
      <c r="J2269" s="6">
        <v>2.0</v>
      </c>
      <c r="K2269" s="6" t="s">
        <v>21</v>
      </c>
      <c r="L2269" s="6">
        <v>12.0</v>
      </c>
      <c r="M2269" s="6" t="s">
        <v>19</v>
      </c>
    </row>
    <row r="2270" ht="14.25" customHeight="1">
      <c r="A2270" s="6" t="s">
        <v>2290</v>
      </c>
      <c r="B2270" s="4">
        <v>2001.0</v>
      </c>
      <c r="C2270" s="4">
        <v>1001.0</v>
      </c>
      <c r="D2270" s="5">
        <v>44124.0</v>
      </c>
      <c r="E2270" s="6" t="s">
        <v>27</v>
      </c>
      <c r="F2270" s="6">
        <v>3.0</v>
      </c>
      <c r="G2270" s="7">
        <v>48.900000000000006</v>
      </c>
      <c r="H2270" s="5">
        <v>44126.0</v>
      </c>
      <c r="I2270" s="5">
        <v>44127.0</v>
      </c>
      <c r="J2270" s="6">
        <v>2.0</v>
      </c>
      <c r="K2270" s="6" t="s">
        <v>34</v>
      </c>
      <c r="L2270" s="6">
        <v>13.0</v>
      </c>
      <c r="M2270" s="6" t="s">
        <v>19</v>
      </c>
    </row>
    <row r="2271" ht="14.25" customHeight="1">
      <c r="A2271" s="6" t="s">
        <v>2291</v>
      </c>
      <c r="B2271" s="4">
        <v>2005.0</v>
      </c>
      <c r="C2271" s="4">
        <v>1006.0</v>
      </c>
      <c r="D2271" s="5">
        <v>44124.0</v>
      </c>
      <c r="E2271" s="6" t="s">
        <v>18</v>
      </c>
      <c r="F2271" s="6">
        <v>9.0</v>
      </c>
      <c r="G2271" s="7">
        <v>440.1</v>
      </c>
      <c r="H2271" s="5">
        <v>44123.0</v>
      </c>
      <c r="I2271" s="5">
        <v>44130.0</v>
      </c>
      <c r="J2271" s="6">
        <v>3.0</v>
      </c>
      <c r="K2271" s="6" t="s">
        <v>29</v>
      </c>
      <c r="L2271" s="6">
        <v>16.0</v>
      </c>
      <c r="M2271" s="6" t="s">
        <v>19</v>
      </c>
    </row>
    <row r="2272" ht="14.25" customHeight="1">
      <c r="A2272" s="6" t="s">
        <v>2292</v>
      </c>
      <c r="B2272" s="4">
        <v>2002.0</v>
      </c>
      <c r="C2272" s="4">
        <v>1006.0</v>
      </c>
      <c r="D2272" s="5">
        <v>44124.0</v>
      </c>
      <c r="E2272" s="6" t="s">
        <v>14</v>
      </c>
      <c r="F2272" s="6">
        <v>11.0</v>
      </c>
      <c r="G2272" s="7">
        <v>369.6000000000002</v>
      </c>
      <c r="H2272" s="5">
        <v>44125.0</v>
      </c>
      <c r="I2272" s="5">
        <v>44127.0</v>
      </c>
      <c r="J2272" s="6">
        <v>3.0</v>
      </c>
      <c r="K2272" s="6" t="s">
        <v>29</v>
      </c>
      <c r="L2272" s="6">
        <v>13.0</v>
      </c>
      <c r="M2272" s="6" t="s">
        <v>19</v>
      </c>
    </row>
    <row r="2273" ht="14.25" customHeight="1">
      <c r="A2273" s="6" t="s">
        <v>2293</v>
      </c>
      <c r="B2273" s="4">
        <v>2003.0</v>
      </c>
      <c r="C2273" s="4">
        <v>1003.0</v>
      </c>
      <c r="D2273" s="5">
        <v>44124.0</v>
      </c>
      <c r="E2273" s="6" t="s">
        <v>27</v>
      </c>
      <c r="F2273" s="6">
        <v>2.0</v>
      </c>
      <c r="G2273" s="7">
        <v>62.8</v>
      </c>
      <c r="H2273" s="5">
        <v>44121.0</v>
      </c>
      <c r="I2273" s="5">
        <v>44122.0</v>
      </c>
      <c r="J2273" s="6">
        <v>0.0</v>
      </c>
      <c r="K2273" s="6" t="s">
        <v>15</v>
      </c>
      <c r="L2273" s="6">
        <v>8.0</v>
      </c>
      <c r="M2273" s="6" t="s">
        <v>16</v>
      </c>
    </row>
    <row r="2274" ht="14.25" customHeight="1">
      <c r="A2274" s="6" t="s">
        <v>2294</v>
      </c>
      <c r="B2274" s="4">
        <v>2002.0</v>
      </c>
      <c r="C2274" s="4">
        <v>1006.0</v>
      </c>
      <c r="D2274" s="5">
        <v>44125.0</v>
      </c>
      <c r="E2274" s="6" t="s">
        <v>18</v>
      </c>
      <c r="F2274" s="6">
        <v>7.0</v>
      </c>
      <c r="G2274" s="7">
        <v>109.89999999999999</v>
      </c>
      <c r="H2274" s="5">
        <v>44125.0</v>
      </c>
      <c r="I2274" s="5">
        <v>44130.0</v>
      </c>
      <c r="J2274" s="6">
        <v>6.0</v>
      </c>
      <c r="K2274" s="6" t="s">
        <v>29</v>
      </c>
      <c r="L2274" s="6">
        <v>15.0</v>
      </c>
      <c r="M2274" s="6" t="s">
        <v>19</v>
      </c>
    </row>
    <row r="2275" ht="14.25" customHeight="1">
      <c r="A2275" s="6" t="s">
        <v>2295</v>
      </c>
      <c r="B2275" s="4">
        <v>2006.0</v>
      </c>
      <c r="C2275" s="4">
        <v>1006.0</v>
      </c>
      <c r="D2275" s="5">
        <v>44125.0</v>
      </c>
      <c r="E2275" s="6" t="s">
        <v>14</v>
      </c>
      <c r="F2275" s="6">
        <v>5.0</v>
      </c>
      <c r="G2275" s="7">
        <v>168.00000000000009</v>
      </c>
      <c r="H2275" s="5">
        <v>44117.0</v>
      </c>
      <c r="I2275" s="5">
        <v>44124.0</v>
      </c>
      <c r="J2275" s="6">
        <v>3.0</v>
      </c>
      <c r="K2275" s="6" t="s">
        <v>21</v>
      </c>
      <c r="L2275" s="6">
        <v>9.0</v>
      </c>
      <c r="M2275" s="6" t="s">
        <v>16</v>
      </c>
    </row>
    <row r="2276" ht="14.25" customHeight="1">
      <c r="A2276" s="6" t="s">
        <v>2296</v>
      </c>
      <c r="B2276" s="4">
        <v>2005.0</v>
      </c>
      <c r="C2276" s="4">
        <v>1004.0</v>
      </c>
      <c r="D2276" s="5">
        <v>44125.0</v>
      </c>
      <c r="E2276" s="6" t="s">
        <v>27</v>
      </c>
      <c r="F2276" s="6">
        <v>15.0</v>
      </c>
      <c r="G2276" s="7">
        <v>747.0000000000002</v>
      </c>
      <c r="H2276" s="5">
        <v>44116.0</v>
      </c>
      <c r="I2276" s="5">
        <v>44123.0</v>
      </c>
      <c r="J2276" s="6">
        <v>4.0</v>
      </c>
      <c r="K2276" s="6" t="s">
        <v>29</v>
      </c>
      <c r="L2276" s="6">
        <v>8.0</v>
      </c>
      <c r="M2276" s="6" t="s">
        <v>16</v>
      </c>
    </row>
    <row r="2277" ht="14.25" customHeight="1">
      <c r="A2277" s="6" t="s">
        <v>2297</v>
      </c>
      <c r="B2277" s="4">
        <v>2006.0</v>
      </c>
      <c r="C2277" s="4">
        <v>1006.0</v>
      </c>
      <c r="D2277" s="5">
        <v>44125.0</v>
      </c>
      <c r="E2277" s="6" t="s">
        <v>14</v>
      </c>
      <c r="F2277" s="6">
        <v>12.0</v>
      </c>
      <c r="G2277" s="7">
        <v>568.8</v>
      </c>
      <c r="H2277" s="5">
        <v>44125.0</v>
      </c>
      <c r="I2277" s="5">
        <v>44126.0</v>
      </c>
      <c r="J2277" s="6">
        <v>1.0</v>
      </c>
      <c r="K2277" s="6" t="s">
        <v>21</v>
      </c>
      <c r="L2277" s="6">
        <v>11.0</v>
      </c>
      <c r="M2277" s="6" t="s">
        <v>19</v>
      </c>
    </row>
    <row r="2278" ht="14.25" customHeight="1">
      <c r="A2278" s="6" t="s">
        <v>2298</v>
      </c>
      <c r="B2278" s="4">
        <v>2003.0</v>
      </c>
      <c r="C2278" s="4">
        <v>1002.0</v>
      </c>
      <c r="D2278" s="5">
        <v>44125.0</v>
      </c>
      <c r="E2278" s="6" t="s">
        <v>14</v>
      </c>
      <c r="F2278" s="6">
        <v>9.0</v>
      </c>
      <c r="G2278" s="7">
        <v>440.1</v>
      </c>
      <c r="H2278" s="5">
        <v>44120.0</v>
      </c>
      <c r="I2278" s="5">
        <v>44130.0</v>
      </c>
      <c r="J2278" s="6">
        <v>3.0</v>
      </c>
      <c r="K2278" s="6" t="s">
        <v>29</v>
      </c>
      <c r="L2278" s="6">
        <v>15.0</v>
      </c>
      <c r="M2278" s="6" t="s">
        <v>19</v>
      </c>
    </row>
    <row r="2279" ht="14.25" customHeight="1">
      <c r="A2279" s="6" t="s">
        <v>2299</v>
      </c>
      <c r="B2279" s="4">
        <v>2005.0</v>
      </c>
      <c r="C2279" s="4">
        <v>1002.0</v>
      </c>
      <c r="D2279" s="5">
        <v>44125.0</v>
      </c>
      <c r="E2279" s="6" t="s">
        <v>18</v>
      </c>
      <c r="F2279" s="6">
        <v>8.0</v>
      </c>
      <c r="G2279" s="7">
        <v>372.0</v>
      </c>
      <c r="H2279" s="5">
        <v>44117.0</v>
      </c>
      <c r="I2279" s="5">
        <v>44129.0</v>
      </c>
      <c r="J2279" s="6">
        <v>1.0</v>
      </c>
      <c r="K2279" s="6" t="s">
        <v>29</v>
      </c>
      <c r="L2279" s="6">
        <v>14.0</v>
      </c>
      <c r="M2279" s="6" t="s">
        <v>19</v>
      </c>
    </row>
    <row r="2280" ht="14.25" customHeight="1">
      <c r="A2280" s="6" t="s">
        <v>2300</v>
      </c>
      <c r="B2280" s="4">
        <v>2005.0</v>
      </c>
      <c r="C2280" s="4">
        <v>1005.0</v>
      </c>
      <c r="D2280" s="5">
        <v>44125.0</v>
      </c>
      <c r="E2280" s="6" t="s">
        <v>18</v>
      </c>
      <c r="F2280" s="6">
        <v>16.0</v>
      </c>
      <c r="G2280" s="7">
        <v>249.6</v>
      </c>
      <c r="H2280" s="5">
        <v>44117.0</v>
      </c>
      <c r="I2280" s="5">
        <v>44130.0</v>
      </c>
      <c r="J2280" s="6">
        <v>3.0</v>
      </c>
      <c r="K2280" s="6" t="s">
        <v>21</v>
      </c>
      <c r="L2280" s="6">
        <v>15.0</v>
      </c>
      <c r="M2280" s="6" t="s">
        <v>19</v>
      </c>
    </row>
    <row r="2281" ht="14.25" customHeight="1">
      <c r="A2281" s="6" t="s">
        <v>2301</v>
      </c>
      <c r="B2281" s="4">
        <v>2001.0</v>
      </c>
      <c r="C2281" s="4">
        <v>1005.0</v>
      </c>
      <c r="D2281" s="5">
        <v>44125.0</v>
      </c>
      <c r="E2281" s="6" t="s">
        <v>18</v>
      </c>
      <c r="F2281" s="6">
        <v>18.0</v>
      </c>
      <c r="G2281" s="7">
        <v>891.0000000000002</v>
      </c>
      <c r="H2281" s="5">
        <v>44120.0</v>
      </c>
      <c r="I2281" s="5">
        <v>44125.0</v>
      </c>
      <c r="J2281" s="6">
        <v>4.0</v>
      </c>
      <c r="K2281" s="6" t="s">
        <v>29</v>
      </c>
      <c r="L2281" s="6">
        <v>10.0</v>
      </c>
      <c r="M2281" s="6" t="s">
        <v>16</v>
      </c>
    </row>
    <row r="2282" ht="14.25" customHeight="1">
      <c r="A2282" s="6" t="s">
        <v>2302</v>
      </c>
      <c r="B2282" s="4">
        <v>2003.0</v>
      </c>
      <c r="C2282" s="4">
        <v>1001.0</v>
      </c>
      <c r="D2282" s="5">
        <v>44125.0</v>
      </c>
      <c r="E2282" s="6" t="s">
        <v>18</v>
      </c>
      <c r="F2282" s="6">
        <v>5.0</v>
      </c>
      <c r="G2282" s="7">
        <v>156.0</v>
      </c>
      <c r="H2282" s="5">
        <v>44119.0</v>
      </c>
      <c r="I2282" s="5">
        <v>44125.0</v>
      </c>
      <c r="J2282" s="6">
        <v>0.0</v>
      </c>
      <c r="K2282" s="6" t="s">
        <v>15</v>
      </c>
      <c r="L2282" s="6">
        <v>10.0</v>
      </c>
      <c r="M2282" s="6" t="s">
        <v>16</v>
      </c>
    </row>
    <row r="2283" ht="14.25" customHeight="1">
      <c r="A2283" s="6" t="s">
        <v>2303</v>
      </c>
      <c r="B2283" s="4">
        <v>2003.0</v>
      </c>
      <c r="C2283" s="4">
        <v>1001.0</v>
      </c>
      <c r="D2283" s="5">
        <v>44125.0</v>
      </c>
      <c r="E2283" s="6" t="s">
        <v>27</v>
      </c>
      <c r="F2283" s="6">
        <v>14.0</v>
      </c>
      <c r="G2283" s="7">
        <v>229.60000000000002</v>
      </c>
      <c r="H2283" s="5">
        <v>44122.0</v>
      </c>
      <c r="I2283" s="5">
        <v>44125.0</v>
      </c>
      <c r="J2283" s="6">
        <v>2.0</v>
      </c>
      <c r="K2283" s="6" t="s">
        <v>21</v>
      </c>
      <c r="L2283" s="6">
        <v>10.0</v>
      </c>
      <c r="M2283" s="6" t="s">
        <v>16</v>
      </c>
    </row>
    <row r="2284" ht="14.25" customHeight="1">
      <c r="A2284" s="6" t="s">
        <v>2304</v>
      </c>
      <c r="B2284" s="4">
        <v>2003.0</v>
      </c>
      <c r="C2284" s="4">
        <v>1001.0</v>
      </c>
      <c r="D2284" s="5">
        <v>44125.0</v>
      </c>
      <c r="E2284" s="6" t="s">
        <v>14</v>
      </c>
      <c r="F2284" s="6">
        <v>2.0</v>
      </c>
      <c r="G2284" s="7">
        <v>31.799999999999997</v>
      </c>
      <c r="H2284" s="5">
        <v>44127.0</v>
      </c>
      <c r="I2284" s="5">
        <v>44129.0</v>
      </c>
      <c r="J2284" s="6">
        <v>2.0</v>
      </c>
      <c r="K2284" s="6" t="s">
        <v>29</v>
      </c>
      <c r="L2284" s="6">
        <v>14.0</v>
      </c>
      <c r="M2284" s="6" t="s">
        <v>19</v>
      </c>
    </row>
    <row r="2285" ht="14.25" customHeight="1">
      <c r="A2285" s="6" t="s">
        <v>2305</v>
      </c>
      <c r="B2285" s="4">
        <v>2002.0</v>
      </c>
      <c r="C2285" s="4">
        <v>1006.0</v>
      </c>
      <c r="D2285" s="5">
        <v>44125.0</v>
      </c>
      <c r="E2285" s="6" t="s">
        <v>14</v>
      </c>
      <c r="F2285" s="6">
        <v>4.0</v>
      </c>
      <c r="G2285" s="7">
        <v>128.79999999999998</v>
      </c>
      <c r="H2285" s="5">
        <v>44125.0</v>
      </c>
      <c r="I2285" s="5">
        <v>44134.0</v>
      </c>
      <c r="J2285" s="6">
        <v>3.0</v>
      </c>
      <c r="K2285" s="6" t="s">
        <v>34</v>
      </c>
      <c r="L2285" s="6">
        <v>19.0</v>
      </c>
      <c r="M2285" s="6" t="s">
        <v>19</v>
      </c>
    </row>
    <row r="2286" ht="14.25" customHeight="1">
      <c r="A2286" s="6" t="s">
        <v>2306</v>
      </c>
      <c r="B2286" s="4">
        <v>2002.0</v>
      </c>
      <c r="C2286" s="4">
        <v>1006.0</v>
      </c>
      <c r="D2286" s="5">
        <v>44125.0</v>
      </c>
      <c r="E2286" s="6" t="s">
        <v>18</v>
      </c>
      <c r="F2286" s="6">
        <v>7.0</v>
      </c>
      <c r="G2286" s="7">
        <v>329.7</v>
      </c>
      <c r="H2286" s="5">
        <v>44127.0</v>
      </c>
      <c r="I2286" s="5">
        <v>44135.0</v>
      </c>
      <c r="J2286" s="6">
        <v>1.0</v>
      </c>
      <c r="K2286" s="6" t="s">
        <v>21</v>
      </c>
      <c r="L2286" s="6">
        <v>20.0</v>
      </c>
      <c r="M2286" s="6" t="s">
        <v>19</v>
      </c>
    </row>
    <row r="2287" ht="14.25" customHeight="1">
      <c r="A2287" s="6" t="s">
        <v>2307</v>
      </c>
      <c r="B2287" s="4">
        <v>2002.0</v>
      </c>
      <c r="C2287" s="4">
        <v>1003.0</v>
      </c>
      <c r="D2287" s="5">
        <v>44125.0</v>
      </c>
      <c r="E2287" s="6" t="s">
        <v>18</v>
      </c>
      <c r="F2287" s="6">
        <v>6.0</v>
      </c>
      <c r="G2287" s="7">
        <v>100.80000000000004</v>
      </c>
      <c r="H2287" s="5">
        <v>44121.0</v>
      </c>
      <c r="I2287" s="5">
        <v>44132.0</v>
      </c>
      <c r="J2287" s="6">
        <v>1.0</v>
      </c>
      <c r="K2287" s="6" t="s">
        <v>29</v>
      </c>
      <c r="L2287" s="6">
        <v>17.0</v>
      </c>
      <c r="M2287" s="6" t="s">
        <v>19</v>
      </c>
    </row>
    <row r="2288" ht="14.25" customHeight="1">
      <c r="A2288" s="6" t="s">
        <v>2308</v>
      </c>
      <c r="B2288" s="4">
        <v>2006.0</v>
      </c>
      <c r="C2288" s="4">
        <v>1003.0</v>
      </c>
      <c r="D2288" s="5">
        <v>44125.0</v>
      </c>
      <c r="E2288" s="6" t="s">
        <v>27</v>
      </c>
      <c r="F2288" s="6">
        <v>2.0</v>
      </c>
      <c r="G2288" s="7">
        <v>93.0</v>
      </c>
      <c r="H2288" s="5">
        <v>44118.0</v>
      </c>
      <c r="I2288" s="5">
        <v>44126.0</v>
      </c>
      <c r="J2288" s="6">
        <v>0.0</v>
      </c>
      <c r="K2288" s="6" t="s">
        <v>15</v>
      </c>
      <c r="L2288" s="6">
        <v>11.0</v>
      </c>
      <c r="M2288" s="6" t="s">
        <v>19</v>
      </c>
    </row>
    <row r="2289" ht="14.25" customHeight="1">
      <c r="A2289" s="6" t="s">
        <v>2309</v>
      </c>
      <c r="B2289" s="4">
        <v>2005.0</v>
      </c>
      <c r="C2289" s="4">
        <v>1003.0</v>
      </c>
      <c r="D2289" s="5">
        <v>44125.0</v>
      </c>
      <c r="E2289" s="6" t="s">
        <v>27</v>
      </c>
      <c r="F2289" s="6">
        <v>3.0</v>
      </c>
      <c r="G2289" s="7">
        <v>50.70000000000003</v>
      </c>
      <c r="H2289" s="5">
        <v>44122.0</v>
      </c>
      <c r="I2289" s="5">
        <v>44135.0</v>
      </c>
      <c r="J2289" s="6">
        <v>2.0</v>
      </c>
      <c r="K2289" s="6" t="s">
        <v>21</v>
      </c>
      <c r="L2289" s="6">
        <v>20.0</v>
      </c>
      <c r="M2289" s="6" t="s">
        <v>19</v>
      </c>
    </row>
    <row r="2290" ht="14.25" customHeight="1">
      <c r="A2290" s="6" t="s">
        <v>2310</v>
      </c>
      <c r="B2290" s="4">
        <v>2004.0</v>
      </c>
      <c r="C2290" s="4">
        <v>1003.0</v>
      </c>
      <c r="D2290" s="5">
        <v>44125.0</v>
      </c>
      <c r="E2290" s="6" t="s">
        <v>27</v>
      </c>
      <c r="F2290" s="6">
        <v>13.0</v>
      </c>
      <c r="G2290" s="7">
        <v>651.3000000000003</v>
      </c>
      <c r="H2290" s="5">
        <v>44122.0</v>
      </c>
      <c r="I2290" s="5">
        <v>44130.0</v>
      </c>
      <c r="J2290" s="6">
        <v>1.0</v>
      </c>
      <c r="K2290" s="6" t="s">
        <v>34</v>
      </c>
      <c r="L2290" s="6">
        <v>15.0</v>
      </c>
      <c r="M2290" s="6" t="s">
        <v>19</v>
      </c>
    </row>
    <row r="2291" ht="14.25" customHeight="1">
      <c r="A2291" s="6" t="s">
        <v>2311</v>
      </c>
      <c r="B2291" s="4">
        <v>2003.0</v>
      </c>
      <c r="C2291" s="4">
        <v>1003.0</v>
      </c>
      <c r="D2291" s="5">
        <v>44125.0</v>
      </c>
      <c r="E2291" s="6" t="s">
        <v>14</v>
      </c>
      <c r="F2291" s="6">
        <v>3.0</v>
      </c>
      <c r="G2291" s="7">
        <v>97.80000000000001</v>
      </c>
      <c r="H2291" s="5">
        <v>44116.0</v>
      </c>
      <c r="I2291" s="5">
        <v>44127.0</v>
      </c>
      <c r="J2291" s="6">
        <v>2.0</v>
      </c>
      <c r="K2291" s="6" t="s">
        <v>34</v>
      </c>
      <c r="L2291" s="6">
        <v>12.0</v>
      </c>
      <c r="M2291" s="6" t="s">
        <v>19</v>
      </c>
    </row>
    <row r="2292" ht="14.25" customHeight="1">
      <c r="A2292" s="6" t="s">
        <v>2312</v>
      </c>
      <c r="B2292" s="4">
        <v>2003.0</v>
      </c>
      <c r="C2292" s="4">
        <v>1005.0</v>
      </c>
      <c r="D2292" s="5">
        <v>44126.0</v>
      </c>
      <c r="E2292" s="6" t="s">
        <v>18</v>
      </c>
      <c r="F2292" s="6">
        <v>17.0</v>
      </c>
      <c r="G2292" s="7">
        <v>574.6000000000004</v>
      </c>
      <c r="H2292" s="5">
        <v>44122.0</v>
      </c>
      <c r="I2292" s="5">
        <v>44127.0</v>
      </c>
      <c r="J2292" s="6">
        <v>4.0</v>
      </c>
      <c r="K2292" s="6" t="s">
        <v>21</v>
      </c>
      <c r="L2292" s="6">
        <v>11.0</v>
      </c>
      <c r="M2292" s="6" t="s">
        <v>19</v>
      </c>
    </row>
    <row r="2293" ht="14.25" customHeight="1">
      <c r="A2293" s="6" t="s">
        <v>2313</v>
      </c>
      <c r="B2293" s="4">
        <v>2003.0</v>
      </c>
      <c r="C2293" s="4">
        <v>1001.0</v>
      </c>
      <c r="D2293" s="5">
        <v>44126.0</v>
      </c>
      <c r="E2293" s="6" t="s">
        <v>18</v>
      </c>
      <c r="F2293" s="6">
        <v>7.0</v>
      </c>
      <c r="G2293" s="7">
        <v>223.99999999999997</v>
      </c>
      <c r="H2293" s="5">
        <v>44131.0</v>
      </c>
      <c r="I2293" s="5">
        <v>44135.0</v>
      </c>
      <c r="J2293" s="6">
        <v>1.0</v>
      </c>
      <c r="K2293" s="6" t="s">
        <v>21</v>
      </c>
      <c r="L2293" s="6">
        <v>19.0</v>
      </c>
      <c r="M2293" s="6" t="s">
        <v>19</v>
      </c>
    </row>
    <row r="2294" ht="14.25" customHeight="1">
      <c r="A2294" s="6" t="s">
        <v>2314</v>
      </c>
      <c r="B2294" s="4">
        <v>2001.0</v>
      </c>
      <c r="C2294" s="4">
        <v>1006.0</v>
      </c>
      <c r="D2294" s="5">
        <v>44126.0</v>
      </c>
      <c r="E2294" s="6" t="s">
        <v>27</v>
      </c>
      <c r="F2294" s="6">
        <v>1.0</v>
      </c>
      <c r="G2294" s="7">
        <v>34.00000000000002</v>
      </c>
      <c r="H2294" s="5">
        <v>44122.0</v>
      </c>
      <c r="I2294" s="5">
        <v>44133.0</v>
      </c>
      <c r="J2294" s="6">
        <v>0.0</v>
      </c>
      <c r="K2294" s="6" t="s">
        <v>15</v>
      </c>
      <c r="L2294" s="6">
        <v>17.0</v>
      </c>
      <c r="M2294" s="6" t="s">
        <v>19</v>
      </c>
    </row>
    <row r="2295" ht="14.25" customHeight="1">
      <c r="A2295" s="6" t="s">
        <v>2315</v>
      </c>
      <c r="B2295" s="4">
        <v>2002.0</v>
      </c>
      <c r="C2295" s="4">
        <v>1006.0</v>
      </c>
      <c r="D2295" s="5">
        <v>44126.0</v>
      </c>
      <c r="E2295" s="6" t="s">
        <v>14</v>
      </c>
      <c r="F2295" s="6">
        <v>18.0</v>
      </c>
      <c r="G2295" s="7">
        <v>590.4000000000001</v>
      </c>
      <c r="H2295" s="5">
        <v>44124.0</v>
      </c>
      <c r="I2295" s="5">
        <v>44128.0</v>
      </c>
      <c r="J2295" s="6">
        <v>15.0</v>
      </c>
      <c r="K2295" s="6" t="s">
        <v>21</v>
      </c>
      <c r="L2295" s="6">
        <v>12.0</v>
      </c>
      <c r="M2295" s="6" t="s">
        <v>19</v>
      </c>
    </row>
    <row r="2296" ht="14.25" customHeight="1">
      <c r="A2296" s="6" t="s">
        <v>2316</v>
      </c>
      <c r="B2296" s="4">
        <v>2006.0</v>
      </c>
      <c r="C2296" s="4">
        <v>1006.0</v>
      </c>
      <c r="D2296" s="5">
        <v>44126.0</v>
      </c>
      <c r="E2296" s="6" t="s">
        <v>18</v>
      </c>
      <c r="F2296" s="6">
        <v>13.0</v>
      </c>
      <c r="G2296" s="7">
        <v>213.20000000000002</v>
      </c>
      <c r="H2296" s="5">
        <v>44118.0</v>
      </c>
      <c r="I2296" s="5">
        <v>44128.0</v>
      </c>
      <c r="J2296" s="6">
        <v>3.0</v>
      </c>
      <c r="K2296" s="6" t="s">
        <v>29</v>
      </c>
      <c r="L2296" s="6">
        <v>12.0</v>
      </c>
      <c r="M2296" s="6" t="s">
        <v>19</v>
      </c>
    </row>
    <row r="2297" ht="14.25" customHeight="1">
      <c r="A2297" s="6" t="s">
        <v>2317</v>
      </c>
      <c r="B2297" s="4">
        <v>2004.0</v>
      </c>
      <c r="C2297" s="4">
        <v>1004.0</v>
      </c>
      <c r="D2297" s="5">
        <v>44126.0</v>
      </c>
      <c r="E2297" s="6" t="s">
        <v>14</v>
      </c>
      <c r="F2297" s="6">
        <v>7.0</v>
      </c>
      <c r="G2297" s="7">
        <v>225.39999999999998</v>
      </c>
      <c r="H2297" s="5">
        <v>44119.0</v>
      </c>
      <c r="I2297" s="5">
        <v>44134.0</v>
      </c>
      <c r="J2297" s="6">
        <v>3.0</v>
      </c>
      <c r="K2297" s="6" t="s">
        <v>21</v>
      </c>
      <c r="L2297" s="6">
        <v>18.0</v>
      </c>
      <c r="M2297" s="6" t="s">
        <v>19</v>
      </c>
    </row>
    <row r="2298" ht="14.25" customHeight="1">
      <c r="A2298" s="6" t="s">
        <v>2318</v>
      </c>
      <c r="B2298" s="4">
        <v>2002.0</v>
      </c>
      <c r="C2298" s="4">
        <v>1004.0</v>
      </c>
      <c r="D2298" s="5">
        <v>44126.0</v>
      </c>
      <c r="E2298" s="6" t="s">
        <v>14</v>
      </c>
      <c r="F2298" s="6">
        <v>13.0</v>
      </c>
      <c r="G2298" s="7">
        <v>211.9</v>
      </c>
      <c r="H2298" s="5">
        <v>44123.0</v>
      </c>
      <c r="I2298" s="5">
        <v>44126.0</v>
      </c>
      <c r="J2298" s="6">
        <v>2.0</v>
      </c>
      <c r="K2298" s="6" t="s">
        <v>21</v>
      </c>
      <c r="L2298" s="6">
        <v>10.0</v>
      </c>
      <c r="M2298" s="6" t="s">
        <v>16</v>
      </c>
    </row>
    <row r="2299" ht="14.25" customHeight="1">
      <c r="A2299" s="6" t="s">
        <v>2319</v>
      </c>
      <c r="B2299" s="4">
        <v>2004.0</v>
      </c>
      <c r="C2299" s="4">
        <v>1002.0</v>
      </c>
      <c r="D2299" s="5">
        <v>44126.0</v>
      </c>
      <c r="E2299" s="6" t="s">
        <v>18</v>
      </c>
      <c r="F2299" s="6">
        <v>14.0</v>
      </c>
      <c r="G2299" s="7">
        <v>434.0</v>
      </c>
      <c r="H2299" s="5">
        <v>44126.0</v>
      </c>
      <c r="I2299" s="5">
        <v>44127.0</v>
      </c>
      <c r="J2299" s="6">
        <v>1.0</v>
      </c>
      <c r="K2299" s="6" t="s">
        <v>29</v>
      </c>
      <c r="L2299" s="6">
        <v>11.0</v>
      </c>
      <c r="M2299" s="6" t="s">
        <v>19</v>
      </c>
    </row>
    <row r="2300" ht="14.25" customHeight="1">
      <c r="A2300" s="6" t="s">
        <v>2320</v>
      </c>
      <c r="B2300" s="4">
        <v>2002.0</v>
      </c>
      <c r="C2300" s="4">
        <v>1002.0</v>
      </c>
      <c r="D2300" s="5">
        <v>44126.0</v>
      </c>
      <c r="E2300" s="6" t="s">
        <v>27</v>
      </c>
      <c r="F2300" s="6">
        <v>2.0</v>
      </c>
      <c r="G2300" s="7">
        <v>99.00000000000003</v>
      </c>
      <c r="H2300" s="5">
        <v>44129.0</v>
      </c>
      <c r="I2300" s="5">
        <v>44132.0</v>
      </c>
      <c r="J2300" s="6">
        <v>2.0</v>
      </c>
      <c r="K2300" s="6" t="s">
        <v>21</v>
      </c>
      <c r="L2300" s="6">
        <v>16.0</v>
      </c>
      <c r="M2300" s="6" t="s">
        <v>19</v>
      </c>
    </row>
    <row r="2301" ht="14.25" customHeight="1">
      <c r="A2301" s="6" t="s">
        <v>2321</v>
      </c>
      <c r="B2301" s="4">
        <v>2004.0</v>
      </c>
      <c r="C2301" s="4">
        <v>1002.0</v>
      </c>
      <c r="D2301" s="5">
        <v>44126.0</v>
      </c>
      <c r="E2301" s="6" t="s">
        <v>18</v>
      </c>
      <c r="F2301" s="6">
        <v>16.0</v>
      </c>
      <c r="G2301" s="7">
        <v>268.8000000000001</v>
      </c>
      <c r="H2301" s="5">
        <v>44117.0</v>
      </c>
      <c r="I2301" s="5">
        <v>44126.0</v>
      </c>
      <c r="J2301" s="6">
        <v>2.0</v>
      </c>
      <c r="K2301" s="6" t="s">
        <v>21</v>
      </c>
      <c r="L2301" s="6">
        <v>10.0</v>
      </c>
      <c r="M2301" s="6" t="s">
        <v>16</v>
      </c>
    </row>
    <row r="2302" ht="14.25" customHeight="1">
      <c r="A2302" s="6" t="s">
        <v>2322</v>
      </c>
      <c r="B2302" s="4">
        <v>2001.0</v>
      </c>
      <c r="C2302" s="4">
        <v>1006.0</v>
      </c>
      <c r="D2302" s="5">
        <v>44127.0</v>
      </c>
      <c r="E2302" s="6" t="s">
        <v>18</v>
      </c>
      <c r="F2302" s="6">
        <v>3.0</v>
      </c>
      <c r="G2302" s="7">
        <v>49.500000000000014</v>
      </c>
      <c r="H2302" s="5">
        <v>44118.0</v>
      </c>
      <c r="I2302" s="5">
        <v>44131.0</v>
      </c>
      <c r="J2302" s="6">
        <v>1.0</v>
      </c>
      <c r="K2302" s="6" t="s">
        <v>21</v>
      </c>
      <c r="L2302" s="6">
        <v>14.0</v>
      </c>
      <c r="M2302" s="6" t="s">
        <v>19</v>
      </c>
    </row>
    <row r="2303" ht="14.25" customHeight="1">
      <c r="A2303" s="6" t="s">
        <v>2323</v>
      </c>
      <c r="B2303" s="4">
        <v>2005.0</v>
      </c>
      <c r="C2303" s="4">
        <v>1003.0</v>
      </c>
      <c r="D2303" s="5">
        <v>44127.0</v>
      </c>
      <c r="E2303" s="6" t="s">
        <v>14</v>
      </c>
      <c r="F2303" s="6">
        <v>2.0</v>
      </c>
      <c r="G2303" s="7">
        <v>33.20000000000001</v>
      </c>
      <c r="H2303" s="5">
        <v>44126.0</v>
      </c>
      <c r="I2303" s="5">
        <v>44130.0</v>
      </c>
      <c r="J2303" s="6">
        <v>0.0</v>
      </c>
      <c r="K2303" s="6" t="s">
        <v>15</v>
      </c>
      <c r="L2303" s="6">
        <v>13.0</v>
      </c>
      <c r="M2303" s="6" t="s">
        <v>19</v>
      </c>
    </row>
    <row r="2304" ht="14.25" customHeight="1">
      <c r="A2304" s="6" t="s">
        <v>2324</v>
      </c>
      <c r="B2304" s="4">
        <v>2004.0</v>
      </c>
      <c r="C2304" s="4">
        <v>1002.0</v>
      </c>
      <c r="D2304" s="5">
        <v>44127.0</v>
      </c>
      <c r="E2304" s="6" t="s">
        <v>27</v>
      </c>
      <c r="F2304" s="6">
        <v>13.0</v>
      </c>
      <c r="G2304" s="7">
        <v>211.9</v>
      </c>
      <c r="H2304" s="5">
        <v>44118.0</v>
      </c>
      <c r="I2304" s="5">
        <v>44132.0</v>
      </c>
      <c r="J2304" s="6">
        <v>1.0</v>
      </c>
      <c r="K2304" s="6" t="s">
        <v>21</v>
      </c>
      <c r="L2304" s="6">
        <v>15.0</v>
      </c>
      <c r="M2304" s="6" t="s">
        <v>19</v>
      </c>
    </row>
    <row r="2305" ht="14.25" customHeight="1">
      <c r="A2305" s="6" t="s">
        <v>2325</v>
      </c>
      <c r="B2305" s="4">
        <v>2004.0</v>
      </c>
      <c r="C2305" s="4">
        <v>1002.0</v>
      </c>
      <c r="D2305" s="5">
        <v>44127.0</v>
      </c>
      <c r="E2305" s="6" t="s">
        <v>18</v>
      </c>
      <c r="F2305" s="6">
        <v>16.0</v>
      </c>
      <c r="G2305" s="6">
        <v>801.6000000000004</v>
      </c>
      <c r="H2305" s="5">
        <v>44125.0</v>
      </c>
      <c r="I2305" s="5">
        <v>44135.0</v>
      </c>
      <c r="J2305" s="6">
        <v>0.0</v>
      </c>
      <c r="K2305" s="6" t="s">
        <v>15</v>
      </c>
      <c r="L2305" s="6">
        <v>18.0</v>
      </c>
      <c r="M2305" s="6" t="s">
        <v>19</v>
      </c>
    </row>
    <row r="2306" ht="14.25" customHeight="1">
      <c r="A2306" s="6" t="s">
        <v>2326</v>
      </c>
      <c r="B2306" s="4">
        <v>2002.0</v>
      </c>
      <c r="C2306" s="4">
        <v>1005.0</v>
      </c>
      <c r="D2306" s="5">
        <v>44127.0</v>
      </c>
      <c r="E2306" s="6" t="s">
        <v>14</v>
      </c>
      <c r="F2306" s="6">
        <v>5.0</v>
      </c>
      <c r="G2306" s="7">
        <v>255.00000000000017</v>
      </c>
      <c r="H2306" s="5">
        <v>44122.0</v>
      </c>
      <c r="I2306" s="5">
        <v>44126.0</v>
      </c>
      <c r="J2306" s="6">
        <v>0.0</v>
      </c>
      <c r="K2306" s="6" t="s">
        <v>15</v>
      </c>
      <c r="L2306" s="6">
        <v>9.0</v>
      </c>
      <c r="M2306" s="6" t="s">
        <v>16</v>
      </c>
    </row>
    <row r="2307" ht="14.25" customHeight="1">
      <c r="A2307" s="6" t="s">
        <v>2327</v>
      </c>
      <c r="B2307" s="4">
        <v>2004.0</v>
      </c>
      <c r="C2307" s="4">
        <v>1005.0</v>
      </c>
      <c r="D2307" s="5">
        <v>44127.0</v>
      </c>
      <c r="E2307" s="6" t="s">
        <v>18</v>
      </c>
      <c r="F2307" s="6">
        <v>17.0</v>
      </c>
      <c r="G2307" s="7">
        <v>275.4</v>
      </c>
      <c r="H2307" s="5">
        <v>44127.0</v>
      </c>
      <c r="I2307" s="5">
        <v>44133.0</v>
      </c>
      <c r="J2307" s="6">
        <v>0.0</v>
      </c>
      <c r="K2307" s="6" t="s">
        <v>15</v>
      </c>
      <c r="L2307" s="6">
        <v>16.0</v>
      </c>
      <c r="M2307" s="6" t="s">
        <v>19</v>
      </c>
    </row>
    <row r="2308" ht="14.25" customHeight="1">
      <c r="A2308" s="6" t="s">
        <v>2328</v>
      </c>
      <c r="B2308" s="4">
        <v>2004.0</v>
      </c>
      <c r="C2308" s="4">
        <v>1005.0</v>
      </c>
      <c r="D2308" s="5">
        <v>44127.0</v>
      </c>
      <c r="E2308" s="6" t="s">
        <v>14</v>
      </c>
      <c r="F2308" s="6">
        <v>5.0</v>
      </c>
      <c r="G2308" s="7">
        <v>166.00000000000006</v>
      </c>
      <c r="H2308" s="5">
        <v>44121.0</v>
      </c>
      <c r="I2308" s="5">
        <v>44133.0</v>
      </c>
      <c r="J2308" s="6">
        <v>4.0</v>
      </c>
      <c r="K2308" s="6" t="s">
        <v>21</v>
      </c>
      <c r="L2308" s="6">
        <v>16.0</v>
      </c>
      <c r="M2308" s="6" t="s">
        <v>19</v>
      </c>
    </row>
    <row r="2309" ht="14.25" customHeight="1">
      <c r="A2309" s="6" t="s">
        <v>2329</v>
      </c>
      <c r="B2309" s="4">
        <v>2002.0</v>
      </c>
      <c r="C2309" s="4">
        <v>1003.0</v>
      </c>
      <c r="D2309" s="5">
        <v>44127.0</v>
      </c>
      <c r="E2309" s="6" t="s">
        <v>27</v>
      </c>
      <c r="F2309" s="6">
        <v>20.0</v>
      </c>
      <c r="G2309" s="7">
        <v>620.0</v>
      </c>
      <c r="H2309" s="5">
        <v>44129.0</v>
      </c>
      <c r="I2309" s="5">
        <v>44131.0</v>
      </c>
      <c r="J2309" s="6">
        <v>0.0</v>
      </c>
      <c r="K2309" s="6" t="s">
        <v>15</v>
      </c>
      <c r="L2309" s="6">
        <v>14.0</v>
      </c>
      <c r="M2309" s="6" t="s">
        <v>19</v>
      </c>
    </row>
    <row r="2310" ht="14.25" customHeight="1">
      <c r="A2310" s="6" t="s">
        <v>2330</v>
      </c>
      <c r="B2310" s="4">
        <v>2004.0</v>
      </c>
      <c r="C2310" s="4">
        <v>1005.0</v>
      </c>
      <c r="D2310" s="5">
        <v>44127.0</v>
      </c>
      <c r="E2310" s="6" t="s">
        <v>14</v>
      </c>
      <c r="F2310" s="6">
        <v>5.0</v>
      </c>
      <c r="G2310" s="7">
        <v>241.49999999999997</v>
      </c>
      <c r="H2310" s="5">
        <v>44124.0</v>
      </c>
      <c r="I2310" s="5">
        <v>44126.0</v>
      </c>
      <c r="J2310" s="6">
        <v>1.0</v>
      </c>
      <c r="K2310" s="6" t="s">
        <v>21</v>
      </c>
      <c r="L2310" s="6">
        <v>9.0</v>
      </c>
      <c r="M2310" s="6" t="s">
        <v>16</v>
      </c>
    </row>
    <row r="2311" ht="14.25" customHeight="1">
      <c r="A2311" s="6" t="s">
        <v>2331</v>
      </c>
      <c r="B2311" s="4">
        <v>2001.0</v>
      </c>
      <c r="C2311" s="4">
        <v>1003.0</v>
      </c>
      <c r="D2311" s="5">
        <v>44127.0</v>
      </c>
      <c r="E2311" s="6" t="s">
        <v>18</v>
      </c>
      <c r="F2311" s="6">
        <v>9.0</v>
      </c>
      <c r="G2311" s="7">
        <v>295.20000000000005</v>
      </c>
      <c r="H2311" s="5">
        <v>44128.0</v>
      </c>
      <c r="I2311" s="5">
        <v>44135.0</v>
      </c>
      <c r="J2311" s="6">
        <v>3.0</v>
      </c>
      <c r="K2311" s="6" t="s">
        <v>29</v>
      </c>
      <c r="L2311" s="6">
        <v>18.0</v>
      </c>
      <c r="M2311" s="6" t="s">
        <v>19</v>
      </c>
    </row>
    <row r="2312" ht="14.25" customHeight="1">
      <c r="A2312" s="6" t="s">
        <v>2332</v>
      </c>
      <c r="B2312" s="4">
        <v>2006.0</v>
      </c>
      <c r="C2312" s="4">
        <v>1003.0</v>
      </c>
      <c r="D2312" s="5">
        <v>44127.0</v>
      </c>
      <c r="E2312" s="6" t="s">
        <v>14</v>
      </c>
      <c r="F2312" s="6">
        <v>18.0</v>
      </c>
      <c r="G2312" s="7">
        <v>304.20000000000016</v>
      </c>
      <c r="H2312" s="5">
        <v>44120.0</v>
      </c>
      <c r="I2312" s="5">
        <v>44129.0</v>
      </c>
      <c r="J2312" s="6">
        <v>3.0</v>
      </c>
      <c r="K2312" s="6" t="s">
        <v>21</v>
      </c>
      <c r="L2312" s="6">
        <v>12.0</v>
      </c>
      <c r="M2312" s="6" t="s">
        <v>19</v>
      </c>
    </row>
    <row r="2313" ht="14.25" customHeight="1">
      <c r="A2313" s="6" t="s">
        <v>2333</v>
      </c>
      <c r="B2313" s="4">
        <v>2006.0</v>
      </c>
      <c r="C2313" s="4">
        <v>1002.0</v>
      </c>
      <c r="D2313" s="5">
        <v>44127.0</v>
      </c>
      <c r="E2313" s="6" t="s">
        <v>18</v>
      </c>
      <c r="F2313" s="6">
        <v>5.0</v>
      </c>
      <c r="G2313" s="7">
        <v>239.99999999999997</v>
      </c>
      <c r="H2313" s="5">
        <v>44131.0</v>
      </c>
      <c r="I2313" s="5">
        <v>44132.0</v>
      </c>
      <c r="J2313" s="6">
        <v>1.0</v>
      </c>
      <c r="K2313" s="6" t="s">
        <v>34</v>
      </c>
      <c r="L2313" s="6">
        <v>15.0</v>
      </c>
      <c r="M2313" s="6" t="s">
        <v>19</v>
      </c>
    </row>
    <row r="2314" ht="14.25" customHeight="1">
      <c r="A2314" s="6" t="s">
        <v>2334</v>
      </c>
      <c r="B2314" s="4">
        <v>2006.0</v>
      </c>
      <c r="C2314" s="4">
        <v>1002.0</v>
      </c>
      <c r="D2314" s="5">
        <v>44127.0</v>
      </c>
      <c r="E2314" s="6" t="s">
        <v>18</v>
      </c>
      <c r="F2314" s="6">
        <v>18.0</v>
      </c>
      <c r="G2314" s="7">
        <v>604.8000000000003</v>
      </c>
      <c r="H2314" s="5">
        <v>44120.0</v>
      </c>
      <c r="I2314" s="5">
        <v>44132.0</v>
      </c>
      <c r="J2314" s="6">
        <v>2.0</v>
      </c>
      <c r="K2314" s="6" t="s">
        <v>34</v>
      </c>
      <c r="L2314" s="6">
        <v>15.0</v>
      </c>
      <c r="M2314" s="6" t="s">
        <v>19</v>
      </c>
    </row>
    <row r="2315" ht="14.25" customHeight="1">
      <c r="A2315" s="6" t="s">
        <v>2335</v>
      </c>
      <c r="B2315" s="4">
        <v>2006.0</v>
      </c>
      <c r="C2315" s="4">
        <v>1001.0</v>
      </c>
      <c r="D2315" s="5">
        <v>44127.0</v>
      </c>
      <c r="E2315" s="6" t="s">
        <v>14</v>
      </c>
      <c r="F2315" s="6">
        <v>12.0</v>
      </c>
      <c r="G2315" s="7">
        <v>381.59999999999997</v>
      </c>
      <c r="H2315" s="5">
        <v>44126.0</v>
      </c>
      <c r="I2315" s="5">
        <v>44134.0</v>
      </c>
      <c r="J2315" s="6">
        <v>3.0</v>
      </c>
      <c r="K2315" s="6" t="s">
        <v>29</v>
      </c>
      <c r="L2315" s="6">
        <v>17.0</v>
      </c>
      <c r="M2315" s="6" t="s">
        <v>19</v>
      </c>
    </row>
    <row r="2316" ht="14.25" customHeight="1">
      <c r="A2316" s="6" t="s">
        <v>2336</v>
      </c>
      <c r="B2316" s="4">
        <v>2001.0</v>
      </c>
      <c r="C2316" s="4">
        <v>1001.0</v>
      </c>
      <c r="D2316" s="5">
        <v>44127.0</v>
      </c>
      <c r="E2316" s="6" t="s">
        <v>27</v>
      </c>
      <c r="F2316" s="6">
        <v>10.0</v>
      </c>
      <c r="G2316" s="7">
        <v>471.0</v>
      </c>
      <c r="H2316" s="5">
        <v>44124.0</v>
      </c>
      <c r="I2316" s="5">
        <v>44136.0</v>
      </c>
      <c r="J2316" s="6">
        <v>3.0</v>
      </c>
      <c r="K2316" s="6" t="s">
        <v>29</v>
      </c>
      <c r="L2316" s="6">
        <v>19.0</v>
      </c>
      <c r="M2316" s="6" t="s">
        <v>19</v>
      </c>
    </row>
    <row r="2317" ht="14.25" customHeight="1">
      <c r="A2317" s="6" t="s">
        <v>2337</v>
      </c>
      <c r="B2317" s="4">
        <v>2004.0</v>
      </c>
      <c r="C2317" s="4">
        <v>1001.0</v>
      </c>
      <c r="D2317" s="5">
        <v>44127.0</v>
      </c>
      <c r="E2317" s="6" t="s">
        <v>27</v>
      </c>
      <c r="F2317" s="6">
        <v>18.0</v>
      </c>
      <c r="G2317" s="7">
        <v>604.8000000000003</v>
      </c>
      <c r="H2317" s="5">
        <v>44119.0</v>
      </c>
      <c r="I2317" s="5">
        <v>44134.0</v>
      </c>
      <c r="J2317" s="6">
        <v>1.0</v>
      </c>
      <c r="K2317" s="6" t="s">
        <v>29</v>
      </c>
      <c r="L2317" s="6">
        <v>17.0</v>
      </c>
      <c r="M2317" s="6" t="s">
        <v>19</v>
      </c>
    </row>
    <row r="2318" ht="14.25" customHeight="1">
      <c r="A2318" s="6" t="s">
        <v>2338</v>
      </c>
      <c r="B2318" s="4">
        <v>2003.0</v>
      </c>
      <c r="C2318" s="4">
        <v>1001.0</v>
      </c>
      <c r="D2318" s="5">
        <v>44127.0</v>
      </c>
      <c r="E2318" s="6" t="s">
        <v>14</v>
      </c>
      <c r="F2318" s="6">
        <v>8.0</v>
      </c>
      <c r="G2318" s="7">
        <v>264.00000000000006</v>
      </c>
      <c r="H2318" s="5">
        <v>44126.0</v>
      </c>
      <c r="I2318" s="5">
        <v>44128.0</v>
      </c>
      <c r="J2318" s="6">
        <v>1.0</v>
      </c>
      <c r="K2318" s="6" t="s">
        <v>29</v>
      </c>
      <c r="L2318" s="6">
        <v>11.0</v>
      </c>
      <c r="M2318" s="6" t="s">
        <v>19</v>
      </c>
    </row>
    <row r="2319" ht="14.25" customHeight="1">
      <c r="A2319" s="6" t="s">
        <v>2339</v>
      </c>
      <c r="B2319" s="4">
        <v>2003.0</v>
      </c>
      <c r="C2319" s="4">
        <v>1003.0</v>
      </c>
      <c r="D2319" s="5">
        <v>44127.0</v>
      </c>
      <c r="E2319" s="6" t="s">
        <v>27</v>
      </c>
      <c r="F2319" s="6">
        <v>14.0</v>
      </c>
      <c r="G2319" s="7">
        <v>705.6000000000004</v>
      </c>
      <c r="H2319" s="5">
        <v>44127.0</v>
      </c>
      <c r="I2319" s="5">
        <v>44137.0</v>
      </c>
      <c r="J2319" s="6">
        <v>0.0</v>
      </c>
      <c r="K2319" s="6" t="s">
        <v>15</v>
      </c>
      <c r="L2319" s="6">
        <v>20.0</v>
      </c>
      <c r="M2319" s="6" t="s">
        <v>19</v>
      </c>
    </row>
    <row r="2320" ht="14.25" customHeight="1">
      <c r="A2320" s="6" t="s">
        <v>2340</v>
      </c>
      <c r="B2320" s="4">
        <v>2001.0</v>
      </c>
      <c r="C2320" s="4">
        <v>1005.0</v>
      </c>
      <c r="D2320" s="5">
        <v>44128.0</v>
      </c>
      <c r="E2320" s="6" t="s">
        <v>27</v>
      </c>
      <c r="F2320" s="6">
        <v>15.0</v>
      </c>
      <c r="G2320" s="7">
        <v>471.0</v>
      </c>
      <c r="H2320" s="5">
        <v>44121.0</v>
      </c>
      <c r="I2320" s="5">
        <v>44128.0</v>
      </c>
      <c r="J2320" s="6">
        <v>3.0</v>
      </c>
      <c r="K2320" s="6" t="s">
        <v>29</v>
      </c>
      <c r="L2320" s="6">
        <v>10.0</v>
      </c>
      <c r="M2320" s="6" t="s">
        <v>16</v>
      </c>
    </row>
    <row r="2321" ht="14.25" customHeight="1">
      <c r="A2321" s="6" t="s">
        <v>2341</v>
      </c>
      <c r="B2321" s="4">
        <v>2003.0</v>
      </c>
      <c r="C2321" s="4">
        <v>1001.0</v>
      </c>
      <c r="D2321" s="5">
        <v>44128.0</v>
      </c>
      <c r="E2321" s="6" t="s">
        <v>27</v>
      </c>
      <c r="F2321" s="6">
        <v>17.0</v>
      </c>
      <c r="G2321" s="7">
        <v>530.4</v>
      </c>
      <c r="H2321" s="5">
        <v>44124.0</v>
      </c>
      <c r="I2321" s="5">
        <v>44133.0</v>
      </c>
      <c r="J2321" s="6">
        <v>0.0</v>
      </c>
      <c r="K2321" s="6" t="s">
        <v>15</v>
      </c>
      <c r="L2321" s="6">
        <v>15.0</v>
      </c>
      <c r="M2321" s="6" t="s">
        <v>19</v>
      </c>
    </row>
    <row r="2322" ht="14.25" customHeight="1">
      <c r="A2322" s="6" t="s">
        <v>2342</v>
      </c>
      <c r="B2322" s="4">
        <v>2004.0</v>
      </c>
      <c r="C2322" s="4">
        <v>1002.0</v>
      </c>
      <c r="D2322" s="5">
        <v>44128.0</v>
      </c>
      <c r="E2322" s="6" t="s">
        <v>14</v>
      </c>
      <c r="F2322" s="6">
        <v>16.0</v>
      </c>
      <c r="G2322" s="7">
        <v>534.4000000000002</v>
      </c>
      <c r="H2322" s="5">
        <v>44123.0</v>
      </c>
      <c r="I2322" s="5">
        <v>44130.0</v>
      </c>
      <c r="J2322" s="6">
        <v>2.0</v>
      </c>
      <c r="K2322" s="6" t="s">
        <v>34</v>
      </c>
      <c r="L2322" s="6">
        <v>12.0</v>
      </c>
      <c r="M2322" s="6" t="s">
        <v>19</v>
      </c>
    </row>
    <row r="2323" ht="14.25" customHeight="1">
      <c r="A2323" s="6" t="s">
        <v>2343</v>
      </c>
      <c r="B2323" s="4">
        <v>2004.0</v>
      </c>
      <c r="C2323" s="4">
        <v>1003.0</v>
      </c>
      <c r="D2323" s="5">
        <v>44128.0</v>
      </c>
      <c r="E2323" s="6" t="s">
        <v>18</v>
      </c>
      <c r="F2323" s="6">
        <v>18.0</v>
      </c>
      <c r="G2323" s="7">
        <v>858.5999999999999</v>
      </c>
      <c r="H2323" s="5">
        <v>44124.0</v>
      </c>
      <c r="I2323" s="5">
        <v>44130.0</v>
      </c>
      <c r="J2323" s="6">
        <v>2.0</v>
      </c>
      <c r="K2323" s="6" t="s">
        <v>21</v>
      </c>
      <c r="L2323" s="6">
        <v>12.0</v>
      </c>
      <c r="M2323" s="6" t="s">
        <v>19</v>
      </c>
    </row>
    <row r="2324" ht="14.25" customHeight="1">
      <c r="A2324" s="6" t="s">
        <v>2344</v>
      </c>
      <c r="B2324" s="4">
        <v>2006.0</v>
      </c>
      <c r="C2324" s="4">
        <v>1005.0</v>
      </c>
      <c r="D2324" s="5">
        <v>44128.0</v>
      </c>
      <c r="E2324" s="6" t="s">
        <v>18</v>
      </c>
      <c r="F2324" s="6">
        <v>17.0</v>
      </c>
      <c r="G2324" s="7">
        <v>263.5</v>
      </c>
      <c r="H2324" s="5">
        <v>44125.0</v>
      </c>
      <c r="I2324" s="5">
        <v>44132.0</v>
      </c>
      <c r="J2324" s="6">
        <v>2.0</v>
      </c>
      <c r="K2324" s="6" t="s">
        <v>21</v>
      </c>
      <c r="L2324" s="6">
        <v>14.0</v>
      </c>
      <c r="M2324" s="6" t="s">
        <v>19</v>
      </c>
    </row>
    <row r="2325" ht="14.25" customHeight="1">
      <c r="A2325" s="6" t="s">
        <v>2345</v>
      </c>
      <c r="B2325" s="4">
        <v>2002.0</v>
      </c>
      <c r="C2325" s="4">
        <v>1005.0</v>
      </c>
      <c r="D2325" s="5">
        <v>44128.0</v>
      </c>
      <c r="E2325" s="6" t="s">
        <v>14</v>
      </c>
      <c r="F2325" s="6">
        <v>10.0</v>
      </c>
      <c r="G2325" s="7">
        <v>471.0</v>
      </c>
      <c r="H2325" s="5">
        <v>44132.0</v>
      </c>
      <c r="I2325" s="5">
        <v>44133.0</v>
      </c>
      <c r="J2325" s="6">
        <v>1.0</v>
      </c>
      <c r="K2325" s="6" t="s">
        <v>21</v>
      </c>
      <c r="L2325" s="6">
        <v>15.0</v>
      </c>
      <c r="M2325" s="6" t="s">
        <v>19</v>
      </c>
    </row>
    <row r="2326" ht="14.25" customHeight="1">
      <c r="A2326" s="6" t="s">
        <v>2346</v>
      </c>
      <c r="B2326" s="4">
        <v>2004.0</v>
      </c>
      <c r="C2326" s="4">
        <v>1005.0</v>
      </c>
      <c r="D2326" s="5">
        <v>44128.0</v>
      </c>
      <c r="E2326" s="6" t="s">
        <v>27</v>
      </c>
      <c r="F2326" s="6">
        <v>6.0</v>
      </c>
      <c r="G2326" s="7">
        <v>187.2</v>
      </c>
      <c r="H2326" s="5">
        <v>44133.0</v>
      </c>
      <c r="I2326" s="5">
        <v>44135.0</v>
      </c>
      <c r="J2326" s="6">
        <v>2.0</v>
      </c>
      <c r="K2326" s="6" t="s">
        <v>29</v>
      </c>
      <c r="L2326" s="6">
        <v>17.0</v>
      </c>
      <c r="M2326" s="6" t="s">
        <v>19</v>
      </c>
    </row>
    <row r="2327" ht="14.25" customHeight="1">
      <c r="A2327" s="6" t="s">
        <v>2347</v>
      </c>
      <c r="B2327" s="4">
        <v>2005.0</v>
      </c>
      <c r="C2327" s="4">
        <v>1003.0</v>
      </c>
      <c r="D2327" s="5">
        <v>44128.0</v>
      </c>
      <c r="E2327" s="6" t="s">
        <v>14</v>
      </c>
      <c r="F2327" s="6">
        <v>3.0</v>
      </c>
      <c r="G2327" s="7">
        <v>93.0</v>
      </c>
      <c r="H2327" s="5">
        <v>44123.0</v>
      </c>
      <c r="I2327" s="5">
        <v>44126.0</v>
      </c>
      <c r="J2327" s="6">
        <v>1.0</v>
      </c>
      <c r="K2327" s="6" t="s">
        <v>21</v>
      </c>
      <c r="L2327" s="6">
        <v>8.0</v>
      </c>
      <c r="M2327" s="6" t="s">
        <v>16</v>
      </c>
    </row>
    <row r="2328" ht="14.25" customHeight="1">
      <c r="A2328" s="6" t="s">
        <v>2348</v>
      </c>
      <c r="B2328" s="4">
        <v>2002.0</v>
      </c>
      <c r="C2328" s="4">
        <v>1003.0</v>
      </c>
      <c r="D2328" s="5">
        <v>44128.0</v>
      </c>
      <c r="E2328" s="6" t="s">
        <v>18</v>
      </c>
      <c r="F2328" s="6">
        <v>16.0</v>
      </c>
      <c r="G2328" s="7">
        <v>249.6</v>
      </c>
      <c r="H2328" s="5">
        <v>44126.0</v>
      </c>
      <c r="I2328" s="5">
        <v>44127.0</v>
      </c>
      <c r="J2328" s="6">
        <v>2.0</v>
      </c>
      <c r="K2328" s="6" t="s">
        <v>21</v>
      </c>
      <c r="L2328" s="6">
        <v>9.0</v>
      </c>
      <c r="M2328" s="6" t="s">
        <v>16</v>
      </c>
    </row>
    <row r="2329" ht="14.25" customHeight="1">
      <c r="A2329" s="6" t="s">
        <v>2349</v>
      </c>
      <c r="B2329" s="4">
        <v>2005.0</v>
      </c>
      <c r="C2329" s="4">
        <v>1003.0</v>
      </c>
      <c r="D2329" s="5">
        <v>44128.0</v>
      </c>
      <c r="E2329" s="6" t="s">
        <v>14</v>
      </c>
      <c r="F2329" s="6">
        <v>15.0</v>
      </c>
      <c r="G2329" s="7">
        <v>729.0</v>
      </c>
      <c r="H2329" s="5">
        <v>44120.0</v>
      </c>
      <c r="I2329" s="5">
        <v>44136.0</v>
      </c>
      <c r="J2329" s="6">
        <v>0.0</v>
      </c>
      <c r="K2329" s="6" t="s">
        <v>15</v>
      </c>
      <c r="L2329" s="6">
        <v>18.0</v>
      </c>
      <c r="M2329" s="6" t="s">
        <v>19</v>
      </c>
    </row>
    <row r="2330" ht="14.25" customHeight="1">
      <c r="A2330" s="6" t="s">
        <v>2350</v>
      </c>
      <c r="B2330" s="4">
        <v>2001.0</v>
      </c>
      <c r="C2330" s="4">
        <v>1005.0</v>
      </c>
      <c r="D2330" s="5">
        <v>44129.0</v>
      </c>
      <c r="E2330" s="6" t="s">
        <v>18</v>
      </c>
      <c r="F2330" s="6">
        <v>4.0</v>
      </c>
      <c r="G2330" s="7">
        <v>201.60000000000008</v>
      </c>
      <c r="H2330" s="5">
        <v>44127.0</v>
      </c>
      <c r="I2330" s="5">
        <v>44139.0</v>
      </c>
      <c r="J2330" s="6">
        <v>1.0</v>
      </c>
      <c r="K2330" s="6" t="s">
        <v>21</v>
      </c>
      <c r="L2330" s="6">
        <v>20.0</v>
      </c>
      <c r="M2330" s="6" t="s">
        <v>19</v>
      </c>
    </row>
    <row r="2331" ht="14.25" customHeight="1">
      <c r="A2331" s="6" t="s">
        <v>2351</v>
      </c>
      <c r="B2331" s="4">
        <v>2001.0</v>
      </c>
      <c r="C2331" s="4">
        <v>1006.0</v>
      </c>
      <c r="D2331" s="5">
        <v>44129.0</v>
      </c>
      <c r="E2331" s="6" t="s">
        <v>14</v>
      </c>
      <c r="F2331" s="6">
        <v>1.0</v>
      </c>
      <c r="G2331" s="7">
        <v>31.0</v>
      </c>
      <c r="H2331" s="5">
        <v>44128.0</v>
      </c>
      <c r="I2331" s="5">
        <v>44135.0</v>
      </c>
      <c r="J2331" s="6">
        <v>1.0</v>
      </c>
      <c r="K2331" s="6" t="s">
        <v>29</v>
      </c>
      <c r="L2331" s="6">
        <v>16.0</v>
      </c>
      <c r="M2331" s="6" t="s">
        <v>19</v>
      </c>
    </row>
    <row r="2332" ht="14.25" customHeight="1">
      <c r="A2332" s="6" t="s">
        <v>2352</v>
      </c>
      <c r="B2332" s="4">
        <v>2004.0</v>
      </c>
      <c r="C2332" s="4">
        <v>1001.0</v>
      </c>
      <c r="D2332" s="5">
        <v>44129.0</v>
      </c>
      <c r="E2332" s="6" t="s">
        <v>18</v>
      </c>
      <c r="F2332" s="6">
        <v>11.0</v>
      </c>
      <c r="G2332" s="7">
        <v>343.2</v>
      </c>
      <c r="H2332" s="5">
        <v>44123.0</v>
      </c>
      <c r="I2332" s="5">
        <v>44130.0</v>
      </c>
      <c r="J2332" s="6">
        <v>0.0</v>
      </c>
      <c r="K2332" s="6" t="s">
        <v>15</v>
      </c>
      <c r="L2332" s="6">
        <v>11.0</v>
      </c>
      <c r="M2332" s="6" t="s">
        <v>19</v>
      </c>
    </row>
    <row r="2333" ht="14.25" customHeight="1">
      <c r="A2333" s="6" t="s">
        <v>2353</v>
      </c>
      <c r="B2333" s="4">
        <v>2005.0</v>
      </c>
      <c r="C2333" s="4">
        <v>1001.0</v>
      </c>
      <c r="D2333" s="5">
        <v>44129.0</v>
      </c>
      <c r="E2333" s="6" t="s">
        <v>18</v>
      </c>
      <c r="F2333" s="6">
        <v>15.0</v>
      </c>
      <c r="G2333" s="7">
        <v>476.99999999999994</v>
      </c>
      <c r="H2333" s="5">
        <v>44132.0</v>
      </c>
      <c r="I2333" s="5">
        <v>44135.0</v>
      </c>
      <c r="J2333" s="6">
        <v>0.0</v>
      </c>
      <c r="K2333" s="6" t="s">
        <v>15</v>
      </c>
      <c r="L2333" s="6">
        <v>16.0</v>
      </c>
      <c r="M2333" s="6" t="s">
        <v>19</v>
      </c>
    </row>
    <row r="2334" ht="14.25" customHeight="1">
      <c r="A2334" s="6" t="s">
        <v>2354</v>
      </c>
      <c r="B2334" s="4">
        <v>2003.0</v>
      </c>
      <c r="C2334" s="4">
        <v>1001.0</v>
      </c>
      <c r="D2334" s="5">
        <v>44129.0</v>
      </c>
      <c r="E2334" s="6" t="s">
        <v>18</v>
      </c>
      <c r="F2334" s="6">
        <v>11.0</v>
      </c>
      <c r="G2334" s="7">
        <v>347.59999999999997</v>
      </c>
      <c r="H2334" s="5">
        <v>44122.0</v>
      </c>
      <c r="I2334" s="5">
        <v>44139.0</v>
      </c>
      <c r="J2334" s="6">
        <v>3.0</v>
      </c>
      <c r="K2334" s="6" t="s">
        <v>21</v>
      </c>
      <c r="L2334" s="6">
        <v>20.0</v>
      </c>
      <c r="M2334" s="6" t="s">
        <v>19</v>
      </c>
    </row>
    <row r="2335" ht="14.25" customHeight="1">
      <c r="A2335" s="6" t="s">
        <v>2355</v>
      </c>
      <c r="B2335" s="4">
        <v>2004.0</v>
      </c>
      <c r="C2335" s="4">
        <v>1001.0</v>
      </c>
      <c r="D2335" s="5">
        <v>44129.0</v>
      </c>
      <c r="E2335" s="6" t="s">
        <v>27</v>
      </c>
      <c r="F2335" s="6">
        <v>3.0</v>
      </c>
      <c r="G2335" s="7">
        <v>45.0</v>
      </c>
      <c r="H2335" s="5">
        <v>44122.0</v>
      </c>
      <c r="I2335" s="5">
        <v>44131.0</v>
      </c>
      <c r="J2335" s="6">
        <v>0.0</v>
      </c>
      <c r="K2335" s="6" t="s">
        <v>15</v>
      </c>
      <c r="L2335" s="6">
        <v>12.0</v>
      </c>
      <c r="M2335" s="6" t="s">
        <v>19</v>
      </c>
    </row>
    <row r="2336" ht="14.25" customHeight="1">
      <c r="A2336" s="6" t="s">
        <v>2356</v>
      </c>
      <c r="B2336" s="4">
        <v>2006.0</v>
      </c>
      <c r="C2336" s="4">
        <v>1001.0</v>
      </c>
      <c r="D2336" s="5">
        <v>44129.0</v>
      </c>
      <c r="E2336" s="6" t="s">
        <v>14</v>
      </c>
      <c r="F2336" s="6">
        <v>1.0</v>
      </c>
      <c r="G2336" s="7">
        <v>32.199999999999996</v>
      </c>
      <c r="H2336" s="5">
        <v>44131.0</v>
      </c>
      <c r="I2336" s="5">
        <v>44139.0</v>
      </c>
      <c r="J2336" s="6">
        <v>0.0</v>
      </c>
      <c r="K2336" s="6" t="s">
        <v>15</v>
      </c>
      <c r="L2336" s="6">
        <v>20.0</v>
      </c>
      <c r="M2336" s="6" t="s">
        <v>19</v>
      </c>
    </row>
    <row r="2337" ht="14.25" customHeight="1">
      <c r="A2337" s="6" t="s">
        <v>2357</v>
      </c>
      <c r="B2337" s="4">
        <v>2006.0</v>
      </c>
      <c r="C2337" s="4">
        <v>1001.0</v>
      </c>
      <c r="D2337" s="5">
        <v>44129.0</v>
      </c>
      <c r="E2337" s="6" t="s">
        <v>18</v>
      </c>
      <c r="F2337" s="6">
        <v>11.0</v>
      </c>
      <c r="G2337" s="7">
        <v>541.2</v>
      </c>
      <c r="H2337" s="5">
        <v>44124.0</v>
      </c>
      <c r="I2337" s="5">
        <v>44129.0</v>
      </c>
      <c r="J2337" s="6">
        <v>0.0</v>
      </c>
      <c r="K2337" s="6" t="s">
        <v>15</v>
      </c>
      <c r="L2337" s="6">
        <v>10.0</v>
      </c>
      <c r="M2337" s="6" t="s">
        <v>16</v>
      </c>
    </row>
    <row r="2338" ht="14.25" customHeight="1">
      <c r="A2338" s="6" t="s">
        <v>2358</v>
      </c>
      <c r="B2338" s="4">
        <v>2006.0</v>
      </c>
      <c r="C2338" s="4">
        <v>1001.0</v>
      </c>
      <c r="D2338" s="5">
        <v>44129.0</v>
      </c>
      <c r="E2338" s="6" t="s">
        <v>14</v>
      </c>
      <c r="F2338" s="6">
        <v>20.0</v>
      </c>
      <c r="G2338" s="7">
        <v>326.0</v>
      </c>
      <c r="H2338" s="5">
        <v>44126.0</v>
      </c>
      <c r="I2338" s="5">
        <v>44132.0</v>
      </c>
      <c r="J2338" s="6">
        <v>0.0</v>
      </c>
      <c r="K2338" s="6" t="s">
        <v>15</v>
      </c>
      <c r="L2338" s="6">
        <v>13.0</v>
      </c>
      <c r="M2338" s="6" t="s">
        <v>19</v>
      </c>
    </row>
    <row r="2339" ht="14.25" customHeight="1">
      <c r="A2339" s="6" t="s">
        <v>2359</v>
      </c>
      <c r="B2339" s="4">
        <v>2004.0</v>
      </c>
      <c r="C2339" s="4">
        <v>1003.0</v>
      </c>
      <c r="D2339" s="5">
        <v>44129.0</v>
      </c>
      <c r="E2339" s="6" t="s">
        <v>27</v>
      </c>
      <c r="F2339" s="6">
        <v>19.0</v>
      </c>
      <c r="G2339" s="7">
        <v>305.9</v>
      </c>
      <c r="H2339" s="5">
        <v>44134.0</v>
      </c>
      <c r="I2339" s="5">
        <v>44135.0</v>
      </c>
      <c r="J2339" s="6">
        <v>2.0</v>
      </c>
      <c r="K2339" s="6" t="s">
        <v>29</v>
      </c>
      <c r="L2339" s="6">
        <v>16.0</v>
      </c>
      <c r="M2339" s="6" t="s">
        <v>19</v>
      </c>
    </row>
    <row r="2340" ht="14.25" customHeight="1">
      <c r="A2340" s="6" t="s">
        <v>2360</v>
      </c>
      <c r="B2340" s="4">
        <v>2005.0</v>
      </c>
      <c r="C2340" s="4">
        <v>1003.0</v>
      </c>
      <c r="D2340" s="5">
        <v>44129.0</v>
      </c>
      <c r="E2340" s="6" t="s">
        <v>14</v>
      </c>
      <c r="F2340" s="6">
        <v>7.0</v>
      </c>
      <c r="G2340" s="7">
        <v>357.0000000000002</v>
      </c>
      <c r="H2340" s="5">
        <v>44133.0</v>
      </c>
      <c r="I2340" s="5">
        <v>44134.0</v>
      </c>
      <c r="J2340" s="6">
        <v>1.0</v>
      </c>
      <c r="K2340" s="6" t="s">
        <v>29</v>
      </c>
      <c r="L2340" s="6">
        <v>15.0</v>
      </c>
      <c r="M2340" s="6" t="s">
        <v>19</v>
      </c>
    </row>
    <row r="2341" ht="14.25" customHeight="1">
      <c r="A2341" s="6" t="s">
        <v>2361</v>
      </c>
      <c r="B2341" s="4">
        <v>2002.0</v>
      </c>
      <c r="C2341" s="4">
        <v>1003.0</v>
      </c>
      <c r="D2341" s="5">
        <v>44129.0</v>
      </c>
      <c r="E2341" s="6" t="s">
        <v>27</v>
      </c>
      <c r="F2341" s="6">
        <v>10.0</v>
      </c>
      <c r="G2341" s="7">
        <v>336.00000000000017</v>
      </c>
      <c r="H2341" s="5">
        <v>44124.0</v>
      </c>
      <c r="I2341" s="5">
        <v>44127.0</v>
      </c>
      <c r="J2341" s="6">
        <v>1.0</v>
      </c>
      <c r="K2341" s="6" t="s">
        <v>29</v>
      </c>
      <c r="L2341" s="6">
        <v>8.0</v>
      </c>
      <c r="M2341" s="6" t="s">
        <v>16</v>
      </c>
    </row>
    <row r="2342" ht="14.25" customHeight="1">
      <c r="A2342" s="6" t="s">
        <v>2362</v>
      </c>
      <c r="B2342" s="4">
        <v>2003.0</v>
      </c>
      <c r="C2342" s="4">
        <v>1003.0</v>
      </c>
      <c r="D2342" s="5">
        <v>44129.0</v>
      </c>
      <c r="E2342" s="6" t="s">
        <v>18</v>
      </c>
      <c r="F2342" s="6">
        <v>2.0</v>
      </c>
      <c r="G2342" s="7">
        <v>31.2</v>
      </c>
      <c r="H2342" s="5">
        <v>44123.0</v>
      </c>
      <c r="I2342" s="5">
        <v>44137.0</v>
      </c>
      <c r="J2342" s="6">
        <v>0.0</v>
      </c>
      <c r="K2342" s="6" t="s">
        <v>15</v>
      </c>
      <c r="L2342" s="6">
        <v>18.0</v>
      </c>
      <c r="M2342" s="6" t="s">
        <v>19</v>
      </c>
    </row>
    <row r="2343" ht="14.25" customHeight="1">
      <c r="A2343" s="6" t="s">
        <v>2363</v>
      </c>
      <c r="B2343" s="4">
        <v>2005.0</v>
      </c>
      <c r="C2343" s="4">
        <v>1002.0</v>
      </c>
      <c r="D2343" s="5">
        <v>44129.0</v>
      </c>
      <c r="E2343" s="6" t="s">
        <v>18</v>
      </c>
      <c r="F2343" s="6">
        <v>9.0</v>
      </c>
      <c r="G2343" s="7">
        <v>289.79999999999995</v>
      </c>
      <c r="H2343" s="5">
        <v>44122.0</v>
      </c>
      <c r="I2343" s="5">
        <v>44136.0</v>
      </c>
      <c r="J2343" s="6">
        <v>0.0</v>
      </c>
      <c r="K2343" s="6" t="s">
        <v>15</v>
      </c>
      <c r="L2343" s="6">
        <v>17.0</v>
      </c>
      <c r="M2343" s="6" t="s">
        <v>19</v>
      </c>
    </row>
    <row r="2344" ht="14.25" customHeight="1">
      <c r="A2344" s="6" t="s">
        <v>2364</v>
      </c>
      <c r="B2344" s="4">
        <v>2002.0</v>
      </c>
      <c r="C2344" s="4">
        <v>1002.0</v>
      </c>
      <c r="D2344" s="5">
        <v>44129.0</v>
      </c>
      <c r="E2344" s="6" t="s">
        <v>27</v>
      </c>
      <c r="F2344" s="6">
        <v>16.0</v>
      </c>
      <c r="G2344" s="7">
        <v>720.0</v>
      </c>
      <c r="H2344" s="5">
        <v>44132.0</v>
      </c>
      <c r="I2344" s="5">
        <v>44137.0</v>
      </c>
      <c r="J2344" s="6">
        <v>1.0</v>
      </c>
      <c r="K2344" s="6" t="s">
        <v>34</v>
      </c>
      <c r="L2344" s="6">
        <v>18.0</v>
      </c>
      <c r="M2344" s="6" t="s">
        <v>19</v>
      </c>
    </row>
    <row r="2345" ht="14.25" customHeight="1">
      <c r="A2345" s="6" t="s">
        <v>2365</v>
      </c>
      <c r="B2345" s="4">
        <v>2004.0</v>
      </c>
      <c r="C2345" s="4">
        <v>1003.0</v>
      </c>
      <c r="D2345" s="5">
        <v>44130.0</v>
      </c>
      <c r="E2345" s="6" t="s">
        <v>27</v>
      </c>
      <c r="F2345" s="6">
        <v>13.0</v>
      </c>
      <c r="G2345" s="7">
        <v>651.3000000000003</v>
      </c>
      <c r="H2345" s="5">
        <v>44127.0</v>
      </c>
      <c r="I2345" s="5">
        <v>44131.0</v>
      </c>
      <c r="J2345" s="6">
        <v>2.0</v>
      </c>
      <c r="K2345" s="6" t="s">
        <v>29</v>
      </c>
      <c r="L2345" s="6">
        <v>11.0</v>
      </c>
      <c r="M2345" s="6" t="s">
        <v>19</v>
      </c>
    </row>
    <row r="2346" ht="14.25" customHeight="1">
      <c r="A2346" s="6" t="s">
        <v>2366</v>
      </c>
      <c r="B2346" s="4">
        <v>2003.0</v>
      </c>
      <c r="C2346" s="4">
        <v>1003.0</v>
      </c>
      <c r="D2346" s="5">
        <v>44130.0</v>
      </c>
      <c r="E2346" s="6" t="s">
        <v>27</v>
      </c>
      <c r="F2346" s="6">
        <v>6.0</v>
      </c>
      <c r="G2346" s="7">
        <v>99.60000000000002</v>
      </c>
      <c r="H2346" s="5">
        <v>44132.0</v>
      </c>
      <c r="I2346" s="5">
        <v>44134.0</v>
      </c>
      <c r="J2346" s="6">
        <v>2.0</v>
      </c>
      <c r="K2346" s="6" t="s">
        <v>29</v>
      </c>
      <c r="L2346" s="6">
        <v>14.0</v>
      </c>
      <c r="M2346" s="6" t="s">
        <v>19</v>
      </c>
    </row>
    <row r="2347" ht="14.25" customHeight="1">
      <c r="A2347" s="6" t="s">
        <v>2367</v>
      </c>
      <c r="B2347" s="4">
        <v>2003.0</v>
      </c>
      <c r="C2347" s="4">
        <v>1002.0</v>
      </c>
      <c r="D2347" s="5">
        <v>44130.0</v>
      </c>
      <c r="E2347" s="6" t="s">
        <v>18</v>
      </c>
      <c r="F2347" s="6">
        <v>9.0</v>
      </c>
      <c r="G2347" s="7">
        <v>147.60000000000002</v>
      </c>
      <c r="H2347" s="5">
        <v>44121.0</v>
      </c>
      <c r="I2347" s="5">
        <v>44128.0</v>
      </c>
      <c r="J2347" s="6">
        <v>4.0</v>
      </c>
      <c r="K2347" s="6" t="s">
        <v>29</v>
      </c>
      <c r="L2347" s="6">
        <v>8.0</v>
      </c>
      <c r="M2347" s="6" t="s">
        <v>16</v>
      </c>
    </row>
    <row r="2348" ht="14.25" customHeight="1">
      <c r="A2348" s="6" t="s">
        <v>2368</v>
      </c>
      <c r="B2348" s="4">
        <v>2002.0</v>
      </c>
      <c r="C2348" s="4">
        <v>1002.0</v>
      </c>
      <c r="D2348" s="5">
        <v>44130.0</v>
      </c>
      <c r="E2348" s="6" t="s">
        <v>27</v>
      </c>
      <c r="F2348" s="6">
        <v>1.0</v>
      </c>
      <c r="G2348" s="7">
        <v>33.40000000000001</v>
      </c>
      <c r="H2348" s="5">
        <v>44130.0</v>
      </c>
      <c r="I2348" s="5">
        <v>44132.0</v>
      </c>
      <c r="J2348" s="6">
        <v>1.0</v>
      </c>
      <c r="K2348" s="6" t="s">
        <v>21</v>
      </c>
      <c r="L2348" s="6">
        <v>12.0</v>
      </c>
      <c r="M2348" s="6" t="s">
        <v>19</v>
      </c>
    </row>
    <row r="2349" ht="14.25" customHeight="1">
      <c r="A2349" s="6" t="s">
        <v>2369</v>
      </c>
      <c r="B2349" s="4">
        <v>2003.0</v>
      </c>
      <c r="C2349" s="4">
        <v>1004.0</v>
      </c>
      <c r="D2349" s="5">
        <v>44131.0</v>
      </c>
      <c r="E2349" s="6" t="s">
        <v>18</v>
      </c>
      <c r="F2349" s="6">
        <v>20.0</v>
      </c>
      <c r="G2349" s="7">
        <v>328.00000000000006</v>
      </c>
      <c r="H2349" s="5">
        <v>44125.0</v>
      </c>
      <c r="I2349" s="5">
        <v>44138.0</v>
      </c>
      <c r="J2349" s="6">
        <v>2.0</v>
      </c>
      <c r="K2349" s="6" t="s">
        <v>29</v>
      </c>
      <c r="L2349" s="6">
        <v>17.0</v>
      </c>
      <c r="M2349" s="6" t="s">
        <v>19</v>
      </c>
    </row>
    <row r="2350" ht="14.25" customHeight="1">
      <c r="A2350" s="6" t="s">
        <v>2370</v>
      </c>
      <c r="B2350" s="4">
        <v>2001.0</v>
      </c>
      <c r="C2350" s="4">
        <v>1004.0</v>
      </c>
      <c r="D2350" s="5">
        <v>44131.0</v>
      </c>
      <c r="E2350" s="6" t="s">
        <v>27</v>
      </c>
      <c r="F2350" s="6">
        <v>12.0</v>
      </c>
      <c r="G2350" s="7">
        <v>400.8000000000002</v>
      </c>
      <c r="H2350" s="5">
        <v>44135.0</v>
      </c>
      <c r="I2350" s="5">
        <v>44139.0</v>
      </c>
      <c r="J2350" s="6">
        <v>2.0</v>
      </c>
      <c r="K2350" s="6" t="s">
        <v>29</v>
      </c>
      <c r="L2350" s="6">
        <v>18.0</v>
      </c>
      <c r="M2350" s="6" t="s">
        <v>19</v>
      </c>
    </row>
    <row r="2351" ht="14.25" customHeight="1">
      <c r="A2351" s="6" t="s">
        <v>2371</v>
      </c>
      <c r="B2351" s="4">
        <v>2005.0</v>
      </c>
      <c r="C2351" s="4">
        <v>1006.0</v>
      </c>
      <c r="D2351" s="5">
        <v>44131.0</v>
      </c>
      <c r="E2351" s="6" t="s">
        <v>18</v>
      </c>
      <c r="F2351" s="6">
        <v>1.0</v>
      </c>
      <c r="G2351" s="7">
        <v>16.099999999999998</v>
      </c>
      <c r="H2351" s="5">
        <v>44128.0</v>
      </c>
      <c r="I2351" s="5">
        <v>44135.0</v>
      </c>
      <c r="J2351" s="6">
        <v>1.0</v>
      </c>
      <c r="K2351" s="6" t="s">
        <v>34</v>
      </c>
      <c r="L2351" s="6">
        <v>14.0</v>
      </c>
      <c r="M2351" s="6" t="s">
        <v>19</v>
      </c>
    </row>
    <row r="2352" ht="14.25" customHeight="1">
      <c r="A2352" s="6" t="s">
        <v>2372</v>
      </c>
      <c r="B2352" s="4">
        <v>2006.0</v>
      </c>
      <c r="C2352" s="4">
        <v>1001.0</v>
      </c>
      <c r="D2352" s="5">
        <v>44131.0</v>
      </c>
      <c r="E2352" s="6" t="s">
        <v>14</v>
      </c>
      <c r="F2352" s="6">
        <v>19.0</v>
      </c>
      <c r="G2352" s="7">
        <v>623.2</v>
      </c>
      <c r="H2352" s="5">
        <v>44122.0</v>
      </c>
      <c r="I2352" s="5">
        <v>44134.0</v>
      </c>
      <c r="J2352" s="6">
        <v>1.0</v>
      </c>
      <c r="K2352" s="6" t="s">
        <v>21</v>
      </c>
      <c r="L2352" s="6">
        <v>13.0</v>
      </c>
      <c r="M2352" s="6" t="s">
        <v>19</v>
      </c>
    </row>
    <row r="2353" ht="14.25" customHeight="1">
      <c r="A2353" s="6" t="s">
        <v>2373</v>
      </c>
      <c r="B2353" s="4">
        <v>2006.0</v>
      </c>
      <c r="C2353" s="4">
        <v>1006.0</v>
      </c>
      <c r="D2353" s="5">
        <v>44131.0</v>
      </c>
      <c r="E2353" s="6" t="s">
        <v>27</v>
      </c>
      <c r="F2353" s="6">
        <v>19.0</v>
      </c>
      <c r="G2353" s="7">
        <v>592.8</v>
      </c>
      <c r="H2353" s="5">
        <v>44122.0</v>
      </c>
      <c r="I2353" s="5">
        <v>44133.0</v>
      </c>
      <c r="J2353" s="6">
        <v>4.0</v>
      </c>
      <c r="K2353" s="6" t="s">
        <v>29</v>
      </c>
      <c r="L2353" s="6">
        <v>12.0</v>
      </c>
      <c r="M2353" s="6" t="s">
        <v>19</v>
      </c>
    </row>
    <row r="2354" ht="14.25" customHeight="1">
      <c r="A2354" s="6" t="s">
        <v>2374</v>
      </c>
      <c r="B2354" s="4">
        <v>2006.0</v>
      </c>
      <c r="C2354" s="4">
        <v>1001.0</v>
      </c>
      <c r="D2354" s="5">
        <v>44131.0</v>
      </c>
      <c r="E2354" s="6" t="s">
        <v>14</v>
      </c>
      <c r="F2354" s="6">
        <v>15.0</v>
      </c>
      <c r="G2354" s="7">
        <v>241.49999999999997</v>
      </c>
      <c r="H2354" s="5">
        <v>44124.0</v>
      </c>
      <c r="I2354" s="5">
        <v>44131.0</v>
      </c>
      <c r="J2354" s="6">
        <v>0.0</v>
      </c>
      <c r="K2354" s="6" t="s">
        <v>15</v>
      </c>
      <c r="L2354" s="6">
        <v>10.0</v>
      </c>
      <c r="M2354" s="6" t="s">
        <v>16</v>
      </c>
    </row>
    <row r="2355" ht="14.25" customHeight="1">
      <c r="A2355" s="6" t="s">
        <v>2375</v>
      </c>
      <c r="B2355" s="4">
        <v>2002.0</v>
      </c>
      <c r="C2355" s="4">
        <v>1003.0</v>
      </c>
      <c r="D2355" s="5">
        <v>44131.0</v>
      </c>
      <c r="E2355" s="6" t="s">
        <v>14</v>
      </c>
      <c r="F2355" s="6">
        <v>10.0</v>
      </c>
      <c r="G2355" s="7">
        <v>155.0</v>
      </c>
      <c r="H2355" s="5">
        <v>44127.0</v>
      </c>
      <c r="I2355" s="5">
        <v>44130.0</v>
      </c>
      <c r="J2355" s="6">
        <v>3.0</v>
      </c>
      <c r="K2355" s="6" t="s">
        <v>21</v>
      </c>
      <c r="L2355" s="6">
        <v>9.0</v>
      </c>
      <c r="M2355" s="6" t="s">
        <v>16</v>
      </c>
    </row>
    <row r="2356" ht="14.25" customHeight="1">
      <c r="A2356" s="6" t="s">
        <v>2376</v>
      </c>
      <c r="B2356" s="4">
        <v>2001.0</v>
      </c>
      <c r="C2356" s="4">
        <v>1003.0</v>
      </c>
      <c r="D2356" s="5">
        <v>44131.0</v>
      </c>
      <c r="E2356" s="6" t="s">
        <v>27</v>
      </c>
      <c r="F2356" s="6">
        <v>13.0</v>
      </c>
      <c r="G2356" s="7">
        <v>218.4000000000001</v>
      </c>
      <c r="H2356" s="5">
        <v>44122.0</v>
      </c>
      <c r="I2356" s="5">
        <v>44129.0</v>
      </c>
      <c r="J2356" s="6">
        <v>4.0</v>
      </c>
      <c r="K2356" s="6" t="s">
        <v>29</v>
      </c>
      <c r="L2356" s="6">
        <v>8.0</v>
      </c>
      <c r="M2356" s="6" t="s">
        <v>16</v>
      </c>
    </row>
    <row r="2357" ht="14.25" customHeight="1">
      <c r="A2357" s="6" t="s">
        <v>2377</v>
      </c>
      <c r="B2357" s="4">
        <v>2003.0</v>
      </c>
      <c r="C2357" s="4">
        <v>1005.0</v>
      </c>
      <c r="D2357" s="5">
        <v>44132.0</v>
      </c>
      <c r="E2357" s="6" t="s">
        <v>14</v>
      </c>
      <c r="F2357" s="6">
        <v>6.0</v>
      </c>
      <c r="G2357" s="7">
        <v>297.00000000000006</v>
      </c>
      <c r="H2357" s="5">
        <v>44128.0</v>
      </c>
      <c r="I2357" s="5">
        <v>44132.0</v>
      </c>
      <c r="J2357" s="6">
        <v>1.0</v>
      </c>
      <c r="K2357" s="6" t="s">
        <v>21</v>
      </c>
      <c r="L2357" s="6">
        <v>10.0</v>
      </c>
      <c r="M2357" s="6" t="s">
        <v>16</v>
      </c>
    </row>
    <row r="2358" ht="14.25" customHeight="1">
      <c r="A2358" s="6" t="s">
        <v>2378</v>
      </c>
      <c r="B2358" s="4">
        <v>2004.0</v>
      </c>
      <c r="C2358" s="4">
        <v>1001.0</v>
      </c>
      <c r="D2358" s="5">
        <v>44132.0</v>
      </c>
      <c r="E2358" s="6" t="s">
        <v>27</v>
      </c>
      <c r="F2358" s="6">
        <v>3.0</v>
      </c>
      <c r="G2358" s="7">
        <v>139.5</v>
      </c>
      <c r="H2358" s="5">
        <v>44136.0</v>
      </c>
      <c r="I2358" s="5">
        <v>44142.0</v>
      </c>
      <c r="J2358" s="6">
        <v>0.0</v>
      </c>
      <c r="K2358" s="6" t="s">
        <v>15</v>
      </c>
      <c r="L2358" s="6">
        <v>20.0</v>
      </c>
      <c r="M2358" s="6" t="s">
        <v>19</v>
      </c>
    </row>
    <row r="2359" ht="14.25" customHeight="1">
      <c r="A2359" s="6" t="s">
        <v>2379</v>
      </c>
      <c r="B2359" s="4">
        <v>2006.0</v>
      </c>
      <c r="C2359" s="4">
        <v>1005.0</v>
      </c>
      <c r="D2359" s="5">
        <v>44132.0</v>
      </c>
      <c r="E2359" s="6" t="s">
        <v>14</v>
      </c>
      <c r="F2359" s="6">
        <v>2.0</v>
      </c>
      <c r="G2359" s="7">
        <v>90.0</v>
      </c>
      <c r="H2359" s="5">
        <v>44126.0</v>
      </c>
      <c r="I2359" s="5">
        <v>44136.0</v>
      </c>
      <c r="J2359" s="6">
        <v>0.0</v>
      </c>
      <c r="K2359" s="6" t="s">
        <v>15</v>
      </c>
      <c r="L2359" s="6">
        <v>14.0</v>
      </c>
      <c r="M2359" s="6" t="s">
        <v>19</v>
      </c>
    </row>
    <row r="2360" ht="14.25" customHeight="1">
      <c r="A2360" s="6" t="s">
        <v>2380</v>
      </c>
      <c r="B2360" s="4">
        <v>2006.0</v>
      </c>
      <c r="C2360" s="4">
        <v>1006.0</v>
      </c>
      <c r="D2360" s="5">
        <v>44132.0</v>
      </c>
      <c r="E2360" s="6" t="s">
        <v>14</v>
      </c>
      <c r="F2360" s="6">
        <v>8.0</v>
      </c>
      <c r="G2360" s="7">
        <v>264.00000000000006</v>
      </c>
      <c r="H2360" s="5">
        <v>44129.0</v>
      </c>
      <c r="I2360" s="5">
        <v>44131.0</v>
      </c>
      <c r="J2360" s="6">
        <v>3.0</v>
      </c>
      <c r="K2360" s="6" t="s">
        <v>29</v>
      </c>
      <c r="L2360" s="6">
        <v>9.0</v>
      </c>
      <c r="M2360" s="6" t="s">
        <v>16</v>
      </c>
    </row>
    <row r="2361" ht="14.25" customHeight="1">
      <c r="A2361" s="6" t="s">
        <v>2381</v>
      </c>
      <c r="B2361" s="4">
        <v>2006.0</v>
      </c>
      <c r="C2361" s="4">
        <v>1002.0</v>
      </c>
      <c r="D2361" s="5">
        <v>44132.0</v>
      </c>
      <c r="E2361" s="6" t="s">
        <v>27</v>
      </c>
      <c r="F2361" s="6">
        <v>12.0</v>
      </c>
      <c r="G2361" s="7">
        <v>376.79999999999995</v>
      </c>
      <c r="H2361" s="5">
        <v>44127.0</v>
      </c>
      <c r="I2361" s="5">
        <v>44131.0</v>
      </c>
      <c r="J2361" s="6">
        <v>0.0</v>
      </c>
      <c r="K2361" s="6" t="s">
        <v>15</v>
      </c>
      <c r="L2361" s="6">
        <v>9.0</v>
      </c>
      <c r="M2361" s="6" t="s">
        <v>16</v>
      </c>
    </row>
    <row r="2362" ht="14.25" customHeight="1">
      <c r="A2362" s="6" t="s">
        <v>2382</v>
      </c>
      <c r="B2362" s="4">
        <v>2002.0</v>
      </c>
      <c r="C2362" s="4">
        <v>1001.0</v>
      </c>
      <c r="D2362" s="5">
        <v>44132.0</v>
      </c>
      <c r="E2362" s="6" t="s">
        <v>18</v>
      </c>
      <c r="F2362" s="6">
        <v>18.0</v>
      </c>
      <c r="G2362" s="7">
        <v>270.0</v>
      </c>
      <c r="H2362" s="5">
        <v>44137.0</v>
      </c>
      <c r="I2362" s="5">
        <v>44141.0</v>
      </c>
      <c r="J2362" s="6">
        <v>4.0</v>
      </c>
      <c r="K2362" s="6" t="s">
        <v>29</v>
      </c>
      <c r="L2362" s="6">
        <v>19.0</v>
      </c>
      <c r="M2362" s="6" t="s">
        <v>19</v>
      </c>
    </row>
    <row r="2363" ht="14.25" customHeight="1">
      <c r="A2363" s="6" t="s">
        <v>2383</v>
      </c>
      <c r="B2363" s="4">
        <v>2004.0</v>
      </c>
      <c r="C2363" s="4">
        <v>1001.0</v>
      </c>
      <c r="D2363" s="5">
        <v>44132.0</v>
      </c>
      <c r="E2363" s="6" t="s">
        <v>18</v>
      </c>
      <c r="F2363" s="6">
        <v>1.0</v>
      </c>
      <c r="G2363" s="7">
        <v>15.999999999999998</v>
      </c>
      <c r="H2363" s="5">
        <v>44129.0</v>
      </c>
      <c r="I2363" s="5">
        <v>44138.0</v>
      </c>
      <c r="J2363" s="6">
        <v>1.0</v>
      </c>
      <c r="K2363" s="6" t="s">
        <v>21</v>
      </c>
      <c r="L2363" s="6">
        <v>16.0</v>
      </c>
      <c r="M2363" s="6" t="s">
        <v>19</v>
      </c>
    </row>
    <row r="2364" ht="14.25" customHeight="1">
      <c r="A2364" s="6" t="s">
        <v>2384</v>
      </c>
      <c r="B2364" s="4">
        <v>2006.0</v>
      </c>
      <c r="C2364" s="4">
        <v>1002.0</v>
      </c>
      <c r="D2364" s="5">
        <v>44132.0</v>
      </c>
      <c r="E2364" s="6" t="s">
        <v>18</v>
      </c>
      <c r="F2364" s="6">
        <v>5.0</v>
      </c>
      <c r="G2364" s="7">
        <v>79.0</v>
      </c>
      <c r="H2364" s="5">
        <v>44126.0</v>
      </c>
      <c r="I2364" s="5">
        <v>44136.0</v>
      </c>
      <c r="J2364" s="6">
        <v>4.0</v>
      </c>
      <c r="K2364" s="6" t="s">
        <v>21</v>
      </c>
      <c r="L2364" s="6">
        <v>14.0</v>
      </c>
      <c r="M2364" s="6" t="s">
        <v>19</v>
      </c>
    </row>
    <row r="2365" ht="14.25" customHeight="1">
      <c r="A2365" s="6" t="s">
        <v>2385</v>
      </c>
      <c r="B2365" s="4">
        <v>2006.0</v>
      </c>
      <c r="C2365" s="4">
        <v>1003.0</v>
      </c>
      <c r="D2365" s="5">
        <v>44132.0</v>
      </c>
      <c r="E2365" s="6" t="s">
        <v>18</v>
      </c>
      <c r="F2365" s="6">
        <v>9.0</v>
      </c>
      <c r="G2365" s="7">
        <v>440.1</v>
      </c>
      <c r="H2365" s="5">
        <v>44127.0</v>
      </c>
      <c r="I2365" s="5">
        <v>44138.0</v>
      </c>
      <c r="J2365" s="6">
        <v>1.0</v>
      </c>
      <c r="K2365" s="6" t="s">
        <v>34</v>
      </c>
      <c r="L2365" s="6">
        <v>16.0</v>
      </c>
      <c r="M2365" s="6" t="s">
        <v>19</v>
      </c>
    </row>
    <row r="2366" ht="14.25" customHeight="1">
      <c r="A2366" s="6" t="s">
        <v>2386</v>
      </c>
      <c r="B2366" s="4">
        <v>2005.0</v>
      </c>
      <c r="C2366" s="4">
        <v>1002.0</v>
      </c>
      <c r="D2366" s="5">
        <v>44132.0</v>
      </c>
      <c r="E2366" s="6" t="s">
        <v>18</v>
      </c>
      <c r="F2366" s="6">
        <v>17.0</v>
      </c>
      <c r="G2366" s="7">
        <v>510.0</v>
      </c>
      <c r="H2366" s="5">
        <v>44128.0</v>
      </c>
      <c r="I2366" s="5">
        <v>44133.0</v>
      </c>
      <c r="J2366" s="6">
        <v>0.0</v>
      </c>
      <c r="K2366" s="6" t="s">
        <v>15</v>
      </c>
      <c r="L2366" s="6">
        <v>11.0</v>
      </c>
      <c r="M2366" s="6" t="s">
        <v>19</v>
      </c>
    </row>
    <row r="2367" ht="14.25" customHeight="1">
      <c r="A2367" s="6" t="s">
        <v>2387</v>
      </c>
      <c r="B2367" s="4">
        <v>2002.0</v>
      </c>
      <c r="C2367" s="4">
        <v>1001.0</v>
      </c>
      <c r="D2367" s="5">
        <v>44133.0</v>
      </c>
      <c r="E2367" s="6" t="s">
        <v>27</v>
      </c>
      <c r="F2367" s="6">
        <v>11.0</v>
      </c>
      <c r="G2367" s="7">
        <v>170.5</v>
      </c>
      <c r="H2367" s="5">
        <v>44128.0</v>
      </c>
      <c r="I2367" s="5">
        <v>44135.0</v>
      </c>
      <c r="J2367" s="6">
        <v>2.0</v>
      </c>
      <c r="K2367" s="6" t="s">
        <v>21</v>
      </c>
      <c r="L2367" s="6">
        <v>12.0</v>
      </c>
      <c r="M2367" s="6" t="s">
        <v>19</v>
      </c>
    </row>
    <row r="2368" ht="14.25" customHeight="1">
      <c r="A2368" s="6" t="s">
        <v>2388</v>
      </c>
      <c r="B2368" s="4">
        <v>2003.0</v>
      </c>
      <c r="C2368" s="4">
        <v>1006.0</v>
      </c>
      <c r="D2368" s="5">
        <v>44133.0</v>
      </c>
      <c r="E2368" s="6" t="s">
        <v>14</v>
      </c>
      <c r="F2368" s="6">
        <v>14.0</v>
      </c>
      <c r="G2368" s="7">
        <v>228.20000000000002</v>
      </c>
      <c r="H2368" s="5">
        <v>44127.0</v>
      </c>
      <c r="I2368" s="5">
        <v>44137.0</v>
      </c>
      <c r="J2368" s="6">
        <v>2.0</v>
      </c>
      <c r="K2368" s="6" t="s">
        <v>34</v>
      </c>
      <c r="L2368" s="6">
        <v>14.0</v>
      </c>
      <c r="M2368" s="6" t="s">
        <v>19</v>
      </c>
    </row>
    <row r="2369" ht="14.25" customHeight="1">
      <c r="A2369" s="6" t="s">
        <v>2389</v>
      </c>
      <c r="B2369" s="4">
        <v>2002.0</v>
      </c>
      <c r="C2369" s="4">
        <v>1001.0</v>
      </c>
      <c r="D2369" s="5">
        <v>44133.0</v>
      </c>
      <c r="E2369" s="6" t="s">
        <v>14</v>
      </c>
      <c r="F2369" s="6">
        <v>2.0</v>
      </c>
      <c r="G2369" s="7">
        <v>65.60000000000001</v>
      </c>
      <c r="H2369" s="5">
        <v>44126.0</v>
      </c>
      <c r="I2369" s="5">
        <v>44131.0</v>
      </c>
      <c r="J2369" s="6">
        <v>0.0</v>
      </c>
      <c r="K2369" s="6" t="s">
        <v>15</v>
      </c>
      <c r="L2369" s="6">
        <v>8.0</v>
      </c>
      <c r="M2369" s="6" t="s">
        <v>16</v>
      </c>
    </row>
    <row r="2370" ht="14.25" customHeight="1">
      <c r="A2370" s="6" t="s">
        <v>2390</v>
      </c>
      <c r="B2370" s="4">
        <v>2005.0</v>
      </c>
      <c r="C2370" s="4">
        <v>1004.0</v>
      </c>
      <c r="D2370" s="5">
        <v>44133.0</v>
      </c>
      <c r="E2370" s="6" t="s">
        <v>18</v>
      </c>
      <c r="F2370" s="6">
        <v>14.0</v>
      </c>
      <c r="G2370" s="7">
        <v>655.1999999999999</v>
      </c>
      <c r="H2370" s="5">
        <v>44130.0</v>
      </c>
      <c r="I2370" s="5">
        <v>44133.0</v>
      </c>
      <c r="J2370" s="6">
        <v>1.0</v>
      </c>
      <c r="K2370" s="6" t="s">
        <v>21</v>
      </c>
      <c r="L2370" s="6">
        <v>10.0</v>
      </c>
      <c r="M2370" s="6" t="s">
        <v>16</v>
      </c>
    </row>
    <row r="2371" ht="14.25" customHeight="1">
      <c r="A2371" s="6" t="s">
        <v>2391</v>
      </c>
      <c r="B2371" s="4">
        <v>2001.0</v>
      </c>
      <c r="C2371" s="4">
        <v>1003.0</v>
      </c>
      <c r="D2371" s="5">
        <v>44133.0</v>
      </c>
      <c r="E2371" s="6" t="s">
        <v>27</v>
      </c>
      <c r="F2371" s="6">
        <v>3.0</v>
      </c>
      <c r="G2371" s="7">
        <v>47.4</v>
      </c>
      <c r="H2371" s="5">
        <v>44127.0</v>
      </c>
      <c r="I2371" s="5">
        <v>44132.0</v>
      </c>
      <c r="J2371" s="6">
        <v>0.0</v>
      </c>
      <c r="K2371" s="6" t="s">
        <v>15</v>
      </c>
      <c r="L2371" s="6">
        <v>9.0</v>
      </c>
      <c r="M2371" s="6" t="s">
        <v>16</v>
      </c>
    </row>
    <row r="2372" ht="14.25" customHeight="1">
      <c r="A2372" s="6" t="s">
        <v>2392</v>
      </c>
      <c r="B2372" s="4">
        <v>2005.0</v>
      </c>
      <c r="C2372" s="4">
        <v>1003.0</v>
      </c>
      <c r="D2372" s="5">
        <v>44133.0</v>
      </c>
      <c r="E2372" s="6" t="s">
        <v>27</v>
      </c>
      <c r="F2372" s="6">
        <v>16.0</v>
      </c>
      <c r="G2372" s="7">
        <v>257.59999999999997</v>
      </c>
      <c r="H2372" s="5">
        <v>44140.0</v>
      </c>
      <c r="I2372" s="5">
        <v>44141.0</v>
      </c>
      <c r="J2372" s="6">
        <v>1.0</v>
      </c>
      <c r="K2372" s="6" t="s">
        <v>21</v>
      </c>
      <c r="L2372" s="6">
        <v>18.0</v>
      </c>
      <c r="M2372" s="6" t="s">
        <v>19</v>
      </c>
    </row>
    <row r="2373" ht="14.25" customHeight="1">
      <c r="A2373" s="6" t="s">
        <v>2393</v>
      </c>
      <c r="B2373" s="4">
        <v>2001.0</v>
      </c>
      <c r="C2373" s="4">
        <v>1003.0</v>
      </c>
      <c r="D2373" s="5">
        <v>44133.0</v>
      </c>
      <c r="E2373" s="6" t="s">
        <v>27</v>
      </c>
      <c r="F2373" s="6">
        <v>7.0</v>
      </c>
      <c r="G2373" s="7">
        <v>117.60000000000005</v>
      </c>
      <c r="H2373" s="5">
        <v>44125.0</v>
      </c>
      <c r="I2373" s="5">
        <v>44137.0</v>
      </c>
      <c r="J2373" s="6">
        <v>0.0</v>
      </c>
      <c r="K2373" s="6" t="s">
        <v>15</v>
      </c>
      <c r="L2373" s="6">
        <v>14.0</v>
      </c>
      <c r="M2373" s="6" t="s">
        <v>19</v>
      </c>
    </row>
    <row r="2374" ht="14.25" customHeight="1">
      <c r="A2374" s="6" t="s">
        <v>2394</v>
      </c>
      <c r="B2374" s="4">
        <v>2005.0</v>
      </c>
      <c r="C2374" s="4">
        <v>1003.0</v>
      </c>
      <c r="D2374" s="5">
        <v>44133.0</v>
      </c>
      <c r="E2374" s="6" t="s">
        <v>18</v>
      </c>
      <c r="F2374" s="6">
        <v>6.0</v>
      </c>
      <c r="G2374" s="7">
        <v>95.99999999999999</v>
      </c>
      <c r="H2374" s="5">
        <v>44130.0</v>
      </c>
      <c r="I2374" s="5">
        <v>44139.0</v>
      </c>
      <c r="J2374" s="6">
        <v>0.0</v>
      </c>
      <c r="K2374" s="6" t="s">
        <v>15</v>
      </c>
      <c r="L2374" s="6">
        <v>16.0</v>
      </c>
      <c r="M2374" s="6" t="s">
        <v>19</v>
      </c>
    </row>
    <row r="2375" ht="14.25" customHeight="1">
      <c r="A2375" s="6" t="s">
        <v>2395</v>
      </c>
      <c r="B2375" s="4">
        <v>2005.0</v>
      </c>
      <c r="C2375" s="4">
        <v>1001.0</v>
      </c>
      <c r="D2375" s="5">
        <v>44133.0</v>
      </c>
      <c r="E2375" s="6" t="s">
        <v>27</v>
      </c>
      <c r="F2375" s="6">
        <v>16.0</v>
      </c>
      <c r="G2375" s="7">
        <v>521.6</v>
      </c>
      <c r="H2375" s="5">
        <v>44124.0</v>
      </c>
      <c r="I2375" s="5">
        <v>44139.0</v>
      </c>
      <c r="J2375" s="6">
        <v>0.0</v>
      </c>
      <c r="K2375" s="6" t="s">
        <v>15</v>
      </c>
      <c r="L2375" s="6">
        <v>16.0</v>
      </c>
      <c r="M2375" s="6" t="s">
        <v>19</v>
      </c>
    </row>
    <row r="2376" ht="14.25" customHeight="1">
      <c r="A2376" s="6" t="s">
        <v>2396</v>
      </c>
      <c r="B2376" s="4">
        <v>2002.0</v>
      </c>
      <c r="C2376" s="4">
        <v>1001.0</v>
      </c>
      <c r="D2376" s="5">
        <v>44133.0</v>
      </c>
      <c r="E2376" s="6" t="s">
        <v>14</v>
      </c>
      <c r="F2376" s="6">
        <v>10.0</v>
      </c>
      <c r="G2376" s="7">
        <v>155.0</v>
      </c>
      <c r="H2376" s="5">
        <v>44127.0</v>
      </c>
      <c r="I2376" s="5">
        <v>44132.0</v>
      </c>
      <c r="J2376" s="6">
        <v>1.0</v>
      </c>
      <c r="K2376" s="6" t="s">
        <v>21</v>
      </c>
      <c r="L2376" s="6">
        <v>9.0</v>
      </c>
      <c r="M2376" s="6" t="s">
        <v>16</v>
      </c>
    </row>
    <row r="2377" ht="14.25" customHeight="1">
      <c r="A2377" s="6" t="s">
        <v>2397</v>
      </c>
      <c r="B2377" s="4">
        <v>2002.0</v>
      </c>
      <c r="C2377" s="4">
        <v>1001.0</v>
      </c>
      <c r="D2377" s="5">
        <v>44133.0</v>
      </c>
      <c r="E2377" s="6" t="s">
        <v>14</v>
      </c>
      <c r="F2377" s="6">
        <v>12.0</v>
      </c>
      <c r="G2377" s="7">
        <v>193.2</v>
      </c>
      <c r="H2377" s="5">
        <v>44135.0</v>
      </c>
      <c r="I2377" s="5">
        <v>44137.0</v>
      </c>
      <c r="J2377" s="6">
        <v>1.0</v>
      </c>
      <c r="K2377" s="6" t="s">
        <v>29</v>
      </c>
      <c r="L2377" s="6">
        <v>14.0</v>
      </c>
      <c r="M2377" s="6" t="s">
        <v>19</v>
      </c>
    </row>
    <row r="2378" ht="14.25" customHeight="1">
      <c r="A2378" s="6" t="s">
        <v>2398</v>
      </c>
      <c r="B2378" s="4">
        <v>2004.0</v>
      </c>
      <c r="C2378" s="4">
        <v>1006.0</v>
      </c>
      <c r="D2378" s="5">
        <v>44133.0</v>
      </c>
      <c r="E2378" s="6" t="s">
        <v>27</v>
      </c>
      <c r="F2378" s="6">
        <v>14.0</v>
      </c>
      <c r="G2378" s="7">
        <v>450.79999999999995</v>
      </c>
      <c r="H2378" s="5">
        <v>44131.0</v>
      </c>
      <c r="I2378" s="5">
        <v>44134.0</v>
      </c>
      <c r="J2378" s="6">
        <v>10.0</v>
      </c>
      <c r="K2378" s="6" t="s">
        <v>29</v>
      </c>
      <c r="L2378" s="6">
        <v>11.0</v>
      </c>
      <c r="M2378" s="6" t="s">
        <v>19</v>
      </c>
    </row>
    <row r="2379" ht="14.25" customHeight="1">
      <c r="A2379" s="6" t="s">
        <v>2399</v>
      </c>
      <c r="B2379" s="4">
        <v>2002.0</v>
      </c>
      <c r="C2379" s="4">
        <v>1006.0</v>
      </c>
      <c r="D2379" s="5">
        <v>44133.0</v>
      </c>
      <c r="E2379" s="6" t="s">
        <v>18</v>
      </c>
      <c r="F2379" s="6">
        <v>5.0</v>
      </c>
      <c r="G2379" s="7">
        <v>164.00000000000003</v>
      </c>
      <c r="H2379" s="5">
        <v>44131.0</v>
      </c>
      <c r="I2379" s="5">
        <v>44143.0</v>
      </c>
      <c r="J2379" s="6">
        <v>1.0</v>
      </c>
      <c r="K2379" s="6" t="s">
        <v>21</v>
      </c>
      <c r="L2379" s="6">
        <v>20.0</v>
      </c>
      <c r="M2379" s="6" t="s">
        <v>19</v>
      </c>
    </row>
    <row r="2380" ht="14.25" customHeight="1">
      <c r="A2380" s="6" t="s">
        <v>2400</v>
      </c>
      <c r="B2380" s="4">
        <v>2004.0</v>
      </c>
      <c r="C2380" s="4">
        <v>1002.0</v>
      </c>
      <c r="D2380" s="5">
        <v>44133.0</v>
      </c>
      <c r="E2380" s="6" t="s">
        <v>27</v>
      </c>
      <c r="F2380" s="6">
        <v>17.0</v>
      </c>
      <c r="G2380" s="7">
        <v>270.29999999999995</v>
      </c>
      <c r="H2380" s="5">
        <v>44134.0</v>
      </c>
      <c r="I2380" s="5">
        <v>44136.0</v>
      </c>
      <c r="J2380" s="6">
        <v>2.0</v>
      </c>
      <c r="K2380" s="6" t="s">
        <v>34</v>
      </c>
      <c r="L2380" s="6">
        <v>13.0</v>
      </c>
      <c r="M2380" s="6" t="s">
        <v>19</v>
      </c>
    </row>
    <row r="2381" ht="14.25" customHeight="1">
      <c r="A2381" s="6" t="s">
        <v>2401</v>
      </c>
      <c r="B2381" s="4">
        <v>2003.0</v>
      </c>
      <c r="C2381" s="4">
        <v>1002.0</v>
      </c>
      <c r="D2381" s="5">
        <v>44133.0</v>
      </c>
      <c r="E2381" s="6" t="s">
        <v>27</v>
      </c>
      <c r="F2381" s="6">
        <v>10.0</v>
      </c>
      <c r="G2381" s="6">
        <v>486.0</v>
      </c>
      <c r="H2381" s="5">
        <v>44126.0</v>
      </c>
      <c r="I2381" s="5">
        <v>44132.0</v>
      </c>
      <c r="J2381" s="6">
        <v>2.0</v>
      </c>
      <c r="K2381" s="6" t="s">
        <v>21</v>
      </c>
      <c r="L2381" s="6">
        <v>9.0</v>
      </c>
      <c r="M2381" s="6" t="s">
        <v>16</v>
      </c>
    </row>
    <row r="2382" ht="14.25" customHeight="1">
      <c r="A2382" s="6" t="s">
        <v>2402</v>
      </c>
      <c r="B2382" s="4">
        <v>2002.0</v>
      </c>
      <c r="C2382" s="4">
        <v>1006.0</v>
      </c>
      <c r="D2382" s="5">
        <v>44134.0</v>
      </c>
      <c r="E2382" s="6" t="s">
        <v>18</v>
      </c>
      <c r="F2382" s="6">
        <v>16.0</v>
      </c>
      <c r="G2382" s="7">
        <v>777.5999999999999</v>
      </c>
      <c r="H2382" s="5">
        <v>44131.0</v>
      </c>
      <c r="I2382" s="5">
        <v>44138.0</v>
      </c>
      <c r="J2382" s="6">
        <v>1.0</v>
      </c>
      <c r="K2382" s="6" t="s">
        <v>29</v>
      </c>
      <c r="L2382" s="6">
        <v>14.0</v>
      </c>
      <c r="M2382" s="6" t="s">
        <v>19</v>
      </c>
    </row>
    <row r="2383" ht="14.25" customHeight="1">
      <c r="A2383" s="6" t="s">
        <v>2403</v>
      </c>
      <c r="B2383" s="4">
        <v>2001.0</v>
      </c>
      <c r="C2383" s="4">
        <v>1005.0</v>
      </c>
      <c r="D2383" s="5">
        <v>44134.0</v>
      </c>
      <c r="E2383" s="6" t="s">
        <v>18</v>
      </c>
      <c r="F2383" s="6">
        <v>10.0</v>
      </c>
      <c r="G2383" s="7">
        <v>165.00000000000003</v>
      </c>
      <c r="H2383" s="5">
        <v>44126.0</v>
      </c>
      <c r="I2383" s="5">
        <v>44135.0</v>
      </c>
      <c r="J2383" s="6">
        <v>1.0</v>
      </c>
      <c r="K2383" s="6" t="s">
        <v>21</v>
      </c>
      <c r="L2383" s="6">
        <v>11.0</v>
      </c>
      <c r="M2383" s="6" t="s">
        <v>19</v>
      </c>
    </row>
    <row r="2384" ht="14.25" customHeight="1">
      <c r="A2384" s="6" t="s">
        <v>2404</v>
      </c>
      <c r="B2384" s="4">
        <v>2002.0</v>
      </c>
      <c r="C2384" s="4">
        <v>1002.0</v>
      </c>
      <c r="D2384" s="5">
        <v>44134.0</v>
      </c>
      <c r="E2384" s="6" t="s">
        <v>14</v>
      </c>
      <c r="F2384" s="6">
        <v>1.0</v>
      </c>
      <c r="G2384" s="7">
        <v>16.700000000000006</v>
      </c>
      <c r="H2384" s="5">
        <v>44137.0</v>
      </c>
      <c r="I2384" s="5">
        <v>44143.0</v>
      </c>
      <c r="J2384" s="6">
        <v>1.0</v>
      </c>
      <c r="K2384" s="6" t="s">
        <v>21</v>
      </c>
      <c r="L2384" s="6">
        <v>19.0</v>
      </c>
      <c r="M2384" s="6" t="s">
        <v>19</v>
      </c>
    </row>
    <row r="2385" ht="14.25" customHeight="1">
      <c r="A2385" s="6" t="s">
        <v>2405</v>
      </c>
      <c r="B2385" s="4">
        <v>2003.0</v>
      </c>
      <c r="C2385" s="4">
        <v>1002.0</v>
      </c>
      <c r="D2385" s="5">
        <v>44134.0</v>
      </c>
      <c r="E2385" s="6" t="s">
        <v>27</v>
      </c>
      <c r="F2385" s="6">
        <v>19.0</v>
      </c>
      <c r="G2385" s="7">
        <v>596.6</v>
      </c>
      <c r="H2385" s="5">
        <v>44131.0</v>
      </c>
      <c r="I2385" s="5">
        <v>44135.0</v>
      </c>
      <c r="J2385" s="6">
        <v>1.0</v>
      </c>
      <c r="K2385" s="6" t="s">
        <v>29</v>
      </c>
      <c r="L2385" s="6">
        <v>11.0</v>
      </c>
      <c r="M2385" s="6" t="s">
        <v>19</v>
      </c>
    </row>
    <row r="2386" ht="14.25" customHeight="1">
      <c r="A2386" s="6" t="s">
        <v>2406</v>
      </c>
      <c r="B2386" s="4">
        <v>2004.0</v>
      </c>
      <c r="C2386" s="4">
        <v>1002.0</v>
      </c>
      <c r="D2386" s="5">
        <v>44134.0</v>
      </c>
      <c r="E2386" s="6" t="s">
        <v>18</v>
      </c>
      <c r="F2386" s="6">
        <v>19.0</v>
      </c>
      <c r="G2386" s="7">
        <v>855.0</v>
      </c>
      <c r="H2386" s="5">
        <v>44127.0</v>
      </c>
      <c r="I2386" s="5">
        <v>44133.0</v>
      </c>
      <c r="J2386" s="6">
        <v>0.0</v>
      </c>
      <c r="K2386" s="6" t="s">
        <v>15</v>
      </c>
      <c r="L2386" s="6">
        <v>9.0</v>
      </c>
      <c r="M2386" s="6" t="s">
        <v>16</v>
      </c>
    </row>
    <row r="2387" ht="14.25" customHeight="1">
      <c r="A2387" s="6" t="s">
        <v>2407</v>
      </c>
      <c r="B2387" s="4">
        <v>2004.0</v>
      </c>
      <c r="C2387" s="4">
        <v>1005.0</v>
      </c>
      <c r="D2387" s="5">
        <v>44134.0</v>
      </c>
      <c r="E2387" s="6" t="s">
        <v>14</v>
      </c>
      <c r="F2387" s="6">
        <v>9.0</v>
      </c>
      <c r="G2387" s="7">
        <v>152.10000000000008</v>
      </c>
      <c r="H2387" s="5">
        <v>44134.0</v>
      </c>
      <c r="I2387" s="5">
        <v>44135.0</v>
      </c>
      <c r="J2387" s="6">
        <v>0.0</v>
      </c>
      <c r="K2387" s="6" t="s">
        <v>15</v>
      </c>
      <c r="L2387" s="6">
        <v>11.0</v>
      </c>
      <c r="M2387" s="6" t="s">
        <v>19</v>
      </c>
    </row>
    <row r="2388" ht="14.25" customHeight="1">
      <c r="A2388" s="6" t="s">
        <v>2408</v>
      </c>
      <c r="B2388" s="4">
        <v>2004.0</v>
      </c>
      <c r="C2388" s="4">
        <v>1001.0</v>
      </c>
      <c r="D2388" s="5">
        <v>44134.0</v>
      </c>
      <c r="E2388" s="6" t="s">
        <v>18</v>
      </c>
      <c r="F2388" s="6">
        <v>16.0</v>
      </c>
      <c r="G2388" s="7">
        <v>521.6</v>
      </c>
      <c r="H2388" s="5">
        <v>44135.0</v>
      </c>
      <c r="I2388" s="5">
        <v>44144.0</v>
      </c>
      <c r="J2388" s="6">
        <v>0.0</v>
      </c>
      <c r="K2388" s="6" t="s">
        <v>15</v>
      </c>
      <c r="L2388" s="6">
        <v>20.0</v>
      </c>
      <c r="M2388" s="6" t="s">
        <v>19</v>
      </c>
    </row>
    <row r="2389" ht="14.25" customHeight="1">
      <c r="A2389" s="6" t="s">
        <v>2409</v>
      </c>
      <c r="B2389" s="4">
        <v>2003.0</v>
      </c>
      <c r="C2389" s="4">
        <v>1001.0</v>
      </c>
      <c r="D2389" s="5">
        <v>44134.0</v>
      </c>
      <c r="E2389" s="6" t="s">
        <v>14</v>
      </c>
      <c r="F2389" s="6">
        <v>1.0</v>
      </c>
      <c r="G2389" s="7">
        <v>47.4</v>
      </c>
      <c r="H2389" s="5">
        <v>44126.0</v>
      </c>
      <c r="I2389" s="5">
        <v>44142.0</v>
      </c>
      <c r="J2389" s="6">
        <v>0.0</v>
      </c>
      <c r="K2389" s="6" t="s">
        <v>15</v>
      </c>
      <c r="L2389" s="6">
        <v>18.0</v>
      </c>
      <c r="M2389" s="6" t="s">
        <v>19</v>
      </c>
    </row>
    <row r="2390" ht="14.25" customHeight="1">
      <c r="A2390" s="6" t="s">
        <v>2410</v>
      </c>
      <c r="B2390" s="4">
        <v>2002.0</v>
      </c>
      <c r="C2390" s="4">
        <v>1005.0</v>
      </c>
      <c r="D2390" s="5">
        <v>44134.0</v>
      </c>
      <c r="E2390" s="6" t="s">
        <v>27</v>
      </c>
      <c r="F2390" s="6">
        <v>19.0</v>
      </c>
      <c r="G2390" s="7">
        <v>642.2000000000004</v>
      </c>
      <c r="H2390" s="5">
        <v>44125.0</v>
      </c>
      <c r="I2390" s="5">
        <v>44135.0</v>
      </c>
      <c r="J2390" s="6">
        <v>0.0</v>
      </c>
      <c r="K2390" s="6" t="s">
        <v>15</v>
      </c>
      <c r="L2390" s="6">
        <v>11.0</v>
      </c>
      <c r="M2390" s="6" t="s">
        <v>19</v>
      </c>
    </row>
    <row r="2391" ht="14.25" customHeight="1">
      <c r="A2391" s="6" t="s">
        <v>2411</v>
      </c>
      <c r="B2391" s="4">
        <v>2004.0</v>
      </c>
      <c r="C2391" s="4">
        <v>1003.0</v>
      </c>
      <c r="D2391" s="5">
        <v>44135.0</v>
      </c>
      <c r="E2391" s="6" t="s">
        <v>18</v>
      </c>
      <c r="F2391" s="6">
        <v>7.0</v>
      </c>
      <c r="G2391" s="7">
        <v>232.40000000000006</v>
      </c>
      <c r="H2391" s="5">
        <v>44131.0</v>
      </c>
      <c r="I2391" s="5">
        <v>44134.0</v>
      </c>
      <c r="J2391" s="6">
        <v>0.0</v>
      </c>
      <c r="K2391" s="6" t="s">
        <v>15</v>
      </c>
      <c r="L2391" s="6">
        <v>9.0</v>
      </c>
      <c r="M2391" s="6" t="s">
        <v>16</v>
      </c>
    </row>
    <row r="2392" ht="14.25" customHeight="1">
      <c r="A2392" s="6" t="s">
        <v>2412</v>
      </c>
      <c r="B2392" s="4">
        <v>2001.0</v>
      </c>
      <c r="C2392" s="4">
        <v>1005.0</v>
      </c>
      <c r="D2392" s="5">
        <v>44135.0</v>
      </c>
      <c r="E2392" s="6" t="s">
        <v>14</v>
      </c>
      <c r="F2392" s="6">
        <v>20.0</v>
      </c>
      <c r="G2392" s="7">
        <v>676.0000000000003</v>
      </c>
      <c r="H2392" s="5">
        <v>44136.0</v>
      </c>
      <c r="I2392" s="5">
        <v>44145.0</v>
      </c>
      <c r="J2392" s="6">
        <v>3.0</v>
      </c>
      <c r="K2392" s="6" t="s">
        <v>21</v>
      </c>
      <c r="L2392" s="6">
        <v>20.0</v>
      </c>
      <c r="M2392" s="6" t="s">
        <v>19</v>
      </c>
    </row>
    <row r="2393" ht="14.25" customHeight="1">
      <c r="A2393" s="6" t="s">
        <v>2413</v>
      </c>
      <c r="B2393" s="4">
        <v>2003.0</v>
      </c>
      <c r="C2393" s="4">
        <v>1005.0</v>
      </c>
      <c r="D2393" s="5">
        <v>44135.0</v>
      </c>
      <c r="E2393" s="6" t="s">
        <v>18</v>
      </c>
      <c r="F2393" s="6">
        <v>3.0</v>
      </c>
      <c r="G2393" s="7">
        <v>95.39999999999999</v>
      </c>
      <c r="H2393" s="5">
        <v>44128.0</v>
      </c>
      <c r="I2393" s="5">
        <v>44137.0</v>
      </c>
      <c r="J2393" s="6">
        <v>3.0</v>
      </c>
      <c r="K2393" s="6" t="s">
        <v>21</v>
      </c>
      <c r="L2393" s="6">
        <v>12.0</v>
      </c>
      <c r="M2393" s="6" t="s">
        <v>19</v>
      </c>
    </row>
    <row r="2394" ht="14.25" customHeight="1">
      <c r="A2394" s="6" t="s">
        <v>2414</v>
      </c>
      <c r="B2394" s="4">
        <v>2002.0</v>
      </c>
      <c r="C2394" s="4">
        <v>1005.0</v>
      </c>
      <c r="D2394" s="5">
        <v>44135.0</v>
      </c>
      <c r="E2394" s="6" t="s">
        <v>14</v>
      </c>
      <c r="F2394" s="6">
        <v>18.0</v>
      </c>
      <c r="G2394" s="7">
        <v>280.8</v>
      </c>
      <c r="H2394" s="5">
        <v>44126.0</v>
      </c>
      <c r="I2394" s="5">
        <v>44145.0</v>
      </c>
      <c r="J2394" s="6">
        <v>1.0</v>
      </c>
      <c r="K2394" s="6" t="s">
        <v>29</v>
      </c>
      <c r="L2394" s="6">
        <v>20.0</v>
      </c>
      <c r="M2394" s="6" t="s">
        <v>19</v>
      </c>
    </row>
    <row r="2395" ht="14.25" customHeight="1">
      <c r="A2395" s="6" t="s">
        <v>2415</v>
      </c>
      <c r="B2395" s="4">
        <v>2004.0</v>
      </c>
      <c r="C2395" s="4">
        <v>1001.0</v>
      </c>
      <c r="D2395" s="5">
        <v>44135.0</v>
      </c>
      <c r="E2395" s="6" t="s">
        <v>27</v>
      </c>
      <c r="F2395" s="6">
        <v>12.0</v>
      </c>
      <c r="G2395" s="7">
        <v>193.2</v>
      </c>
      <c r="H2395" s="5">
        <v>44133.0</v>
      </c>
      <c r="I2395" s="5">
        <v>44144.0</v>
      </c>
      <c r="J2395" s="6">
        <v>2.0</v>
      </c>
      <c r="K2395" s="6" t="s">
        <v>29</v>
      </c>
      <c r="L2395" s="6">
        <v>19.0</v>
      </c>
      <c r="M2395" s="6" t="s">
        <v>19</v>
      </c>
    </row>
    <row r="2396" ht="14.25" customHeight="1">
      <c r="A2396" s="6" t="s">
        <v>2416</v>
      </c>
      <c r="B2396" s="4">
        <v>2004.0</v>
      </c>
      <c r="C2396" s="4">
        <v>1001.0</v>
      </c>
      <c r="D2396" s="5">
        <v>44135.0</v>
      </c>
      <c r="E2396" s="6" t="s">
        <v>18</v>
      </c>
      <c r="F2396" s="6">
        <v>13.0</v>
      </c>
      <c r="G2396" s="7">
        <v>647.4000000000002</v>
      </c>
      <c r="H2396" s="5">
        <v>44131.0</v>
      </c>
      <c r="I2396" s="5">
        <v>44141.0</v>
      </c>
      <c r="J2396" s="6">
        <v>1.0</v>
      </c>
      <c r="K2396" s="6" t="s">
        <v>29</v>
      </c>
      <c r="L2396" s="6">
        <v>16.0</v>
      </c>
      <c r="M2396" s="6" t="s">
        <v>19</v>
      </c>
    </row>
    <row r="2397" ht="14.25" customHeight="1">
      <c r="A2397" s="6" t="s">
        <v>2417</v>
      </c>
      <c r="B2397" s="4">
        <v>2004.0</v>
      </c>
      <c r="C2397" s="4">
        <v>1003.0</v>
      </c>
      <c r="D2397" s="5">
        <v>44135.0</v>
      </c>
      <c r="E2397" s="6" t="s">
        <v>18</v>
      </c>
      <c r="F2397" s="6">
        <v>10.0</v>
      </c>
      <c r="G2397" s="7">
        <v>507.0000000000003</v>
      </c>
      <c r="H2397" s="5">
        <v>44131.0</v>
      </c>
      <c r="I2397" s="5">
        <v>44137.0</v>
      </c>
      <c r="J2397" s="6">
        <v>1.0</v>
      </c>
      <c r="K2397" s="6" t="s">
        <v>21</v>
      </c>
      <c r="L2397" s="6">
        <v>12.0</v>
      </c>
      <c r="M2397" s="6" t="s">
        <v>19</v>
      </c>
    </row>
    <row r="2398" ht="14.25" customHeight="1">
      <c r="A2398" s="6" t="s">
        <v>2418</v>
      </c>
      <c r="B2398" s="4">
        <v>2005.0</v>
      </c>
      <c r="C2398" s="4">
        <v>1002.0</v>
      </c>
      <c r="D2398" s="5">
        <v>44135.0</v>
      </c>
      <c r="E2398" s="6" t="s">
        <v>18</v>
      </c>
      <c r="F2398" s="6">
        <v>18.0</v>
      </c>
      <c r="G2398" s="7">
        <v>579.5999999999999</v>
      </c>
      <c r="H2398" s="5">
        <v>44131.0</v>
      </c>
      <c r="I2398" s="5">
        <v>44133.0</v>
      </c>
      <c r="J2398" s="6">
        <v>1.0</v>
      </c>
      <c r="K2398" s="6" t="s">
        <v>29</v>
      </c>
      <c r="L2398" s="6">
        <v>8.0</v>
      </c>
      <c r="M2398" s="6" t="s">
        <v>16</v>
      </c>
    </row>
    <row r="2399" ht="14.25" customHeight="1">
      <c r="A2399" s="6" t="s">
        <v>2419</v>
      </c>
      <c r="B2399" s="4">
        <v>2001.0</v>
      </c>
      <c r="C2399" s="4">
        <v>1002.0</v>
      </c>
      <c r="D2399" s="5">
        <v>44135.0</v>
      </c>
      <c r="E2399" s="6" t="s">
        <v>14</v>
      </c>
      <c r="F2399" s="6">
        <v>7.0</v>
      </c>
      <c r="G2399" s="7">
        <v>226.79999999999998</v>
      </c>
      <c r="H2399" s="5">
        <v>44126.0</v>
      </c>
      <c r="I2399" s="5">
        <v>44137.0</v>
      </c>
      <c r="J2399" s="6">
        <v>1.0</v>
      </c>
      <c r="K2399" s="6" t="s">
        <v>29</v>
      </c>
      <c r="L2399" s="6">
        <v>12.0</v>
      </c>
      <c r="M2399" s="6" t="s">
        <v>19</v>
      </c>
    </row>
    <row r="2400" ht="14.25" customHeight="1">
      <c r="A2400" s="6" t="s">
        <v>2420</v>
      </c>
      <c r="B2400" s="4">
        <v>2006.0</v>
      </c>
      <c r="C2400" s="4">
        <v>1002.0</v>
      </c>
      <c r="D2400" s="5">
        <v>44135.0</v>
      </c>
      <c r="E2400" s="6" t="s">
        <v>18</v>
      </c>
      <c r="F2400" s="6">
        <v>1.0</v>
      </c>
      <c r="G2400" s="7">
        <v>48.900000000000006</v>
      </c>
      <c r="H2400" s="5">
        <v>44127.0</v>
      </c>
      <c r="I2400" s="5">
        <v>44134.0</v>
      </c>
      <c r="J2400" s="6">
        <v>1.0</v>
      </c>
      <c r="K2400" s="6" t="s">
        <v>29</v>
      </c>
      <c r="L2400" s="6">
        <v>9.0</v>
      </c>
      <c r="M2400" s="6" t="s">
        <v>16</v>
      </c>
    </row>
    <row r="2401" ht="14.25" customHeight="1">
      <c r="A2401" s="6" t="s">
        <v>2421</v>
      </c>
      <c r="B2401" s="4">
        <v>2005.0</v>
      </c>
      <c r="C2401" s="4">
        <v>1006.0</v>
      </c>
      <c r="D2401" s="5">
        <v>44135.0</v>
      </c>
      <c r="E2401" s="6" t="s">
        <v>18</v>
      </c>
      <c r="F2401" s="6">
        <v>17.0</v>
      </c>
      <c r="G2401" s="7">
        <v>821.0999999999999</v>
      </c>
      <c r="H2401" s="5">
        <v>44131.0</v>
      </c>
      <c r="I2401" s="5">
        <v>44140.0</v>
      </c>
      <c r="J2401" s="6">
        <v>12.0</v>
      </c>
      <c r="K2401" s="6" t="s">
        <v>29</v>
      </c>
      <c r="L2401" s="6">
        <v>15.0</v>
      </c>
      <c r="M2401" s="6" t="s">
        <v>19</v>
      </c>
    </row>
    <row r="2402" ht="14.25" customHeight="1">
      <c r="A2402" s="6" t="s">
        <v>2422</v>
      </c>
      <c r="B2402" s="4">
        <v>2006.0</v>
      </c>
      <c r="C2402" s="4">
        <v>1005.0</v>
      </c>
      <c r="D2402" s="5">
        <v>44135.0</v>
      </c>
      <c r="E2402" s="6" t="s">
        <v>18</v>
      </c>
      <c r="F2402" s="6">
        <v>13.0</v>
      </c>
      <c r="G2402" s="7">
        <v>218.4000000000001</v>
      </c>
      <c r="H2402" s="5">
        <v>44126.0</v>
      </c>
      <c r="I2402" s="5">
        <v>44143.0</v>
      </c>
      <c r="J2402" s="6">
        <v>2.0</v>
      </c>
      <c r="K2402" s="6" t="s">
        <v>29</v>
      </c>
      <c r="L2402" s="6">
        <v>18.0</v>
      </c>
      <c r="M2402" s="6" t="s">
        <v>19</v>
      </c>
    </row>
    <row r="2403" ht="14.25" customHeight="1">
      <c r="A2403" s="6" t="s">
        <v>2423</v>
      </c>
      <c r="B2403" s="4">
        <v>2005.0</v>
      </c>
      <c r="C2403" s="4">
        <v>1005.0</v>
      </c>
      <c r="D2403" s="5">
        <v>44135.0</v>
      </c>
      <c r="E2403" s="6" t="s">
        <v>27</v>
      </c>
      <c r="F2403" s="6">
        <v>3.0</v>
      </c>
      <c r="G2403" s="7">
        <v>101.40000000000006</v>
      </c>
      <c r="H2403" s="5">
        <v>44130.0</v>
      </c>
      <c r="I2403" s="5">
        <v>44136.0</v>
      </c>
      <c r="J2403" s="6">
        <v>2.0</v>
      </c>
      <c r="K2403" s="6" t="s">
        <v>29</v>
      </c>
      <c r="L2403" s="6">
        <v>11.0</v>
      </c>
      <c r="M2403" s="6" t="s">
        <v>19</v>
      </c>
    </row>
    <row r="2404" ht="14.25" customHeight="1">
      <c r="A2404" s="6" t="s">
        <v>2424</v>
      </c>
      <c r="B2404" s="4">
        <v>2005.0</v>
      </c>
      <c r="C2404" s="4">
        <v>1002.0</v>
      </c>
      <c r="D2404" s="5">
        <v>44135.0</v>
      </c>
      <c r="E2404" s="6" t="s">
        <v>18</v>
      </c>
      <c r="F2404" s="6">
        <v>4.0</v>
      </c>
      <c r="G2404" s="7">
        <v>196.8</v>
      </c>
      <c r="H2404" s="5">
        <v>44126.0</v>
      </c>
      <c r="I2404" s="5">
        <v>44137.0</v>
      </c>
      <c r="J2404" s="6">
        <v>0.0</v>
      </c>
      <c r="K2404" s="6" t="s">
        <v>15</v>
      </c>
      <c r="L2404" s="6">
        <v>12.0</v>
      </c>
      <c r="M2404" s="6" t="s">
        <v>19</v>
      </c>
    </row>
    <row r="2405" ht="14.25" customHeight="1">
      <c r="A2405" s="6" t="s">
        <v>2425</v>
      </c>
      <c r="B2405" s="4">
        <v>2002.0</v>
      </c>
      <c r="C2405" s="4">
        <v>1002.0</v>
      </c>
      <c r="D2405" s="5">
        <v>44135.0</v>
      </c>
      <c r="E2405" s="6" t="s">
        <v>18</v>
      </c>
      <c r="F2405" s="6">
        <v>20.0</v>
      </c>
      <c r="G2405" s="7">
        <v>334.0000000000001</v>
      </c>
      <c r="H2405" s="5">
        <v>44139.0</v>
      </c>
      <c r="I2405" s="5">
        <v>44141.0</v>
      </c>
      <c r="J2405" s="6">
        <v>2.0</v>
      </c>
      <c r="K2405" s="6" t="s">
        <v>29</v>
      </c>
      <c r="L2405" s="6">
        <v>16.0</v>
      </c>
      <c r="M2405" s="6" t="s">
        <v>19</v>
      </c>
    </row>
    <row r="2406" ht="14.25" customHeight="1">
      <c r="A2406" s="6" t="s">
        <v>2426</v>
      </c>
      <c r="B2406" s="4">
        <v>2001.0</v>
      </c>
      <c r="C2406" s="4">
        <v>1002.0</v>
      </c>
      <c r="D2406" s="5">
        <v>44136.0</v>
      </c>
      <c r="E2406" s="6" t="s">
        <v>14</v>
      </c>
      <c r="F2406" s="6">
        <v>7.0</v>
      </c>
      <c r="G2406" s="7">
        <v>112.69999999999999</v>
      </c>
      <c r="H2406" s="5">
        <v>44131.0</v>
      </c>
      <c r="I2406" s="5">
        <v>44139.0</v>
      </c>
      <c r="J2406" s="6">
        <v>0.0</v>
      </c>
      <c r="K2406" s="6" t="s">
        <v>15</v>
      </c>
      <c r="L2406" s="6">
        <v>13.0</v>
      </c>
      <c r="M2406" s="6" t="s">
        <v>19</v>
      </c>
    </row>
    <row r="2407" ht="14.25" customHeight="1">
      <c r="A2407" s="6" t="s">
        <v>2427</v>
      </c>
      <c r="B2407" s="4">
        <v>2006.0</v>
      </c>
      <c r="C2407" s="4">
        <v>1004.0</v>
      </c>
      <c r="D2407" s="5">
        <v>44136.0</v>
      </c>
      <c r="E2407" s="6" t="s">
        <v>14</v>
      </c>
      <c r="F2407" s="6">
        <v>14.0</v>
      </c>
      <c r="G2407" s="7">
        <v>688.8000000000001</v>
      </c>
      <c r="H2407" s="5">
        <v>44137.0</v>
      </c>
      <c r="I2407" s="5">
        <v>44146.0</v>
      </c>
      <c r="J2407" s="6">
        <v>1.0</v>
      </c>
      <c r="K2407" s="6" t="s">
        <v>29</v>
      </c>
      <c r="L2407" s="6">
        <v>20.0</v>
      </c>
      <c r="M2407" s="6" t="s">
        <v>19</v>
      </c>
    </row>
    <row r="2408" ht="14.25" customHeight="1">
      <c r="A2408" s="6" t="s">
        <v>2428</v>
      </c>
      <c r="B2408" s="4">
        <v>2004.0</v>
      </c>
      <c r="C2408" s="4">
        <v>1001.0</v>
      </c>
      <c r="D2408" s="5">
        <v>44136.0</v>
      </c>
      <c r="E2408" s="6" t="s">
        <v>14</v>
      </c>
      <c r="F2408" s="6">
        <v>13.0</v>
      </c>
      <c r="G2408" s="7">
        <v>206.7</v>
      </c>
      <c r="H2408" s="5">
        <v>44139.0</v>
      </c>
      <c r="I2408" s="5">
        <v>44145.0</v>
      </c>
      <c r="J2408" s="6">
        <v>3.0</v>
      </c>
      <c r="K2408" s="6" t="s">
        <v>21</v>
      </c>
      <c r="L2408" s="6">
        <v>19.0</v>
      </c>
      <c r="M2408" s="6" t="s">
        <v>19</v>
      </c>
    </row>
    <row r="2409" ht="14.25" customHeight="1">
      <c r="A2409" s="6" t="s">
        <v>2429</v>
      </c>
      <c r="B2409" s="4">
        <v>2003.0</v>
      </c>
      <c r="C2409" s="4">
        <v>1002.0</v>
      </c>
      <c r="D2409" s="5">
        <v>44136.0</v>
      </c>
      <c r="E2409" s="6" t="s">
        <v>27</v>
      </c>
      <c r="F2409" s="6">
        <v>6.0</v>
      </c>
      <c r="G2409" s="7">
        <v>198.00000000000006</v>
      </c>
      <c r="H2409" s="5">
        <v>44128.0</v>
      </c>
      <c r="I2409" s="5">
        <v>44135.0</v>
      </c>
      <c r="J2409" s="6">
        <v>1.0</v>
      </c>
      <c r="K2409" s="6" t="s">
        <v>21</v>
      </c>
      <c r="L2409" s="6">
        <v>9.0</v>
      </c>
      <c r="M2409" s="6" t="s">
        <v>16</v>
      </c>
    </row>
    <row r="2410" ht="14.25" customHeight="1">
      <c r="A2410" s="6" t="s">
        <v>2430</v>
      </c>
      <c r="B2410" s="4">
        <v>2001.0</v>
      </c>
      <c r="C2410" s="4">
        <v>1001.0</v>
      </c>
      <c r="D2410" s="5">
        <v>44136.0</v>
      </c>
      <c r="E2410" s="6" t="s">
        <v>27</v>
      </c>
      <c r="F2410" s="6">
        <v>11.0</v>
      </c>
      <c r="G2410" s="7">
        <v>349.79999999999995</v>
      </c>
      <c r="H2410" s="5">
        <v>44134.0</v>
      </c>
      <c r="I2410" s="5">
        <v>44136.0</v>
      </c>
      <c r="J2410" s="6">
        <v>1.0</v>
      </c>
      <c r="K2410" s="6" t="s">
        <v>21</v>
      </c>
      <c r="L2410" s="6">
        <v>10.0</v>
      </c>
      <c r="M2410" s="6" t="s">
        <v>16</v>
      </c>
    </row>
    <row r="2411" ht="14.25" customHeight="1">
      <c r="A2411" s="6" t="s">
        <v>2431</v>
      </c>
      <c r="B2411" s="4">
        <v>2006.0</v>
      </c>
      <c r="C2411" s="4">
        <v>1002.0</v>
      </c>
      <c r="D2411" s="5">
        <v>44136.0</v>
      </c>
      <c r="E2411" s="6" t="s">
        <v>18</v>
      </c>
      <c r="F2411" s="6">
        <v>1.0</v>
      </c>
      <c r="G2411" s="7">
        <v>47.99999999999999</v>
      </c>
      <c r="H2411" s="5">
        <v>44131.0</v>
      </c>
      <c r="I2411" s="5">
        <v>44146.0</v>
      </c>
      <c r="J2411" s="6">
        <v>0.0</v>
      </c>
      <c r="K2411" s="6" t="s">
        <v>15</v>
      </c>
      <c r="L2411" s="6">
        <v>20.0</v>
      </c>
      <c r="M2411" s="6" t="s">
        <v>19</v>
      </c>
    </row>
    <row r="2412" ht="14.25" customHeight="1">
      <c r="A2412" s="6" t="s">
        <v>2432</v>
      </c>
      <c r="B2412" s="4">
        <v>2004.0</v>
      </c>
      <c r="C2412" s="4">
        <v>1002.0</v>
      </c>
      <c r="D2412" s="5">
        <v>44136.0</v>
      </c>
      <c r="E2412" s="6" t="s">
        <v>14</v>
      </c>
      <c r="F2412" s="6">
        <v>14.0</v>
      </c>
      <c r="G2412" s="7">
        <v>453.59999999999997</v>
      </c>
      <c r="H2412" s="5">
        <v>44127.0</v>
      </c>
      <c r="I2412" s="5">
        <v>44137.0</v>
      </c>
      <c r="J2412" s="6">
        <v>1.0</v>
      </c>
      <c r="K2412" s="6" t="s">
        <v>29</v>
      </c>
      <c r="L2412" s="6">
        <v>11.0</v>
      </c>
      <c r="M2412" s="6" t="s">
        <v>19</v>
      </c>
    </row>
    <row r="2413" ht="14.25" customHeight="1">
      <c r="A2413" s="6" t="s">
        <v>2433</v>
      </c>
      <c r="B2413" s="4">
        <v>2004.0</v>
      </c>
      <c r="C2413" s="4">
        <v>1002.0</v>
      </c>
      <c r="D2413" s="5">
        <v>44136.0</v>
      </c>
      <c r="E2413" s="6" t="s">
        <v>27</v>
      </c>
      <c r="F2413" s="6">
        <v>2.0</v>
      </c>
      <c r="G2413" s="7">
        <v>33.40000000000001</v>
      </c>
      <c r="H2413" s="5">
        <v>44134.0</v>
      </c>
      <c r="I2413" s="5">
        <v>44142.0</v>
      </c>
      <c r="J2413" s="6">
        <v>0.0</v>
      </c>
      <c r="K2413" s="6" t="s">
        <v>15</v>
      </c>
      <c r="L2413" s="6">
        <v>16.0</v>
      </c>
      <c r="M2413" s="6" t="s">
        <v>19</v>
      </c>
    </row>
    <row r="2414" ht="14.25" customHeight="1">
      <c r="A2414" s="6" t="s">
        <v>2434</v>
      </c>
      <c r="B2414" s="4">
        <v>2004.0</v>
      </c>
      <c r="C2414" s="4">
        <v>1003.0</v>
      </c>
      <c r="D2414" s="5">
        <v>44137.0</v>
      </c>
      <c r="E2414" s="6" t="s">
        <v>27</v>
      </c>
      <c r="F2414" s="6">
        <v>17.0</v>
      </c>
      <c r="G2414" s="7">
        <v>278.8</v>
      </c>
      <c r="H2414" s="5">
        <v>44140.0</v>
      </c>
      <c r="I2414" s="5">
        <v>44146.0</v>
      </c>
      <c r="J2414" s="6">
        <v>2.0</v>
      </c>
      <c r="K2414" s="6" t="s">
        <v>21</v>
      </c>
      <c r="L2414" s="6">
        <v>19.0</v>
      </c>
      <c r="M2414" s="6" t="s">
        <v>19</v>
      </c>
    </row>
    <row r="2415" ht="14.25" customHeight="1">
      <c r="A2415" s="6" t="s">
        <v>2435</v>
      </c>
      <c r="B2415" s="4">
        <v>2001.0</v>
      </c>
      <c r="C2415" s="4">
        <v>1004.0</v>
      </c>
      <c r="D2415" s="5">
        <v>44137.0</v>
      </c>
      <c r="E2415" s="6" t="s">
        <v>14</v>
      </c>
      <c r="F2415" s="6">
        <v>10.0</v>
      </c>
      <c r="G2415" s="7">
        <v>498.00000000000017</v>
      </c>
      <c r="H2415" s="5">
        <v>44130.0</v>
      </c>
      <c r="I2415" s="5">
        <v>44138.0</v>
      </c>
      <c r="J2415" s="6">
        <v>1.0</v>
      </c>
      <c r="K2415" s="6" t="s">
        <v>21</v>
      </c>
      <c r="L2415" s="6">
        <v>11.0</v>
      </c>
      <c r="M2415" s="6" t="s">
        <v>19</v>
      </c>
    </row>
    <row r="2416" ht="14.25" customHeight="1">
      <c r="A2416" s="6" t="s">
        <v>2436</v>
      </c>
      <c r="B2416" s="4">
        <v>2004.0</v>
      </c>
      <c r="C2416" s="4">
        <v>1004.0</v>
      </c>
      <c r="D2416" s="5">
        <v>44137.0</v>
      </c>
      <c r="E2416" s="6" t="s">
        <v>27</v>
      </c>
      <c r="F2416" s="6">
        <v>5.0</v>
      </c>
      <c r="G2416" s="7">
        <v>75.0</v>
      </c>
      <c r="H2416" s="5">
        <v>44128.0</v>
      </c>
      <c r="I2416" s="5">
        <v>44147.0</v>
      </c>
      <c r="J2416" s="6">
        <v>3.0</v>
      </c>
      <c r="K2416" s="6" t="s">
        <v>29</v>
      </c>
      <c r="L2416" s="6">
        <v>20.0</v>
      </c>
      <c r="M2416" s="6" t="s">
        <v>19</v>
      </c>
    </row>
    <row r="2417" ht="14.25" customHeight="1">
      <c r="A2417" s="6" t="s">
        <v>2437</v>
      </c>
      <c r="B2417" s="4">
        <v>2001.0</v>
      </c>
      <c r="C2417" s="4">
        <v>1005.0</v>
      </c>
      <c r="D2417" s="5">
        <v>44137.0</v>
      </c>
      <c r="E2417" s="6" t="s">
        <v>27</v>
      </c>
      <c r="F2417" s="6">
        <v>17.0</v>
      </c>
      <c r="G2417" s="7">
        <v>278.8</v>
      </c>
      <c r="H2417" s="5">
        <v>44142.0</v>
      </c>
      <c r="I2417" s="5">
        <v>44144.0</v>
      </c>
      <c r="J2417" s="6">
        <v>3.0</v>
      </c>
      <c r="K2417" s="6" t="s">
        <v>34</v>
      </c>
      <c r="L2417" s="6">
        <v>17.0</v>
      </c>
      <c r="M2417" s="6" t="s">
        <v>19</v>
      </c>
    </row>
    <row r="2418" ht="14.25" customHeight="1">
      <c r="A2418" s="6" t="s">
        <v>2438</v>
      </c>
      <c r="B2418" s="4">
        <v>2003.0</v>
      </c>
      <c r="C2418" s="4">
        <v>1005.0</v>
      </c>
      <c r="D2418" s="5">
        <v>44137.0</v>
      </c>
      <c r="E2418" s="6" t="s">
        <v>27</v>
      </c>
      <c r="F2418" s="6">
        <v>4.0</v>
      </c>
      <c r="G2418" s="7">
        <v>187.2</v>
      </c>
      <c r="H2418" s="5">
        <v>44134.0</v>
      </c>
      <c r="I2418" s="5">
        <v>44146.0</v>
      </c>
      <c r="J2418" s="6">
        <v>0.0</v>
      </c>
      <c r="K2418" s="6" t="s">
        <v>15</v>
      </c>
      <c r="L2418" s="6">
        <v>19.0</v>
      </c>
      <c r="M2418" s="6" t="s">
        <v>19</v>
      </c>
    </row>
    <row r="2419" ht="14.25" customHeight="1">
      <c r="A2419" s="6" t="s">
        <v>2439</v>
      </c>
      <c r="B2419" s="4">
        <v>2004.0</v>
      </c>
      <c r="C2419" s="4">
        <v>1005.0</v>
      </c>
      <c r="D2419" s="5">
        <v>44137.0</v>
      </c>
      <c r="E2419" s="6" t="s">
        <v>14</v>
      </c>
      <c r="F2419" s="6">
        <v>16.0</v>
      </c>
      <c r="G2419" s="7">
        <v>801.6000000000004</v>
      </c>
      <c r="H2419" s="5">
        <v>44133.0</v>
      </c>
      <c r="I2419" s="5">
        <v>44141.0</v>
      </c>
      <c r="J2419" s="6">
        <v>4.0</v>
      </c>
      <c r="K2419" s="6" t="s">
        <v>21</v>
      </c>
      <c r="L2419" s="6">
        <v>14.0</v>
      </c>
      <c r="M2419" s="6" t="s">
        <v>19</v>
      </c>
    </row>
    <row r="2420" ht="14.25" customHeight="1">
      <c r="A2420" s="6" t="s">
        <v>2440</v>
      </c>
      <c r="B2420" s="4">
        <v>2006.0</v>
      </c>
      <c r="C2420" s="4">
        <v>1005.0</v>
      </c>
      <c r="D2420" s="5">
        <v>44137.0</v>
      </c>
      <c r="E2420" s="6" t="s">
        <v>18</v>
      </c>
      <c r="F2420" s="6">
        <v>12.0</v>
      </c>
      <c r="G2420" s="7">
        <v>396.0000000000001</v>
      </c>
      <c r="H2420" s="5">
        <v>44137.0</v>
      </c>
      <c r="I2420" s="5">
        <v>44147.0</v>
      </c>
      <c r="J2420" s="6">
        <v>0.0</v>
      </c>
      <c r="K2420" s="6" t="s">
        <v>15</v>
      </c>
      <c r="L2420" s="6">
        <v>20.0</v>
      </c>
      <c r="M2420" s="6" t="s">
        <v>19</v>
      </c>
    </row>
    <row r="2421" ht="14.25" customHeight="1">
      <c r="A2421" s="6" t="s">
        <v>2441</v>
      </c>
      <c r="B2421" s="4">
        <v>2006.0</v>
      </c>
      <c r="C2421" s="4">
        <v>1001.0</v>
      </c>
      <c r="D2421" s="5">
        <v>44137.0</v>
      </c>
      <c r="E2421" s="6" t="s">
        <v>27</v>
      </c>
      <c r="F2421" s="6">
        <v>14.0</v>
      </c>
      <c r="G2421" s="7">
        <v>222.59999999999997</v>
      </c>
      <c r="H2421" s="5">
        <v>44139.0</v>
      </c>
      <c r="I2421" s="5">
        <v>44142.0</v>
      </c>
      <c r="J2421" s="6">
        <v>0.0</v>
      </c>
      <c r="K2421" s="6" t="s">
        <v>15</v>
      </c>
      <c r="L2421" s="6">
        <v>15.0</v>
      </c>
      <c r="M2421" s="6" t="s">
        <v>19</v>
      </c>
    </row>
    <row r="2422" ht="14.25" customHeight="1">
      <c r="A2422" s="6" t="s">
        <v>2442</v>
      </c>
      <c r="B2422" s="4">
        <v>2003.0</v>
      </c>
      <c r="C2422" s="4">
        <v>1001.0</v>
      </c>
      <c r="D2422" s="5">
        <v>44137.0</v>
      </c>
      <c r="E2422" s="6" t="s">
        <v>18</v>
      </c>
      <c r="F2422" s="6">
        <v>3.0</v>
      </c>
      <c r="G2422" s="7">
        <v>143.99999999999997</v>
      </c>
      <c r="H2422" s="5">
        <v>44129.0</v>
      </c>
      <c r="I2422" s="5">
        <v>44136.0</v>
      </c>
      <c r="J2422" s="6">
        <v>0.0</v>
      </c>
      <c r="K2422" s="6" t="s">
        <v>15</v>
      </c>
      <c r="L2422" s="6">
        <v>9.0</v>
      </c>
      <c r="M2422" s="6" t="s">
        <v>16</v>
      </c>
    </row>
    <row r="2423" ht="14.25" customHeight="1">
      <c r="A2423" s="6" t="s">
        <v>2443</v>
      </c>
      <c r="B2423" s="4">
        <v>2005.0</v>
      </c>
      <c r="C2423" s="4">
        <v>1006.0</v>
      </c>
      <c r="D2423" s="5">
        <v>44137.0</v>
      </c>
      <c r="E2423" s="6" t="s">
        <v>14</v>
      </c>
      <c r="F2423" s="6">
        <v>8.0</v>
      </c>
      <c r="G2423" s="7">
        <v>393.6</v>
      </c>
      <c r="H2423" s="5">
        <v>44136.0</v>
      </c>
      <c r="I2423" s="5">
        <v>44138.0</v>
      </c>
      <c r="J2423" s="6">
        <v>3.0</v>
      </c>
      <c r="K2423" s="6" t="s">
        <v>21</v>
      </c>
      <c r="L2423" s="6">
        <v>11.0</v>
      </c>
      <c r="M2423" s="6" t="s">
        <v>19</v>
      </c>
    </row>
    <row r="2424" ht="14.25" customHeight="1">
      <c r="A2424" s="6" t="s">
        <v>2444</v>
      </c>
      <c r="B2424" s="4">
        <v>2006.0</v>
      </c>
      <c r="C2424" s="4">
        <v>1006.0</v>
      </c>
      <c r="D2424" s="5">
        <v>44137.0</v>
      </c>
      <c r="E2424" s="6" t="s">
        <v>18</v>
      </c>
      <c r="F2424" s="6">
        <v>16.0</v>
      </c>
      <c r="G2424" s="7">
        <v>259.2</v>
      </c>
      <c r="H2424" s="5">
        <v>44130.0</v>
      </c>
      <c r="I2424" s="5">
        <v>44142.0</v>
      </c>
      <c r="J2424" s="6">
        <v>1.0</v>
      </c>
      <c r="K2424" s="6" t="s">
        <v>29</v>
      </c>
      <c r="L2424" s="6">
        <v>15.0</v>
      </c>
      <c r="M2424" s="6" t="s">
        <v>19</v>
      </c>
    </row>
    <row r="2425" ht="14.25" customHeight="1">
      <c r="A2425" s="6" t="s">
        <v>2445</v>
      </c>
      <c r="B2425" s="4">
        <v>2002.0</v>
      </c>
      <c r="C2425" s="4">
        <v>1006.0</v>
      </c>
      <c r="D2425" s="5">
        <v>44137.0</v>
      </c>
      <c r="E2425" s="6" t="s">
        <v>14</v>
      </c>
      <c r="F2425" s="6">
        <v>12.0</v>
      </c>
      <c r="G2425" s="7">
        <v>188.39999999999998</v>
      </c>
      <c r="H2425" s="5">
        <v>44143.0</v>
      </c>
      <c r="I2425" s="5">
        <v>44147.0</v>
      </c>
      <c r="J2425" s="6">
        <v>3.0</v>
      </c>
      <c r="K2425" s="6" t="s">
        <v>21</v>
      </c>
      <c r="L2425" s="6">
        <v>20.0</v>
      </c>
      <c r="M2425" s="6" t="s">
        <v>19</v>
      </c>
    </row>
    <row r="2426" ht="14.25" customHeight="1">
      <c r="A2426" s="6" t="s">
        <v>2446</v>
      </c>
      <c r="B2426" s="4">
        <v>2001.0</v>
      </c>
      <c r="C2426" s="4">
        <v>1006.0</v>
      </c>
      <c r="D2426" s="5">
        <v>44137.0</v>
      </c>
      <c r="E2426" s="6" t="s">
        <v>18</v>
      </c>
      <c r="F2426" s="6">
        <v>1.0</v>
      </c>
      <c r="G2426" s="7">
        <v>47.99999999999999</v>
      </c>
      <c r="H2426" s="5">
        <v>44129.0</v>
      </c>
      <c r="I2426" s="5">
        <v>44137.0</v>
      </c>
      <c r="J2426" s="6">
        <v>1.0</v>
      </c>
      <c r="K2426" s="6" t="s">
        <v>21</v>
      </c>
      <c r="L2426" s="6">
        <v>10.0</v>
      </c>
      <c r="M2426" s="6" t="s">
        <v>16</v>
      </c>
    </row>
    <row r="2427" ht="14.25" customHeight="1">
      <c r="A2427" s="6" t="s">
        <v>2447</v>
      </c>
      <c r="B2427" s="4">
        <v>2006.0</v>
      </c>
      <c r="C2427" s="4">
        <v>1006.0</v>
      </c>
      <c r="D2427" s="5">
        <v>44138.0</v>
      </c>
      <c r="E2427" s="6" t="s">
        <v>18</v>
      </c>
      <c r="F2427" s="6">
        <v>10.0</v>
      </c>
      <c r="G2427" s="7">
        <v>479.99999999999994</v>
      </c>
      <c r="H2427" s="5">
        <v>44141.0</v>
      </c>
      <c r="I2427" s="5">
        <v>44143.0</v>
      </c>
      <c r="J2427" s="6">
        <v>10.0</v>
      </c>
      <c r="K2427" s="6" t="s">
        <v>21</v>
      </c>
      <c r="L2427" s="6">
        <v>15.0</v>
      </c>
      <c r="M2427" s="6" t="s">
        <v>19</v>
      </c>
    </row>
    <row r="2428" ht="14.25" customHeight="1">
      <c r="A2428" s="6" t="s">
        <v>2448</v>
      </c>
      <c r="B2428" s="4">
        <v>2006.0</v>
      </c>
      <c r="C2428" s="4">
        <v>1006.0</v>
      </c>
      <c r="D2428" s="5">
        <v>44138.0</v>
      </c>
      <c r="E2428" s="6" t="s">
        <v>14</v>
      </c>
      <c r="F2428" s="6">
        <v>8.0</v>
      </c>
      <c r="G2428" s="7">
        <v>249.6</v>
      </c>
      <c r="H2428" s="5">
        <v>44129.0</v>
      </c>
      <c r="I2428" s="5">
        <v>44140.0</v>
      </c>
      <c r="J2428" s="6">
        <v>7.0</v>
      </c>
      <c r="K2428" s="6" t="s">
        <v>29</v>
      </c>
      <c r="L2428" s="6">
        <v>12.0</v>
      </c>
      <c r="M2428" s="6" t="s">
        <v>19</v>
      </c>
    </row>
    <row r="2429" ht="14.25" customHeight="1">
      <c r="A2429" s="6" t="s">
        <v>2449</v>
      </c>
      <c r="B2429" s="4">
        <v>2004.0</v>
      </c>
      <c r="C2429" s="4">
        <v>1003.0</v>
      </c>
      <c r="D2429" s="5">
        <v>44138.0</v>
      </c>
      <c r="E2429" s="6" t="s">
        <v>27</v>
      </c>
      <c r="F2429" s="6">
        <v>5.0</v>
      </c>
      <c r="G2429" s="7">
        <v>156.0</v>
      </c>
      <c r="H2429" s="5">
        <v>44129.0</v>
      </c>
      <c r="I2429" s="5">
        <v>44142.0</v>
      </c>
      <c r="J2429" s="6">
        <v>1.0</v>
      </c>
      <c r="K2429" s="6" t="s">
        <v>34</v>
      </c>
      <c r="L2429" s="6">
        <v>14.0</v>
      </c>
      <c r="M2429" s="6" t="s">
        <v>19</v>
      </c>
    </row>
    <row r="2430" ht="14.25" customHeight="1">
      <c r="A2430" s="6" t="s">
        <v>2450</v>
      </c>
      <c r="B2430" s="4">
        <v>2003.0</v>
      </c>
      <c r="C2430" s="4">
        <v>1003.0</v>
      </c>
      <c r="D2430" s="5">
        <v>44138.0</v>
      </c>
      <c r="E2430" s="6" t="s">
        <v>27</v>
      </c>
      <c r="F2430" s="6">
        <v>11.0</v>
      </c>
      <c r="G2430" s="7">
        <v>185.9000000000001</v>
      </c>
      <c r="H2430" s="5">
        <v>44131.0</v>
      </c>
      <c r="I2430" s="5">
        <v>44139.0</v>
      </c>
      <c r="J2430" s="6">
        <v>2.0</v>
      </c>
      <c r="K2430" s="6" t="s">
        <v>29</v>
      </c>
      <c r="L2430" s="6">
        <v>11.0</v>
      </c>
      <c r="M2430" s="6" t="s">
        <v>19</v>
      </c>
    </row>
    <row r="2431" ht="14.25" customHeight="1">
      <c r="A2431" s="6" t="s">
        <v>2451</v>
      </c>
      <c r="B2431" s="4">
        <v>2005.0</v>
      </c>
      <c r="C2431" s="4">
        <v>1003.0</v>
      </c>
      <c r="D2431" s="5">
        <v>44138.0</v>
      </c>
      <c r="E2431" s="6" t="s">
        <v>27</v>
      </c>
      <c r="F2431" s="6">
        <v>6.0</v>
      </c>
      <c r="G2431" s="7">
        <v>190.79999999999998</v>
      </c>
      <c r="H2431" s="5">
        <v>44145.0</v>
      </c>
      <c r="I2431" s="5">
        <v>44147.0</v>
      </c>
      <c r="J2431" s="6">
        <v>4.0</v>
      </c>
      <c r="K2431" s="6" t="s">
        <v>29</v>
      </c>
      <c r="L2431" s="6">
        <v>19.0</v>
      </c>
      <c r="M2431" s="6" t="s">
        <v>19</v>
      </c>
    </row>
    <row r="2432" ht="14.25" customHeight="1">
      <c r="A2432" s="6" t="s">
        <v>2452</v>
      </c>
      <c r="B2432" s="4">
        <v>2001.0</v>
      </c>
      <c r="C2432" s="4">
        <v>1003.0</v>
      </c>
      <c r="D2432" s="5">
        <v>44138.0</v>
      </c>
      <c r="E2432" s="6" t="s">
        <v>14</v>
      </c>
      <c r="F2432" s="6">
        <v>10.0</v>
      </c>
      <c r="G2432" s="7">
        <v>328.00000000000006</v>
      </c>
      <c r="H2432" s="5">
        <v>44139.0</v>
      </c>
      <c r="I2432" s="5">
        <v>44141.0</v>
      </c>
      <c r="J2432" s="6">
        <v>2.0</v>
      </c>
      <c r="K2432" s="6" t="s">
        <v>21</v>
      </c>
      <c r="L2432" s="6">
        <v>13.0</v>
      </c>
      <c r="M2432" s="6" t="s">
        <v>19</v>
      </c>
    </row>
    <row r="2433" ht="14.25" customHeight="1">
      <c r="A2433" s="6" t="s">
        <v>2453</v>
      </c>
      <c r="B2433" s="4">
        <v>2002.0</v>
      </c>
      <c r="C2433" s="4">
        <v>1005.0</v>
      </c>
      <c r="D2433" s="5">
        <v>44138.0</v>
      </c>
      <c r="E2433" s="6" t="s">
        <v>18</v>
      </c>
      <c r="F2433" s="6">
        <v>7.0</v>
      </c>
      <c r="G2433" s="7">
        <v>116.20000000000003</v>
      </c>
      <c r="H2433" s="5">
        <v>44145.0</v>
      </c>
      <c r="I2433" s="5">
        <v>44146.0</v>
      </c>
      <c r="J2433" s="6">
        <v>1.0</v>
      </c>
      <c r="K2433" s="6" t="s">
        <v>34</v>
      </c>
      <c r="L2433" s="6">
        <v>18.0</v>
      </c>
      <c r="M2433" s="6" t="s">
        <v>19</v>
      </c>
    </row>
    <row r="2434" ht="14.25" customHeight="1">
      <c r="A2434" s="6" t="s">
        <v>2454</v>
      </c>
      <c r="B2434" s="4">
        <v>2003.0</v>
      </c>
      <c r="C2434" s="4">
        <v>1005.0</v>
      </c>
      <c r="D2434" s="5">
        <v>44138.0</v>
      </c>
      <c r="E2434" s="6" t="s">
        <v>27</v>
      </c>
      <c r="F2434" s="6">
        <v>12.0</v>
      </c>
      <c r="G2434" s="7">
        <v>408.0000000000002</v>
      </c>
      <c r="H2434" s="5">
        <v>44129.0</v>
      </c>
      <c r="I2434" s="5">
        <v>44146.0</v>
      </c>
      <c r="J2434" s="6">
        <v>4.0</v>
      </c>
      <c r="K2434" s="6" t="s">
        <v>21</v>
      </c>
      <c r="L2434" s="6">
        <v>18.0</v>
      </c>
      <c r="M2434" s="6" t="s">
        <v>19</v>
      </c>
    </row>
    <row r="2435" ht="14.25" customHeight="1">
      <c r="A2435" s="6" t="s">
        <v>2455</v>
      </c>
      <c r="B2435" s="4">
        <v>2003.0</v>
      </c>
      <c r="C2435" s="4">
        <v>1005.0</v>
      </c>
      <c r="D2435" s="5">
        <v>44138.0</v>
      </c>
      <c r="E2435" s="6" t="s">
        <v>18</v>
      </c>
      <c r="F2435" s="6">
        <v>16.0</v>
      </c>
      <c r="G2435" s="7">
        <v>806.4000000000003</v>
      </c>
      <c r="H2435" s="5">
        <v>44138.0</v>
      </c>
      <c r="I2435" s="5">
        <v>44142.0</v>
      </c>
      <c r="J2435" s="6">
        <v>0.0</v>
      </c>
      <c r="K2435" s="6" t="s">
        <v>15</v>
      </c>
      <c r="L2435" s="6">
        <v>14.0</v>
      </c>
      <c r="M2435" s="6" t="s">
        <v>19</v>
      </c>
    </row>
    <row r="2436" ht="14.25" customHeight="1">
      <c r="A2436" s="6" t="s">
        <v>2456</v>
      </c>
      <c r="B2436" s="4">
        <v>2003.0</v>
      </c>
      <c r="C2436" s="4">
        <v>1001.0</v>
      </c>
      <c r="D2436" s="5">
        <v>44138.0</v>
      </c>
      <c r="E2436" s="6" t="s">
        <v>27</v>
      </c>
      <c r="F2436" s="6">
        <v>10.0</v>
      </c>
      <c r="G2436" s="7">
        <v>318.0</v>
      </c>
      <c r="H2436" s="5">
        <v>44129.0</v>
      </c>
      <c r="I2436" s="5">
        <v>44145.0</v>
      </c>
      <c r="J2436" s="6">
        <v>2.0</v>
      </c>
      <c r="K2436" s="6" t="s">
        <v>21</v>
      </c>
      <c r="L2436" s="6">
        <v>17.0</v>
      </c>
      <c r="M2436" s="6" t="s">
        <v>19</v>
      </c>
    </row>
    <row r="2437" ht="14.25" customHeight="1">
      <c r="A2437" s="6" t="s">
        <v>2457</v>
      </c>
      <c r="B2437" s="4">
        <v>2001.0</v>
      </c>
      <c r="C2437" s="4">
        <v>1001.0</v>
      </c>
      <c r="D2437" s="5">
        <v>44138.0</v>
      </c>
      <c r="E2437" s="6" t="s">
        <v>14</v>
      </c>
      <c r="F2437" s="6">
        <v>11.0</v>
      </c>
      <c r="G2437" s="7">
        <v>534.6</v>
      </c>
      <c r="H2437" s="5">
        <v>44138.0</v>
      </c>
      <c r="I2437" s="5">
        <v>44139.0</v>
      </c>
      <c r="J2437" s="6">
        <v>0.0</v>
      </c>
      <c r="K2437" s="6" t="s">
        <v>15</v>
      </c>
      <c r="L2437" s="6">
        <v>11.0</v>
      </c>
      <c r="M2437" s="6" t="s">
        <v>19</v>
      </c>
    </row>
    <row r="2438" ht="14.25" customHeight="1">
      <c r="A2438" s="6" t="s">
        <v>2458</v>
      </c>
      <c r="B2438" s="4">
        <v>2002.0</v>
      </c>
      <c r="C2438" s="4">
        <v>1001.0</v>
      </c>
      <c r="D2438" s="5">
        <v>44138.0</v>
      </c>
      <c r="E2438" s="6" t="s">
        <v>14</v>
      </c>
      <c r="F2438" s="6">
        <v>3.0</v>
      </c>
      <c r="G2438" s="7">
        <v>47.4</v>
      </c>
      <c r="H2438" s="5">
        <v>44134.0</v>
      </c>
      <c r="I2438" s="5">
        <v>44146.0</v>
      </c>
      <c r="J2438" s="6">
        <v>1.0</v>
      </c>
      <c r="K2438" s="6" t="s">
        <v>29</v>
      </c>
      <c r="L2438" s="6">
        <v>18.0</v>
      </c>
      <c r="M2438" s="6" t="s">
        <v>19</v>
      </c>
    </row>
    <row r="2439" ht="14.25" customHeight="1">
      <c r="A2439" s="6" t="s">
        <v>2459</v>
      </c>
      <c r="B2439" s="4">
        <v>2003.0</v>
      </c>
      <c r="C2439" s="4">
        <v>1002.0</v>
      </c>
      <c r="D2439" s="5">
        <v>44138.0</v>
      </c>
      <c r="E2439" s="6" t="s">
        <v>14</v>
      </c>
      <c r="F2439" s="6">
        <v>18.0</v>
      </c>
      <c r="G2439" s="7">
        <v>575.9999999999999</v>
      </c>
      <c r="H2439" s="5">
        <v>44135.0</v>
      </c>
      <c r="I2439" s="5">
        <v>44138.0</v>
      </c>
      <c r="J2439" s="6">
        <v>3.0</v>
      </c>
      <c r="K2439" s="6" t="s">
        <v>29</v>
      </c>
      <c r="L2439" s="6">
        <v>10.0</v>
      </c>
      <c r="M2439" s="6" t="s">
        <v>16</v>
      </c>
    </row>
    <row r="2440" ht="14.25" customHeight="1">
      <c r="A2440" s="6" t="s">
        <v>2460</v>
      </c>
      <c r="B2440" s="4">
        <v>2002.0</v>
      </c>
      <c r="C2440" s="4">
        <v>1002.0</v>
      </c>
      <c r="D2440" s="5">
        <v>44138.0</v>
      </c>
      <c r="E2440" s="6" t="s">
        <v>14</v>
      </c>
      <c r="F2440" s="6">
        <v>20.0</v>
      </c>
      <c r="G2440" s="7">
        <v>328.00000000000006</v>
      </c>
      <c r="H2440" s="5">
        <v>44134.0</v>
      </c>
      <c r="I2440" s="5">
        <v>44138.0</v>
      </c>
      <c r="J2440" s="6">
        <v>3.0</v>
      </c>
      <c r="K2440" s="6" t="s">
        <v>21</v>
      </c>
      <c r="L2440" s="6">
        <v>10.0</v>
      </c>
      <c r="M2440" s="6" t="s">
        <v>16</v>
      </c>
    </row>
    <row r="2441" ht="14.25" customHeight="1">
      <c r="A2441" s="6" t="s">
        <v>2461</v>
      </c>
      <c r="B2441" s="4">
        <v>2002.0</v>
      </c>
      <c r="C2441" s="4">
        <v>1003.0</v>
      </c>
      <c r="D2441" s="5">
        <v>44139.0</v>
      </c>
      <c r="E2441" s="6" t="s">
        <v>18</v>
      </c>
      <c r="F2441" s="6">
        <v>11.0</v>
      </c>
      <c r="G2441" s="7">
        <v>345.4</v>
      </c>
      <c r="H2441" s="5">
        <v>44138.0</v>
      </c>
      <c r="I2441" s="5">
        <v>44143.0</v>
      </c>
      <c r="J2441" s="6">
        <v>3.0</v>
      </c>
      <c r="K2441" s="6" t="s">
        <v>29</v>
      </c>
      <c r="L2441" s="6">
        <v>14.0</v>
      </c>
      <c r="M2441" s="6" t="s">
        <v>19</v>
      </c>
    </row>
    <row r="2442" ht="14.25" customHeight="1">
      <c r="A2442" s="6" t="s">
        <v>2462</v>
      </c>
      <c r="B2442" s="4">
        <v>2004.0</v>
      </c>
      <c r="C2442" s="4">
        <v>1003.0</v>
      </c>
      <c r="D2442" s="5">
        <v>44139.0</v>
      </c>
      <c r="E2442" s="6" t="s">
        <v>18</v>
      </c>
      <c r="F2442" s="6">
        <v>4.0</v>
      </c>
      <c r="G2442" s="7">
        <v>124.8</v>
      </c>
      <c r="H2442" s="5">
        <v>44148.0</v>
      </c>
      <c r="I2442" s="5">
        <v>44149.0</v>
      </c>
      <c r="J2442" s="6">
        <v>1.0</v>
      </c>
      <c r="K2442" s="6" t="s">
        <v>29</v>
      </c>
      <c r="L2442" s="6">
        <v>20.0</v>
      </c>
      <c r="M2442" s="6" t="s">
        <v>19</v>
      </c>
    </row>
    <row r="2443" ht="14.25" customHeight="1">
      <c r="A2443" s="6" t="s">
        <v>2463</v>
      </c>
      <c r="B2443" s="4">
        <v>2005.0</v>
      </c>
      <c r="C2443" s="4">
        <v>1003.0</v>
      </c>
      <c r="D2443" s="5">
        <v>44139.0</v>
      </c>
      <c r="E2443" s="6" t="s">
        <v>27</v>
      </c>
      <c r="F2443" s="6">
        <v>6.0</v>
      </c>
      <c r="G2443" s="7">
        <v>93.6</v>
      </c>
      <c r="H2443" s="5">
        <v>44134.0</v>
      </c>
      <c r="I2443" s="5">
        <v>44141.0</v>
      </c>
      <c r="J2443" s="6">
        <v>0.0</v>
      </c>
      <c r="K2443" s="6" t="s">
        <v>15</v>
      </c>
      <c r="L2443" s="6">
        <v>12.0</v>
      </c>
      <c r="M2443" s="6" t="s">
        <v>19</v>
      </c>
    </row>
    <row r="2444" ht="14.25" customHeight="1">
      <c r="A2444" s="6" t="s">
        <v>2464</v>
      </c>
      <c r="B2444" s="4">
        <v>2001.0</v>
      </c>
      <c r="C2444" s="4">
        <v>1006.0</v>
      </c>
      <c r="D2444" s="5">
        <v>44139.0</v>
      </c>
      <c r="E2444" s="6" t="s">
        <v>14</v>
      </c>
      <c r="F2444" s="6">
        <v>17.0</v>
      </c>
      <c r="G2444" s="7">
        <v>554.2</v>
      </c>
      <c r="H2444" s="5">
        <v>44140.0</v>
      </c>
      <c r="I2444" s="5">
        <v>44144.0</v>
      </c>
      <c r="J2444" s="6">
        <v>4.0</v>
      </c>
      <c r="K2444" s="6" t="s">
        <v>29</v>
      </c>
      <c r="L2444" s="6">
        <v>15.0</v>
      </c>
      <c r="M2444" s="6" t="s">
        <v>19</v>
      </c>
    </row>
    <row r="2445" ht="14.25" customHeight="1">
      <c r="A2445" s="6" t="s">
        <v>2465</v>
      </c>
      <c r="B2445" s="4">
        <v>2002.0</v>
      </c>
      <c r="C2445" s="4">
        <v>1004.0</v>
      </c>
      <c r="D2445" s="5">
        <v>44139.0</v>
      </c>
      <c r="E2445" s="6" t="s">
        <v>14</v>
      </c>
      <c r="F2445" s="6">
        <v>18.0</v>
      </c>
      <c r="G2445" s="7">
        <v>901.8000000000003</v>
      </c>
      <c r="H2445" s="5">
        <v>44142.0</v>
      </c>
      <c r="I2445" s="5">
        <v>44147.0</v>
      </c>
      <c r="J2445" s="6">
        <v>3.0</v>
      </c>
      <c r="K2445" s="6" t="s">
        <v>21</v>
      </c>
      <c r="L2445" s="6">
        <v>18.0</v>
      </c>
      <c r="M2445" s="6" t="s">
        <v>19</v>
      </c>
    </row>
    <row r="2446" ht="14.25" customHeight="1">
      <c r="A2446" s="6" t="s">
        <v>2466</v>
      </c>
      <c r="B2446" s="4">
        <v>2001.0</v>
      </c>
      <c r="C2446" s="4">
        <v>1003.0</v>
      </c>
      <c r="D2446" s="5">
        <v>44139.0</v>
      </c>
      <c r="E2446" s="6" t="s">
        <v>18</v>
      </c>
      <c r="F2446" s="6">
        <v>2.0</v>
      </c>
      <c r="G2446" s="7">
        <v>93.6</v>
      </c>
      <c r="H2446" s="5">
        <v>44135.0</v>
      </c>
      <c r="I2446" s="5">
        <v>44139.0</v>
      </c>
      <c r="J2446" s="6">
        <v>1.0</v>
      </c>
      <c r="K2446" s="6" t="s">
        <v>29</v>
      </c>
      <c r="L2446" s="6">
        <v>10.0</v>
      </c>
      <c r="M2446" s="6" t="s">
        <v>16</v>
      </c>
    </row>
    <row r="2447" ht="14.25" customHeight="1">
      <c r="A2447" s="6" t="s">
        <v>2467</v>
      </c>
      <c r="B2447" s="4">
        <v>2003.0</v>
      </c>
      <c r="C2447" s="4">
        <v>1003.0</v>
      </c>
      <c r="D2447" s="5">
        <v>44139.0</v>
      </c>
      <c r="E2447" s="6" t="s">
        <v>18</v>
      </c>
      <c r="F2447" s="6">
        <v>6.0</v>
      </c>
      <c r="G2447" s="7">
        <v>306.00000000000017</v>
      </c>
      <c r="H2447" s="5">
        <v>44134.0</v>
      </c>
      <c r="I2447" s="5">
        <v>44149.0</v>
      </c>
      <c r="J2447" s="6">
        <v>0.0</v>
      </c>
      <c r="K2447" s="6" t="s">
        <v>15</v>
      </c>
      <c r="L2447" s="6">
        <v>20.0</v>
      </c>
      <c r="M2447" s="6" t="s">
        <v>19</v>
      </c>
    </row>
    <row r="2448" ht="14.25" customHeight="1">
      <c r="A2448" s="6" t="s">
        <v>2468</v>
      </c>
      <c r="B2448" s="4">
        <v>2006.0</v>
      </c>
      <c r="C2448" s="4">
        <v>1003.0</v>
      </c>
      <c r="D2448" s="5">
        <v>44139.0</v>
      </c>
      <c r="E2448" s="6" t="s">
        <v>27</v>
      </c>
      <c r="F2448" s="6">
        <v>3.0</v>
      </c>
      <c r="G2448" s="7">
        <v>100.80000000000004</v>
      </c>
      <c r="H2448" s="5">
        <v>44138.0</v>
      </c>
      <c r="I2448" s="5">
        <v>44139.0</v>
      </c>
      <c r="J2448" s="6">
        <v>1.0</v>
      </c>
      <c r="K2448" s="6" t="s">
        <v>29</v>
      </c>
      <c r="L2448" s="6">
        <v>10.0</v>
      </c>
      <c r="M2448" s="6" t="s">
        <v>16</v>
      </c>
    </row>
    <row r="2449" ht="14.25" customHeight="1">
      <c r="A2449" s="6" t="s">
        <v>2469</v>
      </c>
      <c r="B2449" s="4">
        <v>2002.0</v>
      </c>
      <c r="C2449" s="4">
        <v>1003.0</v>
      </c>
      <c r="D2449" s="5">
        <v>44139.0</v>
      </c>
      <c r="E2449" s="6" t="s">
        <v>27</v>
      </c>
      <c r="F2449" s="6">
        <v>4.0</v>
      </c>
      <c r="G2449" s="7">
        <v>194.39999999999998</v>
      </c>
      <c r="H2449" s="5">
        <v>44145.0</v>
      </c>
      <c r="I2449" s="5">
        <v>44149.0</v>
      </c>
      <c r="J2449" s="6">
        <v>3.0</v>
      </c>
      <c r="K2449" s="6" t="s">
        <v>21</v>
      </c>
      <c r="L2449" s="6">
        <v>20.0</v>
      </c>
      <c r="M2449" s="6" t="s">
        <v>19</v>
      </c>
    </row>
    <row r="2450" ht="14.25" customHeight="1">
      <c r="A2450" s="6" t="s">
        <v>2470</v>
      </c>
      <c r="B2450" s="4">
        <v>2006.0</v>
      </c>
      <c r="C2450" s="4">
        <v>1001.0</v>
      </c>
      <c r="D2450" s="5">
        <v>44139.0</v>
      </c>
      <c r="E2450" s="6" t="s">
        <v>27</v>
      </c>
      <c r="F2450" s="6">
        <v>20.0</v>
      </c>
      <c r="G2450" s="7">
        <v>310.0</v>
      </c>
      <c r="H2450" s="5">
        <v>44135.0</v>
      </c>
      <c r="I2450" s="5">
        <v>44143.0</v>
      </c>
      <c r="J2450" s="6">
        <v>1.0</v>
      </c>
      <c r="K2450" s="6" t="s">
        <v>29</v>
      </c>
      <c r="L2450" s="6">
        <v>14.0</v>
      </c>
      <c r="M2450" s="6" t="s">
        <v>19</v>
      </c>
    </row>
    <row r="2451" ht="14.25" customHeight="1">
      <c r="A2451" s="6" t="s">
        <v>2471</v>
      </c>
      <c r="B2451" s="4">
        <v>2002.0</v>
      </c>
      <c r="C2451" s="4">
        <v>1001.0</v>
      </c>
      <c r="D2451" s="5">
        <v>44139.0</v>
      </c>
      <c r="E2451" s="6" t="s">
        <v>27</v>
      </c>
      <c r="F2451" s="6">
        <v>14.0</v>
      </c>
      <c r="G2451" s="7">
        <v>470.4000000000002</v>
      </c>
      <c r="H2451" s="5">
        <v>44133.0</v>
      </c>
      <c r="I2451" s="5">
        <v>44137.0</v>
      </c>
      <c r="J2451" s="6">
        <v>2.0</v>
      </c>
      <c r="K2451" s="6" t="s">
        <v>29</v>
      </c>
      <c r="L2451" s="6">
        <v>8.0</v>
      </c>
      <c r="M2451" s="6" t="s">
        <v>16</v>
      </c>
    </row>
    <row r="2452" ht="14.25" customHeight="1">
      <c r="A2452" s="6" t="s">
        <v>2472</v>
      </c>
      <c r="B2452" s="4">
        <v>2003.0</v>
      </c>
      <c r="C2452" s="4">
        <v>1001.0</v>
      </c>
      <c r="D2452" s="5">
        <v>44140.0</v>
      </c>
      <c r="E2452" s="6" t="s">
        <v>27</v>
      </c>
      <c r="F2452" s="6">
        <v>11.0</v>
      </c>
      <c r="G2452" s="7">
        <v>187.0000000000001</v>
      </c>
      <c r="H2452" s="5">
        <v>44137.0</v>
      </c>
      <c r="I2452" s="5">
        <v>44142.0</v>
      </c>
      <c r="J2452" s="6">
        <v>4.0</v>
      </c>
      <c r="K2452" s="6" t="s">
        <v>21</v>
      </c>
      <c r="L2452" s="6">
        <v>12.0</v>
      </c>
      <c r="M2452" s="6" t="s">
        <v>19</v>
      </c>
    </row>
    <row r="2453" ht="14.25" customHeight="1">
      <c r="A2453" s="6" t="s">
        <v>2473</v>
      </c>
      <c r="B2453" s="4">
        <v>2005.0</v>
      </c>
      <c r="C2453" s="4">
        <v>1006.0</v>
      </c>
      <c r="D2453" s="5">
        <v>44140.0</v>
      </c>
      <c r="E2453" s="6" t="s">
        <v>27</v>
      </c>
      <c r="F2453" s="6">
        <v>7.0</v>
      </c>
      <c r="G2453" s="7">
        <v>357.0000000000002</v>
      </c>
      <c r="H2453" s="5">
        <v>44136.0</v>
      </c>
      <c r="I2453" s="5">
        <v>44141.0</v>
      </c>
      <c r="J2453" s="6">
        <v>0.0</v>
      </c>
      <c r="K2453" s="6" t="s">
        <v>15</v>
      </c>
      <c r="L2453" s="6">
        <v>11.0</v>
      </c>
      <c r="M2453" s="6" t="s">
        <v>19</v>
      </c>
    </row>
    <row r="2454" ht="14.25" customHeight="1">
      <c r="A2454" s="6" t="s">
        <v>2474</v>
      </c>
      <c r="B2454" s="4">
        <v>2001.0</v>
      </c>
      <c r="C2454" s="4">
        <v>1005.0</v>
      </c>
      <c r="D2454" s="5">
        <v>44140.0</v>
      </c>
      <c r="E2454" s="6" t="s">
        <v>27</v>
      </c>
      <c r="F2454" s="6">
        <v>20.0</v>
      </c>
      <c r="G2454" s="7">
        <v>680.0000000000005</v>
      </c>
      <c r="H2454" s="5">
        <v>44136.0</v>
      </c>
      <c r="I2454" s="5">
        <v>44141.0</v>
      </c>
      <c r="J2454" s="6">
        <v>2.0</v>
      </c>
      <c r="K2454" s="6" t="s">
        <v>21</v>
      </c>
      <c r="L2454" s="6">
        <v>11.0</v>
      </c>
      <c r="M2454" s="6" t="s">
        <v>19</v>
      </c>
    </row>
    <row r="2455" ht="14.25" customHeight="1">
      <c r="A2455" s="6" t="s">
        <v>2475</v>
      </c>
      <c r="B2455" s="4">
        <v>2002.0</v>
      </c>
      <c r="C2455" s="4">
        <v>1006.0</v>
      </c>
      <c r="D2455" s="5">
        <v>44140.0</v>
      </c>
      <c r="E2455" s="6" t="s">
        <v>14</v>
      </c>
      <c r="F2455" s="6">
        <v>18.0</v>
      </c>
      <c r="G2455" s="7">
        <v>912.6000000000005</v>
      </c>
      <c r="H2455" s="5">
        <v>44135.0</v>
      </c>
      <c r="I2455" s="5">
        <v>44145.0</v>
      </c>
      <c r="J2455" s="6">
        <v>1.0</v>
      </c>
      <c r="K2455" s="6" t="s">
        <v>21</v>
      </c>
      <c r="L2455" s="6">
        <v>15.0</v>
      </c>
      <c r="M2455" s="6" t="s">
        <v>19</v>
      </c>
    </row>
    <row r="2456" ht="14.25" customHeight="1">
      <c r="A2456" s="6" t="s">
        <v>2476</v>
      </c>
      <c r="B2456" s="4">
        <v>2005.0</v>
      </c>
      <c r="C2456" s="4">
        <v>1005.0</v>
      </c>
      <c r="D2456" s="5">
        <v>44140.0</v>
      </c>
      <c r="E2456" s="6" t="s">
        <v>14</v>
      </c>
      <c r="F2456" s="6">
        <v>9.0</v>
      </c>
      <c r="G2456" s="7">
        <v>143.1</v>
      </c>
      <c r="H2456" s="5">
        <v>44131.0</v>
      </c>
      <c r="I2456" s="5">
        <v>44139.0</v>
      </c>
      <c r="J2456" s="6">
        <v>1.0</v>
      </c>
      <c r="K2456" s="6" t="s">
        <v>29</v>
      </c>
      <c r="L2456" s="6">
        <v>9.0</v>
      </c>
      <c r="M2456" s="6" t="s">
        <v>16</v>
      </c>
    </row>
    <row r="2457" ht="14.25" customHeight="1">
      <c r="A2457" s="6" t="s">
        <v>2477</v>
      </c>
      <c r="B2457" s="4">
        <v>2006.0</v>
      </c>
      <c r="C2457" s="4">
        <v>1005.0</v>
      </c>
      <c r="D2457" s="5">
        <v>44140.0</v>
      </c>
      <c r="E2457" s="6" t="s">
        <v>18</v>
      </c>
      <c r="F2457" s="6">
        <v>6.0</v>
      </c>
      <c r="G2457" s="7">
        <v>100.80000000000004</v>
      </c>
      <c r="H2457" s="5">
        <v>44138.0</v>
      </c>
      <c r="I2457" s="5">
        <v>44140.0</v>
      </c>
      <c r="J2457" s="6">
        <v>0.0</v>
      </c>
      <c r="K2457" s="6" t="s">
        <v>15</v>
      </c>
      <c r="L2457" s="6">
        <v>10.0</v>
      </c>
      <c r="M2457" s="6" t="s">
        <v>16</v>
      </c>
    </row>
    <row r="2458" ht="14.25" customHeight="1">
      <c r="A2458" s="6" t="s">
        <v>2478</v>
      </c>
      <c r="B2458" s="4">
        <v>2006.0</v>
      </c>
      <c r="C2458" s="4">
        <v>1005.0</v>
      </c>
      <c r="D2458" s="5">
        <v>44140.0</v>
      </c>
      <c r="E2458" s="6" t="s">
        <v>27</v>
      </c>
      <c r="F2458" s="6">
        <v>2.0</v>
      </c>
      <c r="G2458" s="7">
        <v>96.6</v>
      </c>
      <c r="H2458" s="5">
        <v>44137.0</v>
      </c>
      <c r="I2458" s="5">
        <v>44147.0</v>
      </c>
      <c r="J2458" s="6">
        <v>0.0</v>
      </c>
      <c r="K2458" s="6" t="s">
        <v>15</v>
      </c>
      <c r="L2458" s="6">
        <v>17.0</v>
      </c>
      <c r="M2458" s="6" t="s">
        <v>19</v>
      </c>
    </row>
    <row r="2459" ht="14.25" customHeight="1">
      <c r="A2459" s="6" t="s">
        <v>2479</v>
      </c>
      <c r="B2459" s="4">
        <v>2005.0</v>
      </c>
      <c r="C2459" s="4">
        <v>1001.0</v>
      </c>
      <c r="D2459" s="5">
        <v>44140.0</v>
      </c>
      <c r="E2459" s="6" t="s">
        <v>14</v>
      </c>
      <c r="F2459" s="6">
        <v>15.0</v>
      </c>
      <c r="G2459" s="7">
        <v>747.0000000000002</v>
      </c>
      <c r="H2459" s="5">
        <v>44140.0</v>
      </c>
      <c r="I2459" s="5">
        <v>44149.0</v>
      </c>
      <c r="J2459" s="6">
        <v>4.0</v>
      </c>
      <c r="K2459" s="6" t="s">
        <v>29</v>
      </c>
      <c r="L2459" s="6">
        <v>19.0</v>
      </c>
      <c r="M2459" s="6" t="s">
        <v>19</v>
      </c>
    </row>
    <row r="2460" ht="14.25" customHeight="1">
      <c r="A2460" s="6" t="s">
        <v>2480</v>
      </c>
      <c r="B2460" s="4">
        <v>2001.0</v>
      </c>
      <c r="C2460" s="4">
        <v>1005.0</v>
      </c>
      <c r="D2460" s="5">
        <v>44140.0</v>
      </c>
      <c r="E2460" s="6" t="s">
        <v>14</v>
      </c>
      <c r="F2460" s="6">
        <v>13.0</v>
      </c>
      <c r="G2460" s="7">
        <v>585.0</v>
      </c>
      <c r="H2460" s="5">
        <v>44142.0</v>
      </c>
      <c r="I2460" s="5">
        <v>44143.0</v>
      </c>
      <c r="J2460" s="6">
        <v>4.0</v>
      </c>
      <c r="K2460" s="6" t="s">
        <v>21</v>
      </c>
      <c r="L2460" s="6">
        <v>13.0</v>
      </c>
      <c r="M2460" s="6" t="s">
        <v>19</v>
      </c>
    </row>
    <row r="2461" ht="14.25" customHeight="1">
      <c r="A2461" s="6" t="s">
        <v>2481</v>
      </c>
      <c r="B2461" s="4">
        <v>2004.0</v>
      </c>
      <c r="C2461" s="4">
        <v>1002.0</v>
      </c>
      <c r="D2461" s="5">
        <v>44141.0</v>
      </c>
      <c r="E2461" s="6" t="s">
        <v>27</v>
      </c>
      <c r="F2461" s="6">
        <v>14.0</v>
      </c>
      <c r="G2461" s="7">
        <v>688.8000000000001</v>
      </c>
      <c r="H2461" s="5">
        <v>44138.0</v>
      </c>
      <c r="I2461" s="5">
        <v>44146.0</v>
      </c>
      <c r="J2461" s="6">
        <v>1.0</v>
      </c>
      <c r="K2461" s="6" t="s">
        <v>29</v>
      </c>
      <c r="L2461" s="6">
        <v>15.0</v>
      </c>
      <c r="M2461" s="6" t="s">
        <v>19</v>
      </c>
    </row>
    <row r="2462" ht="14.25" customHeight="1">
      <c r="A2462" s="6" t="s">
        <v>2482</v>
      </c>
      <c r="B2462" s="4">
        <v>2002.0</v>
      </c>
      <c r="C2462" s="4">
        <v>1002.0</v>
      </c>
      <c r="D2462" s="5">
        <v>44141.0</v>
      </c>
      <c r="E2462" s="6" t="s">
        <v>18</v>
      </c>
      <c r="F2462" s="6">
        <v>5.0</v>
      </c>
      <c r="G2462" s="7">
        <v>249.00000000000009</v>
      </c>
      <c r="H2462" s="5">
        <v>44134.0</v>
      </c>
      <c r="I2462" s="5">
        <v>44139.0</v>
      </c>
      <c r="J2462" s="6">
        <v>4.0</v>
      </c>
      <c r="K2462" s="6" t="s">
        <v>29</v>
      </c>
      <c r="L2462" s="6">
        <v>8.0</v>
      </c>
      <c r="M2462" s="6" t="s">
        <v>16</v>
      </c>
    </row>
    <row r="2463" ht="14.25" customHeight="1">
      <c r="A2463" s="6" t="s">
        <v>2483</v>
      </c>
      <c r="B2463" s="4">
        <v>2002.0</v>
      </c>
      <c r="C2463" s="4">
        <v>1005.0</v>
      </c>
      <c r="D2463" s="5">
        <v>44141.0</v>
      </c>
      <c r="E2463" s="6" t="s">
        <v>14</v>
      </c>
      <c r="F2463" s="6">
        <v>4.0</v>
      </c>
      <c r="G2463" s="7">
        <v>188.39999999999998</v>
      </c>
      <c r="H2463" s="5">
        <v>44137.0</v>
      </c>
      <c r="I2463" s="5">
        <v>44144.0</v>
      </c>
      <c r="J2463" s="6">
        <v>0.0</v>
      </c>
      <c r="K2463" s="6" t="s">
        <v>15</v>
      </c>
      <c r="L2463" s="6">
        <v>13.0</v>
      </c>
      <c r="M2463" s="6" t="s">
        <v>19</v>
      </c>
    </row>
    <row r="2464" ht="14.25" customHeight="1">
      <c r="A2464" s="6" t="s">
        <v>2484</v>
      </c>
      <c r="B2464" s="4">
        <v>2001.0</v>
      </c>
      <c r="C2464" s="4">
        <v>1001.0</v>
      </c>
      <c r="D2464" s="5">
        <v>44141.0</v>
      </c>
      <c r="E2464" s="6" t="s">
        <v>27</v>
      </c>
      <c r="F2464" s="6">
        <v>14.0</v>
      </c>
      <c r="G2464" s="7">
        <v>434.0</v>
      </c>
      <c r="H2464" s="5">
        <v>44139.0</v>
      </c>
      <c r="I2464" s="5">
        <v>44140.0</v>
      </c>
      <c r="J2464" s="6">
        <v>2.0</v>
      </c>
      <c r="K2464" s="6" t="s">
        <v>21</v>
      </c>
      <c r="L2464" s="6">
        <v>9.0</v>
      </c>
      <c r="M2464" s="6" t="s">
        <v>16</v>
      </c>
    </row>
    <row r="2465" ht="14.25" customHeight="1">
      <c r="A2465" s="6" t="s">
        <v>2485</v>
      </c>
      <c r="B2465" s="4">
        <v>2001.0</v>
      </c>
      <c r="C2465" s="4">
        <v>1006.0</v>
      </c>
      <c r="D2465" s="5">
        <v>44141.0</v>
      </c>
      <c r="E2465" s="6" t="s">
        <v>27</v>
      </c>
      <c r="F2465" s="6">
        <v>9.0</v>
      </c>
      <c r="G2465" s="7">
        <v>306.00000000000017</v>
      </c>
      <c r="H2465" s="5">
        <v>44147.0</v>
      </c>
      <c r="I2465" s="5">
        <v>44150.0</v>
      </c>
      <c r="J2465" s="6">
        <v>2.0</v>
      </c>
      <c r="K2465" s="6" t="s">
        <v>29</v>
      </c>
      <c r="L2465" s="6">
        <v>19.0</v>
      </c>
      <c r="M2465" s="6" t="s">
        <v>19</v>
      </c>
    </row>
    <row r="2466" ht="14.25" customHeight="1">
      <c r="A2466" s="6" t="s">
        <v>2486</v>
      </c>
      <c r="B2466" s="4">
        <v>2001.0</v>
      </c>
      <c r="C2466" s="4">
        <v>1003.0</v>
      </c>
      <c r="D2466" s="5">
        <v>44141.0</v>
      </c>
      <c r="E2466" s="6" t="s">
        <v>18</v>
      </c>
      <c r="F2466" s="6">
        <v>15.0</v>
      </c>
      <c r="G2466" s="7">
        <v>501.00000000000017</v>
      </c>
      <c r="H2466" s="5">
        <v>44138.0</v>
      </c>
      <c r="I2466" s="5">
        <v>44141.0</v>
      </c>
      <c r="J2466" s="6">
        <v>1.0</v>
      </c>
      <c r="K2466" s="6" t="s">
        <v>21</v>
      </c>
      <c r="L2466" s="6">
        <v>10.0</v>
      </c>
      <c r="M2466" s="6" t="s">
        <v>16</v>
      </c>
    </row>
    <row r="2467" ht="14.25" customHeight="1">
      <c r="A2467" s="6" t="s">
        <v>2487</v>
      </c>
      <c r="B2467" s="4">
        <v>2004.0</v>
      </c>
      <c r="C2467" s="4">
        <v>1005.0</v>
      </c>
      <c r="D2467" s="5">
        <v>44141.0</v>
      </c>
      <c r="E2467" s="6" t="s">
        <v>27</v>
      </c>
      <c r="F2467" s="6">
        <v>13.0</v>
      </c>
      <c r="G2467" s="7">
        <v>659.1000000000004</v>
      </c>
      <c r="H2467" s="5">
        <v>44136.0</v>
      </c>
      <c r="I2467" s="5">
        <v>44139.0</v>
      </c>
      <c r="J2467" s="6">
        <v>0.0</v>
      </c>
      <c r="K2467" s="6" t="s">
        <v>15</v>
      </c>
      <c r="L2467" s="6">
        <v>8.0</v>
      </c>
      <c r="M2467" s="6" t="s">
        <v>16</v>
      </c>
    </row>
    <row r="2468" ht="14.25" customHeight="1">
      <c r="A2468" s="6" t="s">
        <v>2488</v>
      </c>
      <c r="B2468" s="4">
        <v>2001.0</v>
      </c>
      <c r="C2468" s="4">
        <v>1002.0</v>
      </c>
      <c r="D2468" s="5">
        <v>44141.0</v>
      </c>
      <c r="E2468" s="6" t="s">
        <v>18</v>
      </c>
      <c r="F2468" s="6">
        <v>18.0</v>
      </c>
      <c r="G2468" s="7">
        <v>558.0</v>
      </c>
      <c r="H2468" s="5">
        <v>44142.0</v>
      </c>
      <c r="I2468" s="5">
        <v>44147.0</v>
      </c>
      <c r="J2468" s="6">
        <v>3.0</v>
      </c>
      <c r="K2468" s="6" t="s">
        <v>21</v>
      </c>
      <c r="L2468" s="6">
        <v>16.0</v>
      </c>
      <c r="M2468" s="6" t="s">
        <v>19</v>
      </c>
    </row>
    <row r="2469" ht="14.25" customHeight="1">
      <c r="A2469" s="6" t="s">
        <v>2489</v>
      </c>
      <c r="B2469" s="4">
        <v>2004.0</v>
      </c>
      <c r="C2469" s="4">
        <v>1003.0</v>
      </c>
      <c r="D2469" s="5">
        <v>44141.0</v>
      </c>
      <c r="E2469" s="6" t="s">
        <v>14</v>
      </c>
      <c r="F2469" s="6">
        <v>10.0</v>
      </c>
      <c r="G2469" s="7">
        <v>489.0</v>
      </c>
      <c r="H2469" s="5">
        <v>44143.0</v>
      </c>
      <c r="I2469" s="5">
        <v>44144.0</v>
      </c>
      <c r="J2469" s="6">
        <v>1.0</v>
      </c>
      <c r="K2469" s="6" t="s">
        <v>34</v>
      </c>
      <c r="L2469" s="6">
        <v>13.0</v>
      </c>
      <c r="M2469" s="6" t="s">
        <v>19</v>
      </c>
    </row>
    <row r="2470" ht="14.25" customHeight="1">
      <c r="A2470" s="6" t="s">
        <v>2490</v>
      </c>
      <c r="B2470" s="4">
        <v>2001.0</v>
      </c>
      <c r="C2470" s="4">
        <v>1003.0</v>
      </c>
      <c r="D2470" s="5">
        <v>44141.0</v>
      </c>
      <c r="E2470" s="6" t="s">
        <v>18</v>
      </c>
      <c r="F2470" s="6">
        <v>7.0</v>
      </c>
      <c r="G2470" s="7">
        <v>109.89999999999999</v>
      </c>
      <c r="H2470" s="5">
        <v>44140.0</v>
      </c>
      <c r="I2470" s="5">
        <v>44141.0</v>
      </c>
      <c r="J2470" s="6">
        <v>2.0</v>
      </c>
      <c r="K2470" s="6" t="s">
        <v>21</v>
      </c>
      <c r="L2470" s="6">
        <v>10.0</v>
      </c>
      <c r="M2470" s="6" t="s">
        <v>16</v>
      </c>
    </row>
    <row r="2471" ht="14.25" customHeight="1">
      <c r="A2471" s="6" t="s">
        <v>2491</v>
      </c>
      <c r="B2471" s="4">
        <v>2005.0</v>
      </c>
      <c r="C2471" s="4">
        <v>1003.0</v>
      </c>
      <c r="D2471" s="5">
        <v>44141.0</v>
      </c>
      <c r="E2471" s="6" t="s">
        <v>27</v>
      </c>
      <c r="F2471" s="6">
        <v>1.0</v>
      </c>
      <c r="G2471" s="7">
        <v>31.799999999999997</v>
      </c>
      <c r="H2471" s="5">
        <v>44139.0</v>
      </c>
      <c r="I2471" s="5">
        <v>44146.0</v>
      </c>
      <c r="J2471" s="6">
        <v>1.0</v>
      </c>
      <c r="K2471" s="6" t="s">
        <v>21</v>
      </c>
      <c r="L2471" s="6">
        <v>15.0</v>
      </c>
      <c r="M2471" s="6" t="s">
        <v>19</v>
      </c>
    </row>
    <row r="2472" ht="14.25" customHeight="1">
      <c r="A2472" s="6" t="s">
        <v>2492</v>
      </c>
      <c r="B2472" s="4">
        <v>2004.0</v>
      </c>
      <c r="C2472" s="4">
        <v>1002.0</v>
      </c>
      <c r="D2472" s="5">
        <v>44141.0</v>
      </c>
      <c r="E2472" s="6" t="s">
        <v>18</v>
      </c>
      <c r="F2472" s="6">
        <v>1.0</v>
      </c>
      <c r="G2472" s="7">
        <v>50.70000000000003</v>
      </c>
      <c r="H2472" s="5">
        <v>44136.0</v>
      </c>
      <c r="I2472" s="5">
        <v>44139.0</v>
      </c>
      <c r="J2472" s="6">
        <v>1.0</v>
      </c>
      <c r="K2472" s="6" t="s">
        <v>34</v>
      </c>
      <c r="L2472" s="6">
        <v>8.0</v>
      </c>
      <c r="M2472" s="6" t="s">
        <v>16</v>
      </c>
    </row>
    <row r="2473" ht="14.25" customHeight="1">
      <c r="A2473" s="6" t="s">
        <v>2493</v>
      </c>
      <c r="B2473" s="4">
        <v>2002.0</v>
      </c>
      <c r="C2473" s="4">
        <v>1001.0</v>
      </c>
      <c r="D2473" s="5">
        <v>44141.0</v>
      </c>
      <c r="E2473" s="6" t="s">
        <v>14</v>
      </c>
      <c r="F2473" s="6">
        <v>17.0</v>
      </c>
      <c r="G2473" s="7">
        <v>510.0</v>
      </c>
      <c r="H2473" s="5">
        <v>44148.0</v>
      </c>
      <c r="I2473" s="5">
        <v>44149.0</v>
      </c>
      <c r="J2473" s="6">
        <v>3.0</v>
      </c>
      <c r="K2473" s="6" t="s">
        <v>29</v>
      </c>
      <c r="L2473" s="6">
        <v>18.0</v>
      </c>
      <c r="M2473" s="6" t="s">
        <v>19</v>
      </c>
    </row>
    <row r="2474" ht="14.25" customHeight="1">
      <c r="A2474" s="6" t="s">
        <v>2494</v>
      </c>
      <c r="B2474" s="4">
        <v>2005.0</v>
      </c>
      <c r="C2474" s="4">
        <v>1005.0</v>
      </c>
      <c r="D2474" s="5">
        <v>44141.0</v>
      </c>
      <c r="E2474" s="6" t="s">
        <v>14</v>
      </c>
      <c r="F2474" s="6">
        <v>11.0</v>
      </c>
      <c r="G2474" s="7">
        <v>514.8</v>
      </c>
      <c r="H2474" s="5">
        <v>44137.0</v>
      </c>
      <c r="I2474" s="5">
        <v>44147.0</v>
      </c>
      <c r="J2474" s="6">
        <v>1.0</v>
      </c>
      <c r="K2474" s="6" t="s">
        <v>29</v>
      </c>
      <c r="L2474" s="6">
        <v>16.0</v>
      </c>
      <c r="M2474" s="6" t="s">
        <v>19</v>
      </c>
    </row>
    <row r="2475" ht="14.25" customHeight="1">
      <c r="A2475" s="6" t="s">
        <v>2495</v>
      </c>
      <c r="B2475" s="4">
        <v>2002.0</v>
      </c>
      <c r="C2475" s="4">
        <v>1003.0</v>
      </c>
      <c r="D2475" s="5">
        <v>44141.0</v>
      </c>
      <c r="E2475" s="6" t="s">
        <v>14</v>
      </c>
      <c r="F2475" s="6">
        <v>10.0</v>
      </c>
      <c r="G2475" s="7">
        <v>328.00000000000006</v>
      </c>
      <c r="H2475" s="5">
        <v>44134.0</v>
      </c>
      <c r="I2475" s="5">
        <v>44141.0</v>
      </c>
      <c r="J2475" s="6">
        <v>1.0</v>
      </c>
      <c r="K2475" s="6" t="s">
        <v>34</v>
      </c>
      <c r="L2475" s="6">
        <v>10.0</v>
      </c>
      <c r="M2475" s="6" t="s">
        <v>16</v>
      </c>
    </row>
    <row r="2476" ht="14.25" customHeight="1">
      <c r="A2476" s="6" t="s">
        <v>2496</v>
      </c>
      <c r="B2476" s="4">
        <v>2001.0</v>
      </c>
      <c r="C2476" s="4">
        <v>1003.0</v>
      </c>
      <c r="D2476" s="5">
        <v>44141.0</v>
      </c>
      <c r="E2476" s="6" t="s">
        <v>27</v>
      </c>
      <c r="F2476" s="6">
        <v>3.0</v>
      </c>
      <c r="G2476" s="7">
        <v>93.0</v>
      </c>
      <c r="H2476" s="5">
        <v>44135.0</v>
      </c>
      <c r="I2476" s="5">
        <v>44148.0</v>
      </c>
      <c r="J2476" s="6">
        <v>0.0</v>
      </c>
      <c r="K2476" s="6" t="s">
        <v>15</v>
      </c>
      <c r="L2476" s="6">
        <v>17.0</v>
      </c>
      <c r="M2476" s="6" t="s">
        <v>19</v>
      </c>
    </row>
    <row r="2477" ht="14.25" customHeight="1">
      <c r="A2477" s="6" t="s">
        <v>2497</v>
      </c>
      <c r="B2477" s="4">
        <v>2001.0</v>
      </c>
      <c r="C2477" s="4">
        <v>1003.0</v>
      </c>
      <c r="D2477" s="5">
        <v>44141.0</v>
      </c>
      <c r="E2477" s="6" t="s">
        <v>18</v>
      </c>
      <c r="F2477" s="6">
        <v>5.0</v>
      </c>
      <c r="G2477" s="7">
        <v>156.0</v>
      </c>
      <c r="H2477" s="5">
        <v>44146.0</v>
      </c>
      <c r="I2477" s="5">
        <v>44150.0</v>
      </c>
      <c r="J2477" s="6">
        <v>2.0</v>
      </c>
      <c r="K2477" s="6" t="s">
        <v>21</v>
      </c>
      <c r="L2477" s="6">
        <v>19.0</v>
      </c>
      <c r="M2477" s="6" t="s">
        <v>19</v>
      </c>
    </row>
    <row r="2478" ht="14.25" customHeight="1">
      <c r="A2478" s="6" t="s">
        <v>2498</v>
      </c>
      <c r="B2478" s="4">
        <v>2005.0</v>
      </c>
      <c r="C2478" s="4">
        <v>1001.0</v>
      </c>
      <c r="D2478" s="5">
        <v>44142.0</v>
      </c>
      <c r="E2478" s="6" t="s">
        <v>27</v>
      </c>
      <c r="F2478" s="6">
        <v>3.0</v>
      </c>
      <c r="G2478" s="7">
        <v>146.70000000000002</v>
      </c>
      <c r="H2478" s="5">
        <v>44136.0</v>
      </c>
      <c r="I2478" s="5">
        <v>44151.0</v>
      </c>
      <c r="J2478" s="6">
        <v>2.0</v>
      </c>
      <c r="K2478" s="6" t="s">
        <v>29</v>
      </c>
      <c r="L2478" s="6">
        <v>19.0</v>
      </c>
      <c r="M2478" s="6" t="s">
        <v>19</v>
      </c>
    </row>
    <row r="2479" ht="14.25" customHeight="1">
      <c r="A2479" s="6" t="s">
        <v>2499</v>
      </c>
      <c r="B2479" s="4">
        <v>2005.0</v>
      </c>
      <c r="C2479" s="4">
        <v>1004.0</v>
      </c>
      <c r="D2479" s="5">
        <v>44142.0</v>
      </c>
      <c r="E2479" s="6" t="s">
        <v>14</v>
      </c>
      <c r="F2479" s="6">
        <v>15.0</v>
      </c>
      <c r="G2479" s="7">
        <v>756.0000000000003</v>
      </c>
      <c r="H2479" s="5">
        <v>44136.0</v>
      </c>
      <c r="I2479" s="5">
        <v>44149.0</v>
      </c>
      <c r="J2479" s="6">
        <v>3.0</v>
      </c>
      <c r="K2479" s="6" t="s">
        <v>21</v>
      </c>
      <c r="L2479" s="6">
        <v>17.0</v>
      </c>
      <c r="M2479" s="6" t="s">
        <v>19</v>
      </c>
    </row>
    <row r="2480" ht="14.25" customHeight="1">
      <c r="A2480" s="6" t="s">
        <v>2500</v>
      </c>
      <c r="B2480" s="4">
        <v>2003.0</v>
      </c>
      <c r="C2480" s="4">
        <v>1004.0</v>
      </c>
      <c r="D2480" s="5">
        <v>44142.0</v>
      </c>
      <c r="E2480" s="6" t="s">
        <v>14</v>
      </c>
      <c r="F2480" s="6">
        <v>8.0</v>
      </c>
      <c r="G2480" s="7">
        <v>125.6</v>
      </c>
      <c r="H2480" s="5">
        <v>44147.0</v>
      </c>
      <c r="I2480" s="5">
        <v>44150.0</v>
      </c>
      <c r="J2480" s="6">
        <v>3.0</v>
      </c>
      <c r="K2480" s="6" t="s">
        <v>29</v>
      </c>
      <c r="L2480" s="6">
        <v>18.0</v>
      </c>
      <c r="M2480" s="6" t="s">
        <v>19</v>
      </c>
    </row>
    <row r="2481" ht="14.25" customHeight="1">
      <c r="A2481" s="6" t="s">
        <v>2501</v>
      </c>
      <c r="B2481" s="4">
        <v>2004.0</v>
      </c>
      <c r="C2481" s="4">
        <v>1004.0</v>
      </c>
      <c r="D2481" s="5">
        <v>44142.0</v>
      </c>
      <c r="E2481" s="6" t="s">
        <v>27</v>
      </c>
      <c r="F2481" s="6">
        <v>19.0</v>
      </c>
      <c r="G2481" s="7">
        <v>911.9999999999999</v>
      </c>
      <c r="H2481" s="5">
        <v>44139.0</v>
      </c>
      <c r="I2481" s="5">
        <v>44143.0</v>
      </c>
      <c r="J2481" s="6">
        <v>5.0</v>
      </c>
      <c r="K2481" s="6" t="s">
        <v>29</v>
      </c>
      <c r="L2481" s="6">
        <v>11.0</v>
      </c>
      <c r="M2481" s="6" t="s">
        <v>19</v>
      </c>
    </row>
    <row r="2482" ht="14.25" customHeight="1">
      <c r="A2482" s="6" t="s">
        <v>2502</v>
      </c>
      <c r="B2482" s="4">
        <v>2005.0</v>
      </c>
      <c r="C2482" s="4">
        <v>1006.0</v>
      </c>
      <c r="D2482" s="5">
        <v>44142.0</v>
      </c>
      <c r="E2482" s="6" t="s">
        <v>18</v>
      </c>
      <c r="F2482" s="6">
        <v>15.0</v>
      </c>
      <c r="G2482" s="7">
        <v>697.5</v>
      </c>
      <c r="H2482" s="5">
        <v>44143.0</v>
      </c>
      <c r="I2482" s="5">
        <v>44148.0</v>
      </c>
      <c r="J2482" s="6">
        <v>4.0</v>
      </c>
      <c r="K2482" s="6" t="s">
        <v>29</v>
      </c>
      <c r="L2482" s="6">
        <v>16.0</v>
      </c>
      <c r="M2482" s="6" t="s">
        <v>19</v>
      </c>
    </row>
    <row r="2483" ht="14.25" customHeight="1">
      <c r="A2483" s="6" t="s">
        <v>2503</v>
      </c>
      <c r="B2483" s="4">
        <v>2002.0</v>
      </c>
      <c r="C2483" s="4">
        <v>1005.0</v>
      </c>
      <c r="D2483" s="5">
        <v>44142.0</v>
      </c>
      <c r="E2483" s="6" t="s">
        <v>14</v>
      </c>
      <c r="F2483" s="6">
        <v>2.0</v>
      </c>
      <c r="G2483" s="7">
        <v>62.8</v>
      </c>
      <c r="H2483" s="5">
        <v>44148.0</v>
      </c>
      <c r="I2483" s="5">
        <v>44149.0</v>
      </c>
      <c r="J2483" s="6">
        <v>1.0</v>
      </c>
      <c r="K2483" s="6" t="s">
        <v>29</v>
      </c>
      <c r="L2483" s="6">
        <v>17.0</v>
      </c>
      <c r="M2483" s="6" t="s">
        <v>19</v>
      </c>
    </row>
    <row r="2484" ht="14.25" customHeight="1">
      <c r="A2484" s="6" t="s">
        <v>2504</v>
      </c>
      <c r="B2484" s="4">
        <v>2001.0</v>
      </c>
      <c r="C2484" s="4">
        <v>1005.0</v>
      </c>
      <c r="D2484" s="5">
        <v>44142.0</v>
      </c>
      <c r="E2484" s="6" t="s">
        <v>27</v>
      </c>
      <c r="F2484" s="6">
        <v>12.0</v>
      </c>
      <c r="G2484" s="7">
        <v>597.6000000000001</v>
      </c>
      <c r="H2484" s="5">
        <v>44133.0</v>
      </c>
      <c r="I2484" s="5">
        <v>44149.0</v>
      </c>
      <c r="J2484" s="6">
        <v>3.0</v>
      </c>
      <c r="K2484" s="6" t="s">
        <v>34</v>
      </c>
      <c r="L2484" s="6">
        <v>17.0</v>
      </c>
      <c r="M2484" s="6" t="s">
        <v>19</v>
      </c>
    </row>
    <row r="2485" ht="14.25" customHeight="1">
      <c r="A2485" s="6" t="s">
        <v>2505</v>
      </c>
      <c r="B2485" s="4">
        <v>2005.0</v>
      </c>
      <c r="C2485" s="4">
        <v>1005.0</v>
      </c>
      <c r="D2485" s="5">
        <v>44142.0</v>
      </c>
      <c r="E2485" s="6" t="s">
        <v>14</v>
      </c>
      <c r="F2485" s="6">
        <v>18.0</v>
      </c>
      <c r="G2485" s="7">
        <v>279.0</v>
      </c>
      <c r="H2485" s="5">
        <v>44139.0</v>
      </c>
      <c r="I2485" s="5">
        <v>44143.0</v>
      </c>
      <c r="J2485" s="6">
        <v>3.0</v>
      </c>
      <c r="K2485" s="6" t="s">
        <v>21</v>
      </c>
      <c r="L2485" s="6">
        <v>11.0</v>
      </c>
      <c r="M2485" s="6" t="s">
        <v>19</v>
      </c>
    </row>
    <row r="2486" ht="14.25" customHeight="1">
      <c r="A2486" s="6" t="s">
        <v>2506</v>
      </c>
      <c r="B2486" s="4">
        <v>2004.0</v>
      </c>
      <c r="C2486" s="4">
        <v>1006.0</v>
      </c>
      <c r="D2486" s="5">
        <v>44142.0</v>
      </c>
      <c r="E2486" s="6" t="s">
        <v>18</v>
      </c>
      <c r="F2486" s="6">
        <v>14.0</v>
      </c>
      <c r="G2486" s="7">
        <v>450.79999999999995</v>
      </c>
      <c r="H2486" s="5">
        <v>44136.0</v>
      </c>
      <c r="I2486" s="5">
        <v>44143.0</v>
      </c>
      <c r="J2486" s="6">
        <v>2.0</v>
      </c>
      <c r="K2486" s="6" t="s">
        <v>29</v>
      </c>
      <c r="L2486" s="6">
        <v>11.0</v>
      </c>
      <c r="M2486" s="6" t="s">
        <v>19</v>
      </c>
    </row>
    <row r="2487" ht="14.25" customHeight="1">
      <c r="A2487" s="6" t="s">
        <v>2507</v>
      </c>
      <c r="B2487" s="4">
        <v>2001.0</v>
      </c>
      <c r="C2487" s="4">
        <v>1006.0</v>
      </c>
      <c r="D2487" s="5">
        <v>44142.0</v>
      </c>
      <c r="E2487" s="6" t="s">
        <v>14</v>
      </c>
      <c r="F2487" s="6">
        <v>6.0</v>
      </c>
      <c r="G2487" s="7">
        <v>287.99999999999994</v>
      </c>
      <c r="H2487" s="5">
        <v>44138.0</v>
      </c>
      <c r="I2487" s="5">
        <v>44152.0</v>
      </c>
      <c r="J2487" s="6">
        <v>3.0</v>
      </c>
      <c r="K2487" s="6" t="s">
        <v>21</v>
      </c>
      <c r="L2487" s="6">
        <v>20.0</v>
      </c>
      <c r="M2487" s="6" t="s">
        <v>19</v>
      </c>
    </row>
    <row r="2488" ht="14.25" customHeight="1">
      <c r="A2488" s="6" t="s">
        <v>2508</v>
      </c>
      <c r="B2488" s="4">
        <v>2003.0</v>
      </c>
      <c r="C2488" s="4">
        <v>1002.0</v>
      </c>
      <c r="D2488" s="5">
        <v>44142.0</v>
      </c>
      <c r="E2488" s="6" t="s">
        <v>14</v>
      </c>
      <c r="F2488" s="6">
        <v>11.0</v>
      </c>
      <c r="G2488" s="7">
        <v>330.0</v>
      </c>
      <c r="H2488" s="5">
        <v>44149.0</v>
      </c>
      <c r="I2488" s="5">
        <v>44150.0</v>
      </c>
      <c r="J2488" s="6">
        <v>3.0</v>
      </c>
      <c r="K2488" s="6" t="s">
        <v>29</v>
      </c>
      <c r="L2488" s="6">
        <v>18.0</v>
      </c>
      <c r="M2488" s="6" t="s">
        <v>19</v>
      </c>
    </row>
    <row r="2489" ht="14.25" customHeight="1">
      <c r="A2489" s="6" t="s">
        <v>2509</v>
      </c>
      <c r="B2489" s="4">
        <v>2005.0</v>
      </c>
      <c r="C2489" s="4">
        <v>1002.0</v>
      </c>
      <c r="D2489" s="5">
        <v>44142.0</v>
      </c>
      <c r="E2489" s="6" t="s">
        <v>14</v>
      </c>
      <c r="F2489" s="6">
        <v>15.0</v>
      </c>
      <c r="G2489" s="7">
        <v>234.0</v>
      </c>
      <c r="H2489" s="5">
        <v>44140.0</v>
      </c>
      <c r="I2489" s="5">
        <v>44141.0</v>
      </c>
      <c r="J2489" s="6">
        <v>1.0</v>
      </c>
      <c r="K2489" s="6" t="s">
        <v>21</v>
      </c>
      <c r="L2489" s="6">
        <v>9.0</v>
      </c>
      <c r="M2489" s="6" t="s">
        <v>16</v>
      </c>
    </row>
    <row r="2490" ht="14.25" customHeight="1">
      <c r="A2490" s="6" t="s">
        <v>2510</v>
      </c>
      <c r="B2490" s="4">
        <v>2003.0</v>
      </c>
      <c r="C2490" s="4">
        <v>1004.0</v>
      </c>
      <c r="D2490" s="5">
        <v>44142.0</v>
      </c>
      <c r="E2490" s="6" t="s">
        <v>14</v>
      </c>
      <c r="F2490" s="6">
        <v>13.0</v>
      </c>
      <c r="G2490" s="7">
        <v>206.7</v>
      </c>
      <c r="H2490" s="5">
        <v>44140.0</v>
      </c>
      <c r="I2490" s="5">
        <v>44142.0</v>
      </c>
      <c r="J2490" s="6">
        <v>2.0</v>
      </c>
      <c r="K2490" s="6" t="s">
        <v>29</v>
      </c>
      <c r="L2490" s="6">
        <v>10.0</v>
      </c>
      <c r="M2490" s="6" t="s">
        <v>16</v>
      </c>
    </row>
    <row r="2491" ht="14.25" customHeight="1">
      <c r="A2491" s="6" t="s">
        <v>2511</v>
      </c>
      <c r="B2491" s="4">
        <v>2001.0</v>
      </c>
      <c r="C2491" s="4">
        <v>1004.0</v>
      </c>
      <c r="D2491" s="5">
        <v>44142.0</v>
      </c>
      <c r="E2491" s="6" t="s">
        <v>18</v>
      </c>
      <c r="F2491" s="6">
        <v>10.0</v>
      </c>
      <c r="G2491" s="7">
        <v>495.0000000000001</v>
      </c>
      <c r="H2491" s="5">
        <v>44141.0</v>
      </c>
      <c r="I2491" s="5">
        <v>44142.0</v>
      </c>
      <c r="J2491" s="6">
        <v>3.0</v>
      </c>
      <c r="K2491" s="6" t="s">
        <v>29</v>
      </c>
      <c r="L2491" s="6">
        <v>10.0</v>
      </c>
      <c r="M2491" s="6" t="s">
        <v>16</v>
      </c>
    </row>
    <row r="2492" ht="14.25" customHeight="1">
      <c r="A2492" s="6" t="s">
        <v>2512</v>
      </c>
      <c r="B2492" s="4">
        <v>2001.0</v>
      </c>
      <c r="C2492" s="4">
        <v>1004.0</v>
      </c>
      <c r="D2492" s="5">
        <v>44142.0</v>
      </c>
      <c r="E2492" s="6" t="s">
        <v>18</v>
      </c>
      <c r="F2492" s="6">
        <v>7.0</v>
      </c>
      <c r="G2492" s="7">
        <v>115.50000000000003</v>
      </c>
      <c r="H2492" s="5">
        <v>44141.0</v>
      </c>
      <c r="I2492" s="5">
        <v>44147.0</v>
      </c>
      <c r="J2492" s="6">
        <v>3.0</v>
      </c>
      <c r="K2492" s="6" t="s">
        <v>21</v>
      </c>
      <c r="L2492" s="6">
        <v>15.0</v>
      </c>
      <c r="M2492" s="6" t="s">
        <v>19</v>
      </c>
    </row>
    <row r="2493" ht="14.25" customHeight="1">
      <c r="A2493" s="6" t="s">
        <v>2513</v>
      </c>
      <c r="B2493" s="4">
        <v>2003.0</v>
      </c>
      <c r="C2493" s="4">
        <v>1006.0</v>
      </c>
      <c r="D2493" s="5">
        <v>44143.0</v>
      </c>
      <c r="E2493" s="6" t="s">
        <v>27</v>
      </c>
      <c r="F2493" s="6">
        <v>2.0</v>
      </c>
      <c r="G2493" s="7">
        <v>102.00000000000006</v>
      </c>
      <c r="H2493" s="5">
        <v>44152.0</v>
      </c>
      <c r="I2493" s="5">
        <v>44153.0</v>
      </c>
      <c r="J2493" s="6">
        <v>2.0</v>
      </c>
      <c r="K2493" s="6" t="s">
        <v>29</v>
      </c>
      <c r="L2493" s="6">
        <v>20.0</v>
      </c>
      <c r="M2493" s="6" t="s">
        <v>19</v>
      </c>
    </row>
    <row r="2494" ht="14.25" customHeight="1">
      <c r="A2494" s="6" t="s">
        <v>2514</v>
      </c>
      <c r="B2494" s="4">
        <v>2003.0</v>
      </c>
      <c r="C2494" s="4">
        <v>1004.0</v>
      </c>
      <c r="D2494" s="5">
        <v>44143.0</v>
      </c>
      <c r="E2494" s="6" t="s">
        <v>27</v>
      </c>
      <c r="F2494" s="6">
        <v>5.0</v>
      </c>
      <c r="G2494" s="7">
        <v>79.5</v>
      </c>
      <c r="H2494" s="5">
        <v>44143.0</v>
      </c>
      <c r="I2494" s="5">
        <v>44146.0</v>
      </c>
      <c r="J2494" s="6">
        <v>1.0</v>
      </c>
      <c r="K2494" s="6" t="s">
        <v>21</v>
      </c>
      <c r="L2494" s="6">
        <v>13.0</v>
      </c>
      <c r="M2494" s="6" t="s">
        <v>19</v>
      </c>
    </row>
    <row r="2495" ht="14.25" customHeight="1">
      <c r="A2495" s="6" t="s">
        <v>2515</v>
      </c>
      <c r="B2495" s="4">
        <v>2002.0</v>
      </c>
      <c r="C2495" s="4">
        <v>1005.0</v>
      </c>
      <c r="D2495" s="5">
        <v>44143.0</v>
      </c>
      <c r="E2495" s="6" t="s">
        <v>18</v>
      </c>
      <c r="F2495" s="6">
        <v>6.0</v>
      </c>
      <c r="G2495" s="7">
        <v>201.60000000000008</v>
      </c>
      <c r="H2495" s="5">
        <v>44136.0</v>
      </c>
      <c r="I2495" s="5">
        <v>44145.0</v>
      </c>
      <c r="J2495" s="6">
        <v>0.0</v>
      </c>
      <c r="K2495" s="6" t="s">
        <v>15</v>
      </c>
      <c r="L2495" s="6">
        <v>12.0</v>
      </c>
      <c r="M2495" s="6" t="s">
        <v>19</v>
      </c>
    </row>
    <row r="2496" ht="14.25" customHeight="1">
      <c r="A2496" s="6" t="s">
        <v>2516</v>
      </c>
      <c r="B2496" s="4">
        <v>2002.0</v>
      </c>
      <c r="C2496" s="4">
        <v>1006.0</v>
      </c>
      <c r="D2496" s="5">
        <v>44143.0</v>
      </c>
      <c r="E2496" s="6" t="s">
        <v>18</v>
      </c>
      <c r="F2496" s="6">
        <v>17.0</v>
      </c>
      <c r="G2496" s="7">
        <v>851.7000000000003</v>
      </c>
      <c r="H2496" s="5">
        <v>44140.0</v>
      </c>
      <c r="I2496" s="5">
        <v>44144.0</v>
      </c>
      <c r="J2496" s="6">
        <v>4.0</v>
      </c>
      <c r="K2496" s="6" t="s">
        <v>21</v>
      </c>
      <c r="L2496" s="6">
        <v>11.0</v>
      </c>
      <c r="M2496" s="6" t="s">
        <v>19</v>
      </c>
    </row>
    <row r="2497" ht="14.25" customHeight="1">
      <c r="A2497" s="6" t="s">
        <v>2517</v>
      </c>
      <c r="B2497" s="4">
        <v>2006.0</v>
      </c>
      <c r="C2497" s="4">
        <v>1002.0</v>
      </c>
      <c r="D2497" s="5">
        <v>44143.0</v>
      </c>
      <c r="E2497" s="6" t="s">
        <v>27</v>
      </c>
      <c r="F2497" s="6">
        <v>4.0</v>
      </c>
      <c r="G2497" s="7">
        <v>202.80000000000013</v>
      </c>
      <c r="H2497" s="5">
        <v>44141.0</v>
      </c>
      <c r="I2497" s="5">
        <v>44151.0</v>
      </c>
      <c r="J2497" s="6">
        <v>2.0</v>
      </c>
      <c r="K2497" s="6" t="s">
        <v>34</v>
      </c>
      <c r="L2497" s="6">
        <v>18.0</v>
      </c>
      <c r="M2497" s="6" t="s">
        <v>19</v>
      </c>
    </row>
    <row r="2498" ht="14.25" customHeight="1">
      <c r="A2498" s="6" t="s">
        <v>2518</v>
      </c>
      <c r="B2498" s="4">
        <v>2006.0</v>
      </c>
      <c r="C2498" s="4">
        <v>1002.0</v>
      </c>
      <c r="D2498" s="5">
        <v>44143.0</v>
      </c>
      <c r="E2498" s="6" t="s">
        <v>18</v>
      </c>
      <c r="F2498" s="6">
        <v>3.0</v>
      </c>
      <c r="G2498" s="7">
        <v>50.10000000000002</v>
      </c>
      <c r="H2498" s="5">
        <v>44148.0</v>
      </c>
      <c r="I2498" s="5">
        <v>44149.0</v>
      </c>
      <c r="J2498" s="6">
        <v>2.0</v>
      </c>
      <c r="K2498" s="6" t="s">
        <v>21</v>
      </c>
      <c r="L2498" s="6">
        <v>16.0</v>
      </c>
      <c r="M2498" s="6" t="s">
        <v>19</v>
      </c>
    </row>
    <row r="2499" ht="14.25" customHeight="1">
      <c r="A2499" s="6" t="s">
        <v>2519</v>
      </c>
      <c r="B2499" s="4">
        <v>2006.0</v>
      </c>
      <c r="C2499" s="4">
        <v>1002.0</v>
      </c>
      <c r="D2499" s="5">
        <v>44143.0</v>
      </c>
      <c r="E2499" s="6" t="s">
        <v>18</v>
      </c>
      <c r="F2499" s="6">
        <v>3.0</v>
      </c>
      <c r="G2499" s="7">
        <v>46.8</v>
      </c>
      <c r="H2499" s="5">
        <v>44135.0</v>
      </c>
      <c r="I2499" s="5">
        <v>44149.0</v>
      </c>
      <c r="J2499" s="6">
        <v>3.0</v>
      </c>
      <c r="K2499" s="6" t="s">
        <v>21</v>
      </c>
      <c r="L2499" s="6">
        <v>16.0</v>
      </c>
      <c r="M2499" s="6" t="s">
        <v>19</v>
      </c>
    </row>
    <row r="2500" ht="14.25" customHeight="1">
      <c r="A2500" s="6" t="s">
        <v>2520</v>
      </c>
      <c r="B2500" s="4">
        <v>2003.0</v>
      </c>
      <c r="C2500" s="4">
        <v>1002.0</v>
      </c>
      <c r="D2500" s="5">
        <v>44143.0</v>
      </c>
      <c r="E2500" s="6" t="s">
        <v>27</v>
      </c>
      <c r="F2500" s="6">
        <v>19.0</v>
      </c>
      <c r="G2500" s="7">
        <v>929.1</v>
      </c>
      <c r="H2500" s="5">
        <v>44138.0</v>
      </c>
      <c r="I2500" s="5">
        <v>44153.0</v>
      </c>
      <c r="J2500" s="6">
        <v>0.0</v>
      </c>
      <c r="K2500" s="6" t="s">
        <v>15</v>
      </c>
      <c r="L2500" s="6">
        <v>20.0</v>
      </c>
      <c r="M2500" s="6" t="s">
        <v>19</v>
      </c>
    </row>
    <row r="2501" ht="14.25" customHeight="1">
      <c r="A2501" s="6" t="s">
        <v>2521</v>
      </c>
      <c r="B2501" s="4">
        <v>2003.0</v>
      </c>
      <c r="C2501" s="4">
        <v>1005.0</v>
      </c>
      <c r="D2501" s="5">
        <v>44143.0</v>
      </c>
      <c r="E2501" s="6" t="s">
        <v>14</v>
      </c>
      <c r="F2501" s="6">
        <v>3.0</v>
      </c>
      <c r="G2501" s="7">
        <v>140.4</v>
      </c>
      <c r="H2501" s="5">
        <v>44145.0</v>
      </c>
      <c r="I2501" s="5">
        <v>44151.0</v>
      </c>
      <c r="J2501" s="6">
        <v>3.0</v>
      </c>
      <c r="K2501" s="6" t="s">
        <v>21</v>
      </c>
      <c r="L2501" s="6">
        <v>18.0</v>
      </c>
      <c r="M2501" s="6" t="s">
        <v>19</v>
      </c>
    </row>
    <row r="2502" ht="14.25" customHeight="1">
      <c r="A2502" s="6" t="s">
        <v>2522</v>
      </c>
      <c r="B2502" s="4">
        <v>2001.0</v>
      </c>
      <c r="C2502" s="4">
        <v>1005.0</v>
      </c>
      <c r="D2502" s="5">
        <v>44143.0</v>
      </c>
      <c r="E2502" s="6" t="s">
        <v>27</v>
      </c>
      <c r="F2502" s="6">
        <v>15.0</v>
      </c>
      <c r="G2502" s="7">
        <v>473.99999999999994</v>
      </c>
      <c r="H2502" s="5">
        <v>44146.0</v>
      </c>
      <c r="I2502" s="5">
        <v>44153.0</v>
      </c>
      <c r="J2502" s="6">
        <v>1.0</v>
      </c>
      <c r="K2502" s="6" t="s">
        <v>34</v>
      </c>
      <c r="L2502" s="6">
        <v>20.0</v>
      </c>
      <c r="M2502" s="6" t="s">
        <v>19</v>
      </c>
    </row>
    <row r="2503" ht="14.25" customHeight="1">
      <c r="A2503" s="6" t="s">
        <v>2523</v>
      </c>
      <c r="B2503" s="4">
        <v>2005.0</v>
      </c>
      <c r="C2503" s="4">
        <v>1005.0</v>
      </c>
      <c r="D2503" s="5">
        <v>44143.0</v>
      </c>
      <c r="E2503" s="6" t="s">
        <v>14</v>
      </c>
      <c r="F2503" s="6">
        <v>1.0</v>
      </c>
      <c r="G2503" s="7">
        <v>16.700000000000006</v>
      </c>
      <c r="H2503" s="5">
        <v>44140.0</v>
      </c>
      <c r="I2503" s="5">
        <v>44144.0</v>
      </c>
      <c r="J2503" s="6">
        <v>1.0</v>
      </c>
      <c r="K2503" s="6" t="s">
        <v>29</v>
      </c>
      <c r="L2503" s="6">
        <v>11.0</v>
      </c>
      <c r="M2503" s="6" t="s">
        <v>19</v>
      </c>
    </row>
    <row r="2504" ht="14.25" customHeight="1">
      <c r="A2504" s="6" t="s">
        <v>2524</v>
      </c>
      <c r="B2504" s="4">
        <v>2006.0</v>
      </c>
      <c r="C2504" s="4">
        <v>1005.0</v>
      </c>
      <c r="D2504" s="5">
        <v>44143.0</v>
      </c>
      <c r="E2504" s="6" t="s">
        <v>14</v>
      </c>
      <c r="F2504" s="6">
        <v>9.0</v>
      </c>
      <c r="G2504" s="7">
        <v>421.2</v>
      </c>
      <c r="H2504" s="5">
        <v>44144.0</v>
      </c>
      <c r="I2504" s="5">
        <v>44153.0</v>
      </c>
      <c r="J2504" s="6">
        <v>2.0</v>
      </c>
      <c r="K2504" s="6" t="s">
        <v>29</v>
      </c>
      <c r="L2504" s="6">
        <v>20.0</v>
      </c>
      <c r="M2504" s="6" t="s">
        <v>19</v>
      </c>
    </row>
    <row r="2505" ht="14.25" customHeight="1">
      <c r="A2505" s="6" t="s">
        <v>2525</v>
      </c>
      <c r="B2505" s="4">
        <v>2003.0</v>
      </c>
      <c r="C2505" s="4">
        <v>1005.0</v>
      </c>
      <c r="D2505" s="5">
        <v>44143.0</v>
      </c>
      <c r="E2505" s="6" t="s">
        <v>27</v>
      </c>
      <c r="F2505" s="6">
        <v>10.0</v>
      </c>
      <c r="G2505" s="7">
        <v>328.00000000000006</v>
      </c>
      <c r="H2505" s="5">
        <v>44139.0</v>
      </c>
      <c r="I2505" s="5">
        <v>44151.0</v>
      </c>
      <c r="J2505" s="6">
        <v>0.0</v>
      </c>
      <c r="K2505" s="6" t="s">
        <v>15</v>
      </c>
      <c r="L2505" s="6">
        <v>18.0</v>
      </c>
      <c r="M2505" s="6" t="s">
        <v>19</v>
      </c>
    </row>
    <row r="2506" ht="14.25" customHeight="1">
      <c r="A2506" s="6" t="s">
        <v>2526</v>
      </c>
      <c r="B2506" s="4">
        <v>2006.0</v>
      </c>
      <c r="C2506" s="4">
        <v>1004.0</v>
      </c>
      <c r="D2506" s="5">
        <v>44144.0</v>
      </c>
      <c r="E2506" s="6" t="s">
        <v>18</v>
      </c>
      <c r="F2506" s="6">
        <v>6.0</v>
      </c>
      <c r="G2506" s="7">
        <v>198.00000000000006</v>
      </c>
      <c r="H2506" s="5">
        <v>44145.0</v>
      </c>
      <c r="I2506" s="5">
        <v>44147.0</v>
      </c>
      <c r="J2506" s="6">
        <v>1.0</v>
      </c>
      <c r="K2506" s="6" t="s">
        <v>29</v>
      </c>
      <c r="L2506" s="6">
        <v>13.0</v>
      </c>
      <c r="M2506" s="6" t="s">
        <v>19</v>
      </c>
    </row>
    <row r="2507" ht="14.25" customHeight="1">
      <c r="A2507" s="6" t="s">
        <v>2527</v>
      </c>
      <c r="B2507" s="4">
        <v>2002.0</v>
      </c>
      <c r="C2507" s="4">
        <v>1003.0</v>
      </c>
      <c r="D2507" s="5">
        <v>44144.0</v>
      </c>
      <c r="E2507" s="6" t="s">
        <v>18</v>
      </c>
      <c r="F2507" s="6">
        <v>8.0</v>
      </c>
      <c r="G2507" s="6">
        <v>136.00000000000009</v>
      </c>
      <c r="H2507" s="5">
        <v>44136.0</v>
      </c>
      <c r="I2507" s="5">
        <v>44142.0</v>
      </c>
      <c r="J2507" s="6">
        <v>3.0</v>
      </c>
      <c r="K2507" s="6" t="s">
        <v>34</v>
      </c>
      <c r="L2507" s="6">
        <v>8.0</v>
      </c>
      <c r="M2507" s="6" t="s">
        <v>16</v>
      </c>
    </row>
    <row r="2508" ht="14.25" customHeight="1">
      <c r="A2508" s="6" t="s">
        <v>2528</v>
      </c>
      <c r="B2508" s="4">
        <v>2004.0</v>
      </c>
      <c r="C2508" s="4">
        <v>1006.0</v>
      </c>
      <c r="D2508" s="5">
        <v>44144.0</v>
      </c>
      <c r="E2508" s="6" t="s">
        <v>14</v>
      </c>
      <c r="F2508" s="6">
        <v>7.0</v>
      </c>
      <c r="G2508" s="7">
        <v>115.50000000000003</v>
      </c>
      <c r="H2508" s="5">
        <v>44141.0</v>
      </c>
      <c r="I2508" s="5">
        <v>44148.0</v>
      </c>
      <c r="J2508" s="6">
        <v>2.0</v>
      </c>
      <c r="K2508" s="6" t="s">
        <v>29</v>
      </c>
      <c r="L2508" s="6">
        <v>14.0</v>
      </c>
      <c r="M2508" s="6" t="s">
        <v>19</v>
      </c>
    </row>
    <row r="2509" ht="14.25" customHeight="1">
      <c r="A2509" s="6" t="s">
        <v>2529</v>
      </c>
      <c r="B2509" s="4">
        <v>2002.0</v>
      </c>
      <c r="C2509" s="4">
        <v>1005.0</v>
      </c>
      <c r="D2509" s="5">
        <v>44144.0</v>
      </c>
      <c r="E2509" s="6" t="s">
        <v>27</v>
      </c>
      <c r="F2509" s="6">
        <v>4.0</v>
      </c>
      <c r="G2509" s="7">
        <v>67.20000000000003</v>
      </c>
      <c r="H2509" s="5">
        <v>44147.0</v>
      </c>
      <c r="I2509" s="5">
        <v>44148.0</v>
      </c>
      <c r="J2509" s="6">
        <v>1.0</v>
      </c>
      <c r="K2509" s="6" t="s">
        <v>29</v>
      </c>
      <c r="L2509" s="6">
        <v>14.0</v>
      </c>
      <c r="M2509" s="6" t="s">
        <v>19</v>
      </c>
    </row>
    <row r="2510" ht="14.25" customHeight="1">
      <c r="A2510" s="6" t="s">
        <v>2530</v>
      </c>
      <c r="B2510" s="4">
        <v>2002.0</v>
      </c>
      <c r="C2510" s="4">
        <v>1005.0</v>
      </c>
      <c r="D2510" s="5">
        <v>44144.0</v>
      </c>
      <c r="E2510" s="6" t="s">
        <v>18</v>
      </c>
      <c r="F2510" s="6">
        <v>2.0</v>
      </c>
      <c r="G2510" s="7">
        <v>32.4</v>
      </c>
      <c r="H2510" s="5">
        <v>44150.0</v>
      </c>
      <c r="I2510" s="5">
        <v>44153.0</v>
      </c>
      <c r="J2510" s="6">
        <v>2.0</v>
      </c>
      <c r="K2510" s="6" t="s">
        <v>21</v>
      </c>
      <c r="L2510" s="6">
        <v>19.0</v>
      </c>
      <c r="M2510" s="6" t="s">
        <v>19</v>
      </c>
    </row>
    <row r="2511" ht="14.25" customHeight="1">
      <c r="A2511" s="6" t="s">
        <v>2531</v>
      </c>
      <c r="B2511" s="4">
        <v>2001.0</v>
      </c>
      <c r="C2511" s="4">
        <v>1005.0</v>
      </c>
      <c r="D2511" s="5">
        <v>44144.0</v>
      </c>
      <c r="E2511" s="6" t="s">
        <v>27</v>
      </c>
      <c r="F2511" s="6">
        <v>4.0</v>
      </c>
      <c r="G2511" s="7">
        <v>125.6</v>
      </c>
      <c r="H2511" s="5">
        <v>44142.0</v>
      </c>
      <c r="I2511" s="5">
        <v>44152.0</v>
      </c>
      <c r="J2511" s="6">
        <v>2.0</v>
      </c>
      <c r="K2511" s="6" t="s">
        <v>29</v>
      </c>
      <c r="L2511" s="6">
        <v>18.0</v>
      </c>
      <c r="M2511" s="6" t="s">
        <v>19</v>
      </c>
    </row>
    <row r="2512" ht="14.25" customHeight="1">
      <c r="A2512" s="6" t="s">
        <v>2532</v>
      </c>
      <c r="B2512" s="4">
        <v>2002.0</v>
      </c>
      <c r="C2512" s="4">
        <v>1005.0</v>
      </c>
      <c r="D2512" s="5">
        <v>44144.0</v>
      </c>
      <c r="E2512" s="6" t="s">
        <v>27</v>
      </c>
      <c r="F2512" s="6">
        <v>18.0</v>
      </c>
      <c r="G2512" s="7">
        <v>869.3999999999999</v>
      </c>
      <c r="H2512" s="5">
        <v>44145.0</v>
      </c>
      <c r="I2512" s="5">
        <v>44153.0</v>
      </c>
      <c r="J2512" s="6">
        <v>1.0</v>
      </c>
      <c r="K2512" s="6" t="s">
        <v>21</v>
      </c>
      <c r="L2512" s="6">
        <v>19.0</v>
      </c>
      <c r="M2512" s="6" t="s">
        <v>19</v>
      </c>
    </row>
    <row r="2513" ht="14.25" customHeight="1">
      <c r="A2513" s="6" t="s">
        <v>2533</v>
      </c>
      <c r="B2513" s="4">
        <v>2004.0</v>
      </c>
      <c r="C2513" s="4">
        <v>1003.0</v>
      </c>
      <c r="D2513" s="5">
        <v>44144.0</v>
      </c>
      <c r="E2513" s="6" t="s">
        <v>18</v>
      </c>
      <c r="F2513" s="6">
        <v>19.0</v>
      </c>
      <c r="G2513" s="7">
        <v>611.8</v>
      </c>
      <c r="H2513" s="5">
        <v>44136.0</v>
      </c>
      <c r="I2513" s="5">
        <v>44146.0</v>
      </c>
      <c r="J2513" s="6">
        <v>2.0</v>
      </c>
      <c r="K2513" s="6" t="s">
        <v>21</v>
      </c>
      <c r="L2513" s="6">
        <v>12.0</v>
      </c>
      <c r="M2513" s="6" t="s">
        <v>19</v>
      </c>
    </row>
    <row r="2514" ht="14.25" customHeight="1">
      <c r="A2514" s="6" t="s">
        <v>2534</v>
      </c>
      <c r="B2514" s="4">
        <v>2006.0</v>
      </c>
      <c r="C2514" s="4">
        <v>1003.0</v>
      </c>
      <c r="D2514" s="5">
        <v>44144.0</v>
      </c>
      <c r="E2514" s="6" t="s">
        <v>18</v>
      </c>
      <c r="F2514" s="6">
        <v>20.0</v>
      </c>
      <c r="G2514" s="7">
        <v>312.0</v>
      </c>
      <c r="H2514" s="5">
        <v>44148.0</v>
      </c>
      <c r="I2514" s="5">
        <v>44149.0</v>
      </c>
      <c r="J2514" s="6">
        <v>2.0</v>
      </c>
      <c r="K2514" s="6" t="s">
        <v>29</v>
      </c>
      <c r="L2514" s="6">
        <v>15.0</v>
      </c>
      <c r="M2514" s="6" t="s">
        <v>19</v>
      </c>
    </row>
    <row r="2515" ht="14.25" customHeight="1">
      <c r="A2515" s="6" t="s">
        <v>2535</v>
      </c>
      <c r="B2515" s="4">
        <v>2006.0</v>
      </c>
      <c r="C2515" s="4">
        <v>1004.0</v>
      </c>
      <c r="D2515" s="5">
        <v>44144.0</v>
      </c>
      <c r="E2515" s="6" t="s">
        <v>27</v>
      </c>
      <c r="F2515" s="6">
        <v>12.0</v>
      </c>
      <c r="G2515" s="7">
        <v>388.79999999999995</v>
      </c>
      <c r="H2515" s="5">
        <v>44135.0</v>
      </c>
      <c r="I2515" s="5">
        <v>44152.0</v>
      </c>
      <c r="J2515" s="6">
        <v>1.0</v>
      </c>
      <c r="K2515" s="6" t="s">
        <v>34</v>
      </c>
      <c r="L2515" s="6">
        <v>18.0</v>
      </c>
      <c r="M2515" s="6" t="s">
        <v>19</v>
      </c>
    </row>
    <row r="2516" ht="14.25" customHeight="1">
      <c r="A2516" s="6" t="s">
        <v>2536</v>
      </c>
      <c r="B2516" s="4">
        <v>2003.0</v>
      </c>
      <c r="C2516" s="4">
        <v>1004.0</v>
      </c>
      <c r="D2516" s="5">
        <v>44144.0</v>
      </c>
      <c r="E2516" s="6" t="s">
        <v>18</v>
      </c>
      <c r="F2516" s="6">
        <v>8.0</v>
      </c>
      <c r="G2516" s="7">
        <v>260.8</v>
      </c>
      <c r="H2516" s="5">
        <v>44146.0</v>
      </c>
      <c r="I2516" s="5">
        <v>44148.0</v>
      </c>
      <c r="J2516" s="6">
        <v>6.0</v>
      </c>
      <c r="K2516" s="6" t="s">
        <v>29</v>
      </c>
      <c r="L2516" s="6">
        <v>14.0</v>
      </c>
      <c r="M2516" s="6" t="s">
        <v>19</v>
      </c>
    </row>
    <row r="2517" ht="14.25" customHeight="1">
      <c r="A2517" s="6" t="s">
        <v>2537</v>
      </c>
      <c r="B2517" s="4">
        <v>2004.0</v>
      </c>
      <c r="C2517" s="4">
        <v>1004.0</v>
      </c>
      <c r="D2517" s="5">
        <v>44144.0</v>
      </c>
      <c r="E2517" s="6" t="s">
        <v>27</v>
      </c>
      <c r="F2517" s="6">
        <v>19.0</v>
      </c>
      <c r="G2517" s="7">
        <v>929.1</v>
      </c>
      <c r="H2517" s="5">
        <v>44136.0</v>
      </c>
      <c r="I2517" s="5">
        <v>44143.0</v>
      </c>
      <c r="J2517" s="6">
        <v>1.0</v>
      </c>
      <c r="K2517" s="6" t="s">
        <v>21</v>
      </c>
      <c r="L2517" s="6">
        <v>9.0</v>
      </c>
      <c r="M2517" s="6" t="s">
        <v>16</v>
      </c>
    </row>
    <row r="2518" ht="14.25" customHeight="1">
      <c r="A2518" s="6" t="s">
        <v>2538</v>
      </c>
      <c r="B2518" s="4">
        <v>2004.0</v>
      </c>
      <c r="C2518" s="4">
        <v>1005.0</v>
      </c>
      <c r="D2518" s="5">
        <v>44144.0</v>
      </c>
      <c r="E2518" s="6" t="s">
        <v>27</v>
      </c>
      <c r="F2518" s="6">
        <v>13.0</v>
      </c>
      <c r="G2518" s="7">
        <v>647.4000000000002</v>
      </c>
      <c r="H2518" s="5">
        <v>44136.0</v>
      </c>
      <c r="I2518" s="5">
        <v>44152.0</v>
      </c>
      <c r="J2518" s="6">
        <v>1.0</v>
      </c>
      <c r="K2518" s="6" t="s">
        <v>29</v>
      </c>
      <c r="L2518" s="6">
        <v>18.0</v>
      </c>
      <c r="M2518" s="6" t="s">
        <v>19</v>
      </c>
    </row>
    <row r="2519" ht="14.25" customHeight="1">
      <c r="A2519" s="6" t="s">
        <v>2539</v>
      </c>
      <c r="B2519" s="4">
        <v>2004.0</v>
      </c>
      <c r="C2519" s="4">
        <v>1005.0</v>
      </c>
      <c r="D2519" s="5">
        <v>44144.0</v>
      </c>
      <c r="E2519" s="6" t="s">
        <v>27</v>
      </c>
      <c r="F2519" s="6">
        <v>7.0</v>
      </c>
      <c r="G2519" s="7">
        <v>221.2</v>
      </c>
      <c r="H2519" s="5">
        <v>44136.0</v>
      </c>
      <c r="I2519" s="5">
        <v>44142.0</v>
      </c>
      <c r="J2519" s="6">
        <v>1.0</v>
      </c>
      <c r="K2519" s="6" t="s">
        <v>21</v>
      </c>
      <c r="L2519" s="6">
        <v>8.0</v>
      </c>
      <c r="M2519" s="6" t="s">
        <v>16</v>
      </c>
    </row>
    <row r="2520" ht="14.25" customHeight="1">
      <c r="A2520" s="6" t="s">
        <v>2540</v>
      </c>
      <c r="B2520" s="4">
        <v>2006.0</v>
      </c>
      <c r="C2520" s="4">
        <v>1006.0</v>
      </c>
      <c r="D2520" s="5">
        <v>44145.0</v>
      </c>
      <c r="E2520" s="6" t="s">
        <v>27</v>
      </c>
      <c r="F2520" s="6">
        <v>14.0</v>
      </c>
      <c r="G2520" s="7">
        <v>667.8</v>
      </c>
      <c r="H2520" s="5">
        <v>44147.0</v>
      </c>
      <c r="I2520" s="5">
        <v>44153.0</v>
      </c>
      <c r="J2520" s="6">
        <v>1.0</v>
      </c>
      <c r="K2520" s="6" t="s">
        <v>21</v>
      </c>
      <c r="L2520" s="6">
        <v>18.0</v>
      </c>
      <c r="M2520" s="6" t="s">
        <v>19</v>
      </c>
    </row>
    <row r="2521" ht="14.25" customHeight="1">
      <c r="A2521" s="6" t="s">
        <v>2541</v>
      </c>
      <c r="B2521" s="4">
        <v>2002.0</v>
      </c>
      <c r="C2521" s="4">
        <v>1006.0</v>
      </c>
      <c r="D2521" s="5">
        <v>44145.0</v>
      </c>
      <c r="E2521" s="6" t="s">
        <v>14</v>
      </c>
      <c r="F2521" s="6">
        <v>4.0</v>
      </c>
      <c r="G2521" s="7">
        <v>63.99999999999999</v>
      </c>
      <c r="H2521" s="5">
        <v>44146.0</v>
      </c>
      <c r="I2521" s="5">
        <v>44155.0</v>
      </c>
      <c r="J2521" s="6">
        <v>2.0</v>
      </c>
      <c r="K2521" s="6" t="s">
        <v>29</v>
      </c>
      <c r="L2521" s="6">
        <v>20.0</v>
      </c>
      <c r="M2521" s="6" t="s">
        <v>19</v>
      </c>
    </row>
    <row r="2522" ht="14.25" customHeight="1">
      <c r="A2522" s="6" t="s">
        <v>2542</v>
      </c>
      <c r="B2522" s="4">
        <v>2006.0</v>
      </c>
      <c r="C2522" s="4">
        <v>1003.0</v>
      </c>
      <c r="D2522" s="5">
        <v>44145.0</v>
      </c>
      <c r="E2522" s="6" t="s">
        <v>18</v>
      </c>
      <c r="F2522" s="6">
        <v>13.0</v>
      </c>
      <c r="G2522" s="7">
        <v>408.2</v>
      </c>
      <c r="H2522" s="5">
        <v>44138.0</v>
      </c>
      <c r="I2522" s="5">
        <v>44147.0</v>
      </c>
      <c r="J2522" s="6">
        <v>1.0</v>
      </c>
      <c r="K2522" s="6" t="s">
        <v>21</v>
      </c>
      <c r="L2522" s="6">
        <v>12.0</v>
      </c>
      <c r="M2522" s="6" t="s">
        <v>19</v>
      </c>
    </row>
    <row r="2523" ht="14.25" customHeight="1">
      <c r="A2523" s="6" t="s">
        <v>2543</v>
      </c>
      <c r="B2523" s="4">
        <v>2005.0</v>
      </c>
      <c r="C2523" s="4">
        <v>1002.0</v>
      </c>
      <c r="D2523" s="5">
        <v>44145.0</v>
      </c>
      <c r="E2523" s="6" t="s">
        <v>14</v>
      </c>
      <c r="F2523" s="6">
        <v>15.0</v>
      </c>
      <c r="G2523" s="7">
        <v>501.00000000000017</v>
      </c>
      <c r="H2523" s="5">
        <v>44143.0</v>
      </c>
      <c r="I2523" s="5">
        <v>44144.0</v>
      </c>
      <c r="J2523" s="6">
        <v>2.0</v>
      </c>
      <c r="K2523" s="6" t="s">
        <v>29</v>
      </c>
      <c r="L2523" s="6">
        <v>9.0</v>
      </c>
      <c r="M2523" s="6" t="s">
        <v>16</v>
      </c>
    </row>
    <row r="2524" ht="14.25" customHeight="1">
      <c r="A2524" s="6" t="s">
        <v>2544</v>
      </c>
      <c r="B2524" s="4">
        <v>2004.0</v>
      </c>
      <c r="C2524" s="4">
        <v>1006.0</v>
      </c>
      <c r="D2524" s="5">
        <v>44145.0</v>
      </c>
      <c r="E2524" s="6" t="s">
        <v>27</v>
      </c>
      <c r="F2524" s="6">
        <v>6.0</v>
      </c>
      <c r="G2524" s="7">
        <v>304.20000000000016</v>
      </c>
      <c r="H2524" s="5">
        <v>44142.0</v>
      </c>
      <c r="I2524" s="5">
        <v>44151.0</v>
      </c>
      <c r="J2524" s="6">
        <v>1.0</v>
      </c>
      <c r="K2524" s="6" t="s">
        <v>29</v>
      </c>
      <c r="L2524" s="6">
        <v>16.0</v>
      </c>
      <c r="M2524" s="6" t="s">
        <v>19</v>
      </c>
    </row>
    <row r="2525" ht="14.25" customHeight="1">
      <c r="A2525" s="6" t="s">
        <v>2545</v>
      </c>
      <c r="B2525" s="4">
        <v>2006.0</v>
      </c>
      <c r="C2525" s="4">
        <v>1006.0</v>
      </c>
      <c r="D2525" s="5">
        <v>44145.0</v>
      </c>
      <c r="E2525" s="6" t="s">
        <v>18</v>
      </c>
      <c r="F2525" s="6">
        <v>4.0</v>
      </c>
      <c r="G2525" s="7">
        <v>204.0000000000001</v>
      </c>
      <c r="H2525" s="5">
        <v>44143.0</v>
      </c>
      <c r="I2525" s="5">
        <v>44155.0</v>
      </c>
      <c r="J2525" s="6">
        <v>3.0</v>
      </c>
      <c r="K2525" s="6" t="s">
        <v>21</v>
      </c>
      <c r="L2525" s="6">
        <v>20.0</v>
      </c>
      <c r="M2525" s="6" t="s">
        <v>19</v>
      </c>
    </row>
    <row r="2526" ht="14.25" customHeight="1">
      <c r="A2526" s="6" t="s">
        <v>2546</v>
      </c>
      <c r="B2526" s="4">
        <v>2003.0</v>
      </c>
      <c r="C2526" s="4">
        <v>1006.0</v>
      </c>
      <c r="D2526" s="5">
        <v>44145.0</v>
      </c>
      <c r="E2526" s="6" t="s">
        <v>18</v>
      </c>
      <c r="F2526" s="6">
        <v>2.0</v>
      </c>
      <c r="G2526" s="7">
        <v>33.00000000000001</v>
      </c>
      <c r="H2526" s="5">
        <v>44145.0</v>
      </c>
      <c r="I2526" s="5">
        <v>44149.0</v>
      </c>
      <c r="J2526" s="6">
        <v>2.0</v>
      </c>
      <c r="K2526" s="6" t="s">
        <v>29</v>
      </c>
      <c r="L2526" s="6">
        <v>14.0</v>
      </c>
      <c r="M2526" s="6" t="s">
        <v>19</v>
      </c>
    </row>
    <row r="2527" ht="14.25" customHeight="1">
      <c r="A2527" s="6" t="s">
        <v>2547</v>
      </c>
      <c r="B2527" s="4">
        <v>2001.0</v>
      </c>
      <c r="C2527" s="4">
        <v>1006.0</v>
      </c>
      <c r="D2527" s="5">
        <v>44145.0</v>
      </c>
      <c r="E2527" s="6" t="s">
        <v>18</v>
      </c>
      <c r="F2527" s="6">
        <v>10.0</v>
      </c>
      <c r="G2527" s="7">
        <v>163.0</v>
      </c>
      <c r="H2527" s="5">
        <v>44146.0</v>
      </c>
      <c r="I2527" s="5">
        <v>44149.0</v>
      </c>
      <c r="J2527" s="6">
        <v>1.0</v>
      </c>
      <c r="K2527" s="6" t="s">
        <v>21</v>
      </c>
      <c r="L2527" s="6">
        <v>14.0</v>
      </c>
      <c r="M2527" s="6" t="s">
        <v>19</v>
      </c>
    </row>
    <row r="2528" ht="14.25" customHeight="1">
      <c r="A2528" s="6" t="s">
        <v>2548</v>
      </c>
      <c r="B2528" s="4">
        <v>2003.0</v>
      </c>
      <c r="C2528" s="4">
        <v>1006.0</v>
      </c>
      <c r="D2528" s="5">
        <v>44145.0</v>
      </c>
      <c r="E2528" s="6" t="s">
        <v>27</v>
      </c>
      <c r="F2528" s="6">
        <v>16.0</v>
      </c>
      <c r="G2528" s="7">
        <v>249.6</v>
      </c>
      <c r="H2528" s="5">
        <v>44144.0</v>
      </c>
      <c r="I2528" s="5">
        <v>44150.0</v>
      </c>
      <c r="J2528" s="6">
        <v>1.0</v>
      </c>
      <c r="K2528" s="6" t="s">
        <v>29</v>
      </c>
      <c r="L2528" s="6">
        <v>15.0</v>
      </c>
      <c r="M2528" s="6" t="s">
        <v>19</v>
      </c>
    </row>
    <row r="2529" ht="14.25" customHeight="1">
      <c r="A2529" s="6" t="s">
        <v>2549</v>
      </c>
      <c r="B2529" s="4">
        <v>2004.0</v>
      </c>
      <c r="C2529" s="4">
        <v>1006.0</v>
      </c>
      <c r="D2529" s="5">
        <v>44145.0</v>
      </c>
      <c r="E2529" s="6" t="s">
        <v>27</v>
      </c>
      <c r="F2529" s="6">
        <v>4.0</v>
      </c>
      <c r="G2529" s="7">
        <v>60.0</v>
      </c>
      <c r="H2529" s="5">
        <v>44142.0</v>
      </c>
      <c r="I2529" s="5">
        <v>44149.0</v>
      </c>
      <c r="J2529" s="6">
        <v>1.0</v>
      </c>
      <c r="K2529" s="6" t="s">
        <v>21</v>
      </c>
      <c r="L2529" s="6">
        <v>14.0</v>
      </c>
      <c r="M2529" s="6" t="s">
        <v>19</v>
      </c>
    </row>
    <row r="2530" ht="14.25" customHeight="1">
      <c r="A2530" s="6" t="s">
        <v>2550</v>
      </c>
      <c r="B2530" s="4">
        <v>2002.0</v>
      </c>
      <c r="C2530" s="4">
        <v>1005.0</v>
      </c>
      <c r="D2530" s="5">
        <v>44145.0</v>
      </c>
      <c r="E2530" s="6" t="s">
        <v>18</v>
      </c>
      <c r="F2530" s="6">
        <v>12.0</v>
      </c>
      <c r="G2530" s="7">
        <v>372.0</v>
      </c>
      <c r="H2530" s="5">
        <v>44141.0</v>
      </c>
      <c r="I2530" s="5">
        <v>44150.0</v>
      </c>
      <c r="J2530" s="6">
        <v>2.0</v>
      </c>
      <c r="K2530" s="6" t="s">
        <v>21</v>
      </c>
      <c r="L2530" s="6">
        <v>15.0</v>
      </c>
      <c r="M2530" s="6" t="s">
        <v>19</v>
      </c>
    </row>
    <row r="2531" ht="14.25" customHeight="1">
      <c r="A2531" s="6" t="s">
        <v>2551</v>
      </c>
      <c r="B2531" s="4">
        <v>2005.0</v>
      </c>
      <c r="C2531" s="4">
        <v>1005.0</v>
      </c>
      <c r="D2531" s="5">
        <v>44145.0</v>
      </c>
      <c r="E2531" s="6" t="s">
        <v>27</v>
      </c>
      <c r="F2531" s="6">
        <v>7.0</v>
      </c>
      <c r="G2531" s="7">
        <v>117.60000000000005</v>
      </c>
      <c r="H2531" s="5">
        <v>44147.0</v>
      </c>
      <c r="I2531" s="5">
        <v>44151.0</v>
      </c>
      <c r="J2531" s="6">
        <v>1.0</v>
      </c>
      <c r="K2531" s="6" t="s">
        <v>21</v>
      </c>
      <c r="L2531" s="6">
        <v>16.0</v>
      </c>
      <c r="M2531" s="6" t="s">
        <v>19</v>
      </c>
    </row>
    <row r="2532" ht="14.25" customHeight="1">
      <c r="A2532" s="6" t="s">
        <v>2552</v>
      </c>
      <c r="B2532" s="4">
        <v>2005.0</v>
      </c>
      <c r="C2532" s="4">
        <v>1005.0</v>
      </c>
      <c r="D2532" s="5">
        <v>44145.0</v>
      </c>
      <c r="E2532" s="6" t="s">
        <v>14</v>
      </c>
      <c r="F2532" s="6">
        <v>5.0</v>
      </c>
      <c r="G2532" s="7">
        <v>80.49999999999999</v>
      </c>
      <c r="H2532" s="5">
        <v>44139.0</v>
      </c>
      <c r="I2532" s="5">
        <v>44147.0</v>
      </c>
      <c r="J2532" s="6">
        <v>3.0</v>
      </c>
      <c r="K2532" s="6" t="s">
        <v>29</v>
      </c>
      <c r="L2532" s="6">
        <v>12.0</v>
      </c>
      <c r="M2532" s="6" t="s">
        <v>19</v>
      </c>
    </row>
    <row r="2533" ht="14.25" customHeight="1">
      <c r="A2533" s="6" t="s">
        <v>2553</v>
      </c>
      <c r="B2533" s="4">
        <v>2004.0</v>
      </c>
      <c r="C2533" s="4">
        <v>1005.0</v>
      </c>
      <c r="D2533" s="5">
        <v>44145.0</v>
      </c>
      <c r="E2533" s="6" t="s">
        <v>18</v>
      </c>
      <c r="F2533" s="6">
        <v>10.0</v>
      </c>
      <c r="G2533" s="7">
        <v>330.00000000000006</v>
      </c>
      <c r="H2533" s="5">
        <v>44137.0</v>
      </c>
      <c r="I2533" s="5">
        <v>44144.0</v>
      </c>
      <c r="J2533" s="6">
        <v>0.0</v>
      </c>
      <c r="K2533" s="6" t="s">
        <v>15</v>
      </c>
      <c r="L2533" s="6">
        <v>9.0</v>
      </c>
      <c r="M2533" s="6" t="s">
        <v>16</v>
      </c>
    </row>
    <row r="2534" ht="14.25" customHeight="1">
      <c r="A2534" s="6" t="s">
        <v>2554</v>
      </c>
      <c r="B2534" s="4">
        <v>2006.0</v>
      </c>
      <c r="C2534" s="4">
        <v>1001.0</v>
      </c>
      <c r="D2534" s="5">
        <v>44146.0</v>
      </c>
      <c r="E2534" s="6" t="s">
        <v>14</v>
      </c>
      <c r="F2534" s="6">
        <v>16.0</v>
      </c>
      <c r="G2534" s="7">
        <v>744.0</v>
      </c>
      <c r="H2534" s="5">
        <v>44145.0</v>
      </c>
      <c r="I2534" s="5">
        <v>44147.0</v>
      </c>
      <c r="J2534" s="6">
        <v>0.0</v>
      </c>
      <c r="K2534" s="6" t="s">
        <v>15</v>
      </c>
      <c r="L2534" s="6">
        <v>11.0</v>
      </c>
      <c r="M2534" s="6" t="s">
        <v>19</v>
      </c>
    </row>
    <row r="2535" ht="14.25" customHeight="1">
      <c r="A2535" s="6" t="s">
        <v>2555</v>
      </c>
      <c r="B2535" s="4">
        <v>2006.0</v>
      </c>
      <c r="C2535" s="4">
        <v>1001.0</v>
      </c>
      <c r="D2535" s="5">
        <v>44146.0</v>
      </c>
      <c r="E2535" s="6" t="s">
        <v>14</v>
      </c>
      <c r="F2535" s="6">
        <v>18.0</v>
      </c>
      <c r="G2535" s="7">
        <v>286.2</v>
      </c>
      <c r="H2535" s="5">
        <v>44145.0</v>
      </c>
      <c r="I2535" s="5">
        <v>44146.0</v>
      </c>
      <c r="J2535" s="6">
        <v>3.0</v>
      </c>
      <c r="K2535" s="6" t="s">
        <v>29</v>
      </c>
      <c r="L2535" s="6">
        <v>10.0</v>
      </c>
      <c r="M2535" s="6" t="s">
        <v>16</v>
      </c>
    </row>
    <row r="2536" ht="14.25" customHeight="1">
      <c r="A2536" s="6" t="s">
        <v>2556</v>
      </c>
      <c r="B2536" s="4">
        <v>2003.0</v>
      </c>
      <c r="C2536" s="4">
        <v>1002.0</v>
      </c>
      <c r="D2536" s="5">
        <v>44146.0</v>
      </c>
      <c r="E2536" s="6" t="s">
        <v>18</v>
      </c>
      <c r="F2536" s="6">
        <v>19.0</v>
      </c>
      <c r="G2536" s="7">
        <v>302.09999999999997</v>
      </c>
      <c r="H2536" s="5">
        <v>44141.0</v>
      </c>
      <c r="I2536" s="5">
        <v>44154.0</v>
      </c>
      <c r="J2536" s="6">
        <v>0.0</v>
      </c>
      <c r="K2536" s="6" t="s">
        <v>15</v>
      </c>
      <c r="L2536" s="6">
        <v>18.0</v>
      </c>
      <c r="M2536" s="6" t="s">
        <v>19</v>
      </c>
    </row>
    <row r="2537" ht="14.25" customHeight="1">
      <c r="A2537" s="6" t="s">
        <v>2557</v>
      </c>
      <c r="B2537" s="4">
        <v>2004.0</v>
      </c>
      <c r="C2537" s="4">
        <v>1004.0</v>
      </c>
      <c r="D2537" s="5">
        <v>44146.0</v>
      </c>
      <c r="E2537" s="6" t="s">
        <v>27</v>
      </c>
      <c r="F2537" s="6">
        <v>18.0</v>
      </c>
      <c r="G2537" s="7">
        <v>298.80000000000007</v>
      </c>
      <c r="H2537" s="5">
        <v>44138.0</v>
      </c>
      <c r="I2537" s="5">
        <v>44145.0</v>
      </c>
      <c r="J2537" s="6">
        <v>2.0</v>
      </c>
      <c r="K2537" s="6" t="s">
        <v>34</v>
      </c>
      <c r="L2537" s="6">
        <v>9.0</v>
      </c>
      <c r="M2537" s="6" t="s">
        <v>16</v>
      </c>
    </row>
    <row r="2538" ht="14.25" customHeight="1">
      <c r="A2538" s="6" t="s">
        <v>2558</v>
      </c>
      <c r="B2538" s="4">
        <v>2004.0</v>
      </c>
      <c r="C2538" s="4">
        <v>1004.0</v>
      </c>
      <c r="D2538" s="5">
        <v>44146.0</v>
      </c>
      <c r="E2538" s="6" t="s">
        <v>27</v>
      </c>
      <c r="F2538" s="6">
        <v>4.0</v>
      </c>
      <c r="G2538" s="7">
        <v>127.99999999999999</v>
      </c>
      <c r="H2538" s="5">
        <v>44141.0</v>
      </c>
      <c r="I2538" s="5">
        <v>44155.0</v>
      </c>
      <c r="J2538" s="6">
        <v>2.0</v>
      </c>
      <c r="K2538" s="6" t="s">
        <v>21</v>
      </c>
      <c r="L2538" s="6">
        <v>19.0</v>
      </c>
      <c r="M2538" s="6" t="s">
        <v>19</v>
      </c>
    </row>
    <row r="2539" ht="14.25" customHeight="1">
      <c r="A2539" s="6" t="s">
        <v>2559</v>
      </c>
      <c r="B2539" s="4">
        <v>2001.0</v>
      </c>
      <c r="C2539" s="4">
        <v>1004.0</v>
      </c>
      <c r="D2539" s="5">
        <v>44146.0</v>
      </c>
      <c r="E2539" s="6" t="s">
        <v>27</v>
      </c>
      <c r="F2539" s="6">
        <v>6.0</v>
      </c>
      <c r="G2539" s="7">
        <v>95.99999999999999</v>
      </c>
      <c r="H2539" s="5">
        <v>44143.0</v>
      </c>
      <c r="I2539" s="5">
        <v>44146.0</v>
      </c>
      <c r="J2539" s="6">
        <v>6.0</v>
      </c>
      <c r="K2539" s="6" t="s">
        <v>21</v>
      </c>
      <c r="L2539" s="6">
        <v>10.0</v>
      </c>
      <c r="M2539" s="6" t="s">
        <v>16</v>
      </c>
    </row>
    <row r="2540" ht="14.25" customHeight="1">
      <c r="A2540" s="6" t="s">
        <v>2560</v>
      </c>
      <c r="B2540" s="4">
        <v>2002.0</v>
      </c>
      <c r="C2540" s="4">
        <v>1004.0</v>
      </c>
      <c r="D2540" s="5">
        <v>44146.0</v>
      </c>
      <c r="E2540" s="6" t="s">
        <v>14</v>
      </c>
      <c r="F2540" s="6">
        <v>20.0</v>
      </c>
      <c r="G2540" s="7">
        <v>330.00000000000006</v>
      </c>
      <c r="H2540" s="5">
        <v>44149.0</v>
      </c>
      <c r="I2540" s="5">
        <v>44153.0</v>
      </c>
      <c r="J2540" s="6">
        <v>1.0</v>
      </c>
      <c r="K2540" s="6" t="s">
        <v>21</v>
      </c>
      <c r="L2540" s="6">
        <v>17.0</v>
      </c>
      <c r="M2540" s="6" t="s">
        <v>19</v>
      </c>
    </row>
    <row r="2541" ht="14.25" customHeight="1">
      <c r="A2541" s="6" t="s">
        <v>2561</v>
      </c>
      <c r="B2541" s="4">
        <v>2006.0</v>
      </c>
      <c r="C2541" s="4">
        <v>1003.0</v>
      </c>
      <c r="D2541" s="5">
        <v>44146.0</v>
      </c>
      <c r="E2541" s="6" t="s">
        <v>18</v>
      </c>
      <c r="F2541" s="6">
        <v>8.0</v>
      </c>
      <c r="G2541" s="7">
        <v>272.00000000000017</v>
      </c>
      <c r="H2541" s="5">
        <v>44139.0</v>
      </c>
      <c r="I2541" s="5">
        <v>44145.0</v>
      </c>
      <c r="J2541" s="6">
        <v>0.0</v>
      </c>
      <c r="K2541" s="6" t="s">
        <v>15</v>
      </c>
      <c r="L2541" s="6">
        <v>9.0</v>
      </c>
      <c r="M2541" s="6" t="s">
        <v>16</v>
      </c>
    </row>
    <row r="2542" ht="14.25" customHeight="1">
      <c r="A2542" s="6" t="s">
        <v>2562</v>
      </c>
      <c r="B2542" s="4">
        <v>2001.0</v>
      </c>
      <c r="C2542" s="4">
        <v>1003.0</v>
      </c>
      <c r="D2542" s="5">
        <v>44146.0</v>
      </c>
      <c r="E2542" s="6" t="s">
        <v>14</v>
      </c>
      <c r="F2542" s="6">
        <v>5.0</v>
      </c>
      <c r="G2542" s="7">
        <v>77.5</v>
      </c>
      <c r="H2542" s="5">
        <v>44148.0</v>
      </c>
      <c r="I2542" s="5">
        <v>44154.0</v>
      </c>
      <c r="J2542" s="6">
        <v>0.0</v>
      </c>
      <c r="K2542" s="6" t="s">
        <v>15</v>
      </c>
      <c r="L2542" s="6">
        <v>18.0</v>
      </c>
      <c r="M2542" s="6" t="s">
        <v>19</v>
      </c>
    </row>
    <row r="2543" ht="14.25" customHeight="1">
      <c r="A2543" s="6" t="s">
        <v>2563</v>
      </c>
      <c r="B2543" s="4">
        <v>2004.0</v>
      </c>
      <c r="C2543" s="4">
        <v>1003.0</v>
      </c>
      <c r="D2543" s="5">
        <v>44146.0</v>
      </c>
      <c r="E2543" s="6" t="s">
        <v>14</v>
      </c>
      <c r="F2543" s="6">
        <v>13.0</v>
      </c>
      <c r="G2543" s="7">
        <v>211.9</v>
      </c>
      <c r="H2543" s="5">
        <v>44137.0</v>
      </c>
      <c r="I2543" s="5">
        <v>44149.0</v>
      </c>
      <c r="J2543" s="6">
        <v>2.0</v>
      </c>
      <c r="K2543" s="6" t="s">
        <v>29</v>
      </c>
      <c r="L2543" s="6">
        <v>13.0</v>
      </c>
      <c r="M2543" s="6" t="s">
        <v>19</v>
      </c>
    </row>
    <row r="2544" ht="14.25" customHeight="1">
      <c r="A2544" s="6" t="s">
        <v>2564</v>
      </c>
      <c r="B2544" s="4">
        <v>2005.0</v>
      </c>
      <c r="C2544" s="4">
        <v>1001.0</v>
      </c>
      <c r="D2544" s="5">
        <v>44146.0</v>
      </c>
      <c r="E2544" s="6" t="s">
        <v>18</v>
      </c>
      <c r="F2544" s="6">
        <v>6.0</v>
      </c>
      <c r="G2544" s="6">
        <v>298.80000000000007</v>
      </c>
      <c r="H2544" s="5">
        <v>44147.0</v>
      </c>
      <c r="I2544" s="5">
        <v>44148.0</v>
      </c>
      <c r="J2544" s="6">
        <v>2.0</v>
      </c>
      <c r="K2544" s="6" t="s">
        <v>34</v>
      </c>
      <c r="L2544" s="6">
        <v>12.0</v>
      </c>
      <c r="M2544" s="6" t="s">
        <v>19</v>
      </c>
    </row>
    <row r="2545" ht="14.25" customHeight="1">
      <c r="A2545" s="6" t="s">
        <v>2565</v>
      </c>
      <c r="B2545" s="4">
        <v>2002.0</v>
      </c>
      <c r="C2545" s="4">
        <v>1001.0</v>
      </c>
      <c r="D2545" s="5">
        <v>44146.0</v>
      </c>
      <c r="E2545" s="6" t="s">
        <v>18</v>
      </c>
      <c r="F2545" s="6">
        <v>18.0</v>
      </c>
      <c r="G2545" s="7">
        <v>810.0</v>
      </c>
      <c r="H2545" s="5">
        <v>44141.0</v>
      </c>
      <c r="I2545" s="5">
        <v>44150.0</v>
      </c>
      <c r="J2545" s="6">
        <v>3.0</v>
      </c>
      <c r="K2545" s="6" t="s">
        <v>29</v>
      </c>
      <c r="L2545" s="6">
        <v>14.0</v>
      </c>
      <c r="M2545" s="6" t="s">
        <v>19</v>
      </c>
    </row>
    <row r="2546" ht="14.25" customHeight="1">
      <c r="A2546" s="6" t="s">
        <v>2566</v>
      </c>
      <c r="B2546" s="4">
        <v>2004.0</v>
      </c>
      <c r="C2546" s="4">
        <v>1005.0</v>
      </c>
      <c r="D2546" s="5">
        <v>44147.0</v>
      </c>
      <c r="E2546" s="6" t="s">
        <v>14</v>
      </c>
      <c r="F2546" s="6">
        <v>9.0</v>
      </c>
      <c r="G2546" s="7">
        <v>149.40000000000003</v>
      </c>
      <c r="H2546" s="5">
        <v>44138.0</v>
      </c>
      <c r="I2546" s="5">
        <v>44145.0</v>
      </c>
      <c r="J2546" s="6">
        <v>1.0</v>
      </c>
      <c r="K2546" s="6" t="s">
        <v>29</v>
      </c>
      <c r="L2546" s="6">
        <v>8.0</v>
      </c>
      <c r="M2546" s="6" t="s">
        <v>16</v>
      </c>
    </row>
    <row r="2547" ht="14.25" customHeight="1">
      <c r="A2547" s="6" t="s">
        <v>2567</v>
      </c>
      <c r="B2547" s="4">
        <v>2004.0</v>
      </c>
      <c r="C2547" s="4">
        <v>1002.0</v>
      </c>
      <c r="D2547" s="5">
        <v>44147.0</v>
      </c>
      <c r="E2547" s="6" t="s">
        <v>14</v>
      </c>
      <c r="F2547" s="6">
        <v>9.0</v>
      </c>
      <c r="G2547" s="7">
        <v>423.9</v>
      </c>
      <c r="H2547" s="5">
        <v>44138.0</v>
      </c>
      <c r="I2547" s="5">
        <v>44146.0</v>
      </c>
      <c r="J2547" s="6">
        <v>0.0</v>
      </c>
      <c r="K2547" s="6" t="s">
        <v>15</v>
      </c>
      <c r="L2547" s="6">
        <v>9.0</v>
      </c>
      <c r="M2547" s="6" t="s">
        <v>16</v>
      </c>
    </row>
    <row r="2548" ht="14.25" customHeight="1">
      <c r="A2548" s="6" t="s">
        <v>2568</v>
      </c>
      <c r="B2548" s="4">
        <v>2005.0</v>
      </c>
      <c r="C2548" s="4">
        <v>1002.0</v>
      </c>
      <c r="D2548" s="5">
        <v>44147.0</v>
      </c>
      <c r="E2548" s="6" t="s">
        <v>14</v>
      </c>
      <c r="F2548" s="6">
        <v>1.0</v>
      </c>
      <c r="G2548" s="7">
        <v>33.40000000000001</v>
      </c>
      <c r="H2548" s="5">
        <v>44138.0</v>
      </c>
      <c r="I2548" s="5">
        <v>44150.0</v>
      </c>
      <c r="J2548" s="6">
        <v>1.0</v>
      </c>
      <c r="K2548" s="6" t="s">
        <v>29</v>
      </c>
      <c r="L2548" s="6">
        <v>13.0</v>
      </c>
      <c r="M2548" s="6" t="s">
        <v>19</v>
      </c>
    </row>
    <row r="2549" ht="14.25" customHeight="1">
      <c r="A2549" s="6" t="s">
        <v>2569</v>
      </c>
      <c r="B2549" s="4">
        <v>2001.0</v>
      </c>
      <c r="C2549" s="4">
        <v>1004.0</v>
      </c>
      <c r="D2549" s="5">
        <v>44147.0</v>
      </c>
      <c r="E2549" s="6" t="s">
        <v>27</v>
      </c>
      <c r="F2549" s="6">
        <v>19.0</v>
      </c>
      <c r="G2549" s="7">
        <v>309.7</v>
      </c>
      <c r="H2549" s="5">
        <v>44154.0</v>
      </c>
      <c r="I2549" s="5">
        <v>44155.0</v>
      </c>
      <c r="J2549" s="6">
        <v>1.0</v>
      </c>
      <c r="K2549" s="6" t="s">
        <v>29</v>
      </c>
      <c r="L2549" s="6">
        <v>18.0</v>
      </c>
      <c r="M2549" s="6" t="s">
        <v>19</v>
      </c>
    </row>
    <row r="2550" ht="14.25" customHeight="1">
      <c r="A2550" s="6" t="s">
        <v>2570</v>
      </c>
      <c r="B2550" s="4">
        <v>2001.0</v>
      </c>
      <c r="C2550" s="4">
        <v>1006.0</v>
      </c>
      <c r="D2550" s="5">
        <v>44147.0</v>
      </c>
      <c r="E2550" s="6" t="s">
        <v>27</v>
      </c>
      <c r="F2550" s="6">
        <v>12.0</v>
      </c>
      <c r="G2550" s="7">
        <v>586.8000000000001</v>
      </c>
      <c r="H2550" s="5">
        <v>44147.0</v>
      </c>
      <c r="I2550" s="5">
        <v>44155.0</v>
      </c>
      <c r="J2550" s="6">
        <v>2.0</v>
      </c>
      <c r="K2550" s="6" t="s">
        <v>29</v>
      </c>
      <c r="L2550" s="6">
        <v>18.0</v>
      </c>
      <c r="M2550" s="6" t="s">
        <v>19</v>
      </c>
    </row>
    <row r="2551" ht="14.25" customHeight="1">
      <c r="A2551" s="6" t="s">
        <v>2571</v>
      </c>
      <c r="B2551" s="4">
        <v>2001.0</v>
      </c>
      <c r="C2551" s="4">
        <v>1006.0</v>
      </c>
      <c r="D2551" s="5">
        <v>44147.0</v>
      </c>
      <c r="E2551" s="6" t="s">
        <v>14</v>
      </c>
      <c r="F2551" s="6">
        <v>1.0</v>
      </c>
      <c r="G2551" s="7">
        <v>48.3</v>
      </c>
      <c r="H2551" s="5">
        <v>44147.0</v>
      </c>
      <c r="I2551" s="5">
        <v>44156.0</v>
      </c>
      <c r="J2551" s="6">
        <v>1.0</v>
      </c>
      <c r="K2551" s="6" t="s">
        <v>21</v>
      </c>
      <c r="L2551" s="6">
        <v>19.0</v>
      </c>
      <c r="M2551" s="6" t="s">
        <v>19</v>
      </c>
    </row>
    <row r="2552" ht="14.25" customHeight="1">
      <c r="A2552" s="6" t="s">
        <v>2572</v>
      </c>
      <c r="B2552" s="4">
        <v>2005.0</v>
      </c>
      <c r="C2552" s="4">
        <v>1006.0</v>
      </c>
      <c r="D2552" s="5">
        <v>44147.0</v>
      </c>
      <c r="E2552" s="6" t="s">
        <v>14</v>
      </c>
      <c r="F2552" s="6">
        <v>7.0</v>
      </c>
      <c r="G2552" s="7">
        <v>327.59999999999997</v>
      </c>
      <c r="H2552" s="5">
        <v>44142.0</v>
      </c>
      <c r="I2552" s="5">
        <v>44145.0</v>
      </c>
      <c r="J2552" s="6">
        <v>2.0</v>
      </c>
      <c r="K2552" s="6" t="s">
        <v>21</v>
      </c>
      <c r="L2552" s="6">
        <v>8.0</v>
      </c>
      <c r="M2552" s="6" t="s">
        <v>16</v>
      </c>
    </row>
    <row r="2553" ht="14.25" customHeight="1">
      <c r="A2553" s="6" t="s">
        <v>2573</v>
      </c>
      <c r="B2553" s="4">
        <v>2003.0</v>
      </c>
      <c r="C2553" s="4">
        <v>1006.0</v>
      </c>
      <c r="D2553" s="5">
        <v>44147.0</v>
      </c>
      <c r="E2553" s="6" t="s">
        <v>14</v>
      </c>
      <c r="F2553" s="6">
        <v>3.0</v>
      </c>
      <c r="G2553" s="7">
        <v>151.20000000000007</v>
      </c>
      <c r="H2553" s="5">
        <v>44142.0</v>
      </c>
      <c r="I2553" s="5">
        <v>44149.0</v>
      </c>
      <c r="J2553" s="6">
        <v>1.0</v>
      </c>
      <c r="K2553" s="6" t="s">
        <v>21</v>
      </c>
      <c r="L2553" s="6">
        <v>12.0</v>
      </c>
      <c r="M2553" s="6" t="s">
        <v>19</v>
      </c>
    </row>
    <row r="2554" ht="14.25" customHeight="1">
      <c r="A2554" s="6" t="s">
        <v>2574</v>
      </c>
      <c r="B2554" s="4">
        <v>2006.0</v>
      </c>
      <c r="C2554" s="4">
        <v>1006.0</v>
      </c>
      <c r="D2554" s="5">
        <v>44147.0</v>
      </c>
      <c r="E2554" s="6" t="s">
        <v>14</v>
      </c>
      <c r="F2554" s="6">
        <v>9.0</v>
      </c>
      <c r="G2554" s="7">
        <v>297.00000000000006</v>
      </c>
      <c r="H2554" s="5">
        <v>44145.0</v>
      </c>
      <c r="I2554" s="5">
        <v>44147.0</v>
      </c>
      <c r="J2554" s="6">
        <v>2.0</v>
      </c>
      <c r="K2554" s="6" t="s">
        <v>21</v>
      </c>
      <c r="L2554" s="6">
        <v>10.0</v>
      </c>
      <c r="M2554" s="6" t="s">
        <v>16</v>
      </c>
    </row>
    <row r="2555" ht="14.25" customHeight="1">
      <c r="A2555" s="6" t="s">
        <v>2575</v>
      </c>
      <c r="B2555" s="4">
        <v>2005.0</v>
      </c>
      <c r="C2555" s="4">
        <v>1006.0</v>
      </c>
      <c r="D2555" s="5">
        <v>44147.0</v>
      </c>
      <c r="E2555" s="6" t="s">
        <v>18</v>
      </c>
      <c r="F2555" s="6">
        <v>13.0</v>
      </c>
      <c r="G2555" s="7">
        <v>659.1000000000004</v>
      </c>
      <c r="H2555" s="5">
        <v>44139.0</v>
      </c>
      <c r="I2555" s="5">
        <v>44155.0</v>
      </c>
      <c r="J2555" s="6">
        <v>1.0</v>
      </c>
      <c r="K2555" s="6" t="s">
        <v>21</v>
      </c>
      <c r="L2555" s="6">
        <v>18.0</v>
      </c>
      <c r="M2555" s="6" t="s">
        <v>19</v>
      </c>
    </row>
    <row r="2556" ht="14.25" customHeight="1">
      <c r="A2556" s="6" t="s">
        <v>2576</v>
      </c>
      <c r="B2556" s="4">
        <v>2005.0</v>
      </c>
      <c r="C2556" s="4">
        <v>1004.0</v>
      </c>
      <c r="D2556" s="5">
        <v>44147.0</v>
      </c>
      <c r="E2556" s="6" t="s">
        <v>27</v>
      </c>
      <c r="F2556" s="6">
        <v>13.0</v>
      </c>
      <c r="G2556" s="7">
        <v>643.5000000000001</v>
      </c>
      <c r="H2556" s="5">
        <v>44141.0</v>
      </c>
      <c r="I2556" s="5">
        <v>44151.0</v>
      </c>
      <c r="J2556" s="6">
        <v>1.0</v>
      </c>
      <c r="K2556" s="6" t="s">
        <v>21</v>
      </c>
      <c r="L2556" s="6">
        <v>14.0</v>
      </c>
      <c r="M2556" s="6" t="s">
        <v>19</v>
      </c>
    </row>
    <row r="2557" ht="14.25" customHeight="1">
      <c r="A2557" s="6" t="s">
        <v>2577</v>
      </c>
      <c r="B2557" s="4">
        <v>2002.0</v>
      </c>
      <c r="C2557" s="4">
        <v>1005.0</v>
      </c>
      <c r="D2557" s="5">
        <v>44147.0</v>
      </c>
      <c r="E2557" s="6" t="s">
        <v>27</v>
      </c>
      <c r="F2557" s="6">
        <v>6.0</v>
      </c>
      <c r="G2557" s="7">
        <v>291.59999999999997</v>
      </c>
      <c r="H2557" s="5">
        <v>44149.0</v>
      </c>
      <c r="I2557" s="5">
        <v>44155.0</v>
      </c>
      <c r="J2557" s="6">
        <v>1.0</v>
      </c>
      <c r="K2557" s="6" t="s">
        <v>21</v>
      </c>
      <c r="L2557" s="6">
        <v>18.0</v>
      </c>
      <c r="M2557" s="6" t="s">
        <v>19</v>
      </c>
    </row>
    <row r="2558" ht="14.25" customHeight="1">
      <c r="A2558" s="6" t="s">
        <v>2578</v>
      </c>
      <c r="B2558" s="4">
        <v>2006.0</v>
      </c>
      <c r="C2558" s="4">
        <v>1005.0</v>
      </c>
      <c r="D2558" s="5">
        <v>44147.0</v>
      </c>
      <c r="E2558" s="6" t="s">
        <v>18</v>
      </c>
      <c r="F2558" s="6">
        <v>16.0</v>
      </c>
      <c r="G2558" s="7">
        <v>753.5999999999999</v>
      </c>
      <c r="H2558" s="5">
        <v>44150.0</v>
      </c>
      <c r="I2558" s="5">
        <v>44152.0</v>
      </c>
      <c r="J2558" s="6">
        <v>1.0</v>
      </c>
      <c r="K2558" s="6" t="s">
        <v>21</v>
      </c>
      <c r="L2558" s="6">
        <v>15.0</v>
      </c>
      <c r="M2558" s="6" t="s">
        <v>19</v>
      </c>
    </row>
    <row r="2559" ht="14.25" customHeight="1">
      <c r="A2559" s="6" t="s">
        <v>2579</v>
      </c>
      <c r="B2559" s="4">
        <v>2006.0</v>
      </c>
      <c r="C2559" s="4">
        <v>1005.0</v>
      </c>
      <c r="D2559" s="5">
        <v>44147.0</v>
      </c>
      <c r="E2559" s="6" t="s">
        <v>27</v>
      </c>
      <c r="F2559" s="6">
        <v>4.0</v>
      </c>
      <c r="G2559" s="7">
        <v>133.60000000000005</v>
      </c>
      <c r="H2559" s="5">
        <v>44145.0</v>
      </c>
      <c r="I2559" s="5">
        <v>44150.0</v>
      </c>
      <c r="J2559" s="6">
        <v>1.0</v>
      </c>
      <c r="K2559" s="6" t="s">
        <v>21</v>
      </c>
      <c r="L2559" s="6">
        <v>13.0</v>
      </c>
      <c r="M2559" s="6" t="s">
        <v>19</v>
      </c>
    </row>
    <row r="2560" ht="14.25" customHeight="1">
      <c r="A2560" s="6" t="s">
        <v>2580</v>
      </c>
      <c r="B2560" s="4">
        <v>2004.0</v>
      </c>
      <c r="C2560" s="4">
        <v>1004.0</v>
      </c>
      <c r="D2560" s="5">
        <v>44148.0</v>
      </c>
      <c r="E2560" s="6" t="s">
        <v>14</v>
      </c>
      <c r="F2560" s="6">
        <v>13.0</v>
      </c>
      <c r="G2560" s="7">
        <v>415.99999999999994</v>
      </c>
      <c r="H2560" s="5">
        <v>44144.0</v>
      </c>
      <c r="I2560" s="5">
        <v>44157.0</v>
      </c>
      <c r="J2560" s="6">
        <v>2.0</v>
      </c>
      <c r="K2560" s="6" t="s">
        <v>21</v>
      </c>
      <c r="L2560" s="6">
        <v>19.0</v>
      </c>
      <c r="M2560" s="6" t="s">
        <v>19</v>
      </c>
    </row>
    <row r="2561" ht="14.25" customHeight="1">
      <c r="A2561" s="6" t="s">
        <v>2581</v>
      </c>
      <c r="B2561" s="4">
        <v>2005.0</v>
      </c>
      <c r="C2561" s="4">
        <v>1004.0</v>
      </c>
      <c r="D2561" s="5">
        <v>44148.0</v>
      </c>
      <c r="E2561" s="6" t="s">
        <v>18</v>
      </c>
      <c r="F2561" s="6">
        <v>20.0</v>
      </c>
      <c r="G2561" s="7">
        <v>316.0</v>
      </c>
      <c r="H2561" s="5">
        <v>44147.0</v>
      </c>
      <c r="I2561" s="5">
        <v>44154.0</v>
      </c>
      <c r="J2561" s="6">
        <v>18.0</v>
      </c>
      <c r="K2561" s="6" t="s">
        <v>29</v>
      </c>
      <c r="L2561" s="6">
        <v>16.0</v>
      </c>
      <c r="M2561" s="6" t="s">
        <v>19</v>
      </c>
    </row>
    <row r="2562" ht="14.25" customHeight="1">
      <c r="A2562" s="6" t="s">
        <v>2582</v>
      </c>
      <c r="B2562" s="4">
        <v>2006.0</v>
      </c>
      <c r="C2562" s="4">
        <v>1006.0</v>
      </c>
      <c r="D2562" s="5">
        <v>44148.0</v>
      </c>
      <c r="E2562" s="6" t="s">
        <v>14</v>
      </c>
      <c r="F2562" s="6">
        <v>12.0</v>
      </c>
      <c r="G2562" s="7">
        <v>568.8</v>
      </c>
      <c r="H2562" s="5">
        <v>44143.0</v>
      </c>
      <c r="I2562" s="5">
        <v>44155.0</v>
      </c>
      <c r="J2562" s="6">
        <v>2.0</v>
      </c>
      <c r="K2562" s="6" t="s">
        <v>21</v>
      </c>
      <c r="L2562" s="6">
        <v>17.0</v>
      </c>
      <c r="M2562" s="6" t="s">
        <v>19</v>
      </c>
    </row>
    <row r="2563" ht="14.25" customHeight="1">
      <c r="A2563" s="6" t="s">
        <v>2583</v>
      </c>
      <c r="B2563" s="4">
        <v>2006.0</v>
      </c>
      <c r="C2563" s="4">
        <v>1002.0</v>
      </c>
      <c r="D2563" s="5">
        <v>44148.0</v>
      </c>
      <c r="E2563" s="6" t="s">
        <v>14</v>
      </c>
      <c r="F2563" s="6">
        <v>19.0</v>
      </c>
      <c r="G2563" s="7">
        <v>311.6</v>
      </c>
      <c r="H2563" s="5">
        <v>44143.0</v>
      </c>
      <c r="I2563" s="5">
        <v>44156.0</v>
      </c>
      <c r="J2563" s="6">
        <v>0.0</v>
      </c>
      <c r="K2563" s="6" t="s">
        <v>15</v>
      </c>
      <c r="L2563" s="6">
        <v>18.0</v>
      </c>
      <c r="M2563" s="6" t="s">
        <v>19</v>
      </c>
    </row>
    <row r="2564" ht="14.25" customHeight="1">
      <c r="A2564" s="6" t="s">
        <v>2584</v>
      </c>
      <c r="B2564" s="4">
        <v>2001.0</v>
      </c>
      <c r="C2564" s="4">
        <v>1002.0</v>
      </c>
      <c r="D2564" s="5">
        <v>44148.0</v>
      </c>
      <c r="E2564" s="6" t="s">
        <v>18</v>
      </c>
      <c r="F2564" s="6">
        <v>18.0</v>
      </c>
      <c r="G2564" s="7">
        <v>810.0</v>
      </c>
      <c r="H2564" s="5">
        <v>44139.0</v>
      </c>
      <c r="I2564" s="5">
        <v>44148.0</v>
      </c>
      <c r="J2564" s="6">
        <v>0.0</v>
      </c>
      <c r="K2564" s="6" t="s">
        <v>15</v>
      </c>
      <c r="L2564" s="6">
        <v>10.0</v>
      </c>
      <c r="M2564" s="6" t="s">
        <v>16</v>
      </c>
    </row>
    <row r="2565" ht="14.25" customHeight="1">
      <c r="A2565" s="6" t="s">
        <v>2585</v>
      </c>
      <c r="B2565" s="4">
        <v>2004.0</v>
      </c>
      <c r="C2565" s="4">
        <v>1002.0</v>
      </c>
      <c r="D2565" s="5">
        <v>44148.0</v>
      </c>
      <c r="E2565" s="6" t="s">
        <v>14</v>
      </c>
      <c r="F2565" s="6">
        <v>5.0</v>
      </c>
      <c r="G2565" s="7">
        <v>81.0</v>
      </c>
      <c r="H2565" s="5">
        <v>44142.0</v>
      </c>
      <c r="I2565" s="5">
        <v>44146.0</v>
      </c>
      <c r="J2565" s="6">
        <v>0.0</v>
      </c>
      <c r="K2565" s="6" t="s">
        <v>15</v>
      </c>
      <c r="L2565" s="6">
        <v>8.0</v>
      </c>
      <c r="M2565" s="6" t="s">
        <v>16</v>
      </c>
    </row>
    <row r="2566" ht="14.25" customHeight="1">
      <c r="A2566" s="6" t="s">
        <v>2586</v>
      </c>
      <c r="B2566" s="4">
        <v>2001.0</v>
      </c>
      <c r="C2566" s="4">
        <v>1001.0</v>
      </c>
      <c r="D2566" s="5">
        <v>44148.0</v>
      </c>
      <c r="E2566" s="6" t="s">
        <v>18</v>
      </c>
      <c r="F2566" s="6">
        <v>12.0</v>
      </c>
      <c r="G2566" s="7">
        <v>386.4</v>
      </c>
      <c r="H2566" s="5">
        <v>44145.0</v>
      </c>
      <c r="I2566" s="5">
        <v>44153.0</v>
      </c>
      <c r="J2566" s="6">
        <v>1.0</v>
      </c>
      <c r="K2566" s="6" t="s">
        <v>29</v>
      </c>
      <c r="L2566" s="6">
        <v>15.0</v>
      </c>
      <c r="M2566" s="6" t="s">
        <v>19</v>
      </c>
    </row>
    <row r="2567" ht="14.25" customHeight="1">
      <c r="A2567" s="6" t="s">
        <v>2587</v>
      </c>
      <c r="B2567" s="4">
        <v>2004.0</v>
      </c>
      <c r="C2567" s="4">
        <v>1001.0</v>
      </c>
      <c r="D2567" s="5">
        <v>44148.0</v>
      </c>
      <c r="E2567" s="6" t="s">
        <v>14</v>
      </c>
      <c r="F2567" s="6">
        <v>2.0</v>
      </c>
      <c r="G2567" s="7">
        <v>100.20000000000005</v>
      </c>
      <c r="H2567" s="5">
        <v>44146.0</v>
      </c>
      <c r="I2567" s="5">
        <v>44149.0</v>
      </c>
      <c r="J2567" s="6">
        <v>0.0</v>
      </c>
      <c r="K2567" s="6" t="s">
        <v>15</v>
      </c>
      <c r="L2567" s="6">
        <v>11.0</v>
      </c>
      <c r="M2567" s="6" t="s">
        <v>19</v>
      </c>
    </row>
    <row r="2568" ht="14.25" customHeight="1">
      <c r="A2568" s="6" t="s">
        <v>2588</v>
      </c>
      <c r="B2568" s="4">
        <v>2002.0</v>
      </c>
      <c r="C2568" s="4">
        <v>1001.0</v>
      </c>
      <c r="D2568" s="5">
        <v>44148.0</v>
      </c>
      <c r="E2568" s="6" t="s">
        <v>14</v>
      </c>
      <c r="F2568" s="6">
        <v>7.0</v>
      </c>
      <c r="G2568" s="7">
        <v>226.79999999999998</v>
      </c>
      <c r="H2568" s="5">
        <v>44142.0</v>
      </c>
      <c r="I2568" s="5">
        <v>44146.0</v>
      </c>
      <c r="J2568" s="6">
        <v>1.0</v>
      </c>
      <c r="K2568" s="6" t="s">
        <v>29</v>
      </c>
      <c r="L2568" s="6">
        <v>8.0</v>
      </c>
      <c r="M2568" s="6" t="s">
        <v>16</v>
      </c>
    </row>
    <row r="2569" ht="14.25" customHeight="1">
      <c r="A2569" s="6" t="s">
        <v>2589</v>
      </c>
      <c r="B2569" s="4">
        <v>2004.0</v>
      </c>
      <c r="C2569" s="4">
        <v>1001.0</v>
      </c>
      <c r="D2569" s="5">
        <v>44148.0</v>
      </c>
      <c r="E2569" s="6" t="s">
        <v>18</v>
      </c>
      <c r="F2569" s="6">
        <v>7.0</v>
      </c>
      <c r="G2569" s="7">
        <v>233.8000000000001</v>
      </c>
      <c r="H2569" s="5">
        <v>44141.0</v>
      </c>
      <c r="I2569" s="5">
        <v>44153.0</v>
      </c>
      <c r="J2569" s="6">
        <v>2.0</v>
      </c>
      <c r="K2569" s="6" t="s">
        <v>21</v>
      </c>
      <c r="L2569" s="6">
        <v>15.0</v>
      </c>
      <c r="M2569" s="6" t="s">
        <v>19</v>
      </c>
    </row>
    <row r="2570" ht="14.25" customHeight="1">
      <c r="A2570" s="6" t="s">
        <v>2590</v>
      </c>
      <c r="B2570" s="4">
        <v>2004.0</v>
      </c>
      <c r="C2570" s="4">
        <v>1004.0</v>
      </c>
      <c r="D2570" s="5">
        <v>44148.0</v>
      </c>
      <c r="E2570" s="6" t="s">
        <v>27</v>
      </c>
      <c r="F2570" s="6">
        <v>17.0</v>
      </c>
      <c r="G2570" s="7">
        <v>530.4</v>
      </c>
      <c r="H2570" s="5">
        <v>44145.0</v>
      </c>
      <c r="I2570" s="5">
        <v>44152.0</v>
      </c>
      <c r="J2570" s="6">
        <v>16.0</v>
      </c>
      <c r="K2570" s="6" t="s">
        <v>21</v>
      </c>
      <c r="L2570" s="6">
        <v>14.0</v>
      </c>
      <c r="M2570" s="6" t="s">
        <v>19</v>
      </c>
    </row>
    <row r="2571" ht="14.25" customHeight="1">
      <c r="A2571" s="6" t="s">
        <v>2591</v>
      </c>
      <c r="B2571" s="4">
        <v>2002.0</v>
      </c>
      <c r="C2571" s="4">
        <v>1004.0</v>
      </c>
      <c r="D2571" s="5">
        <v>44148.0</v>
      </c>
      <c r="E2571" s="6" t="s">
        <v>18</v>
      </c>
      <c r="F2571" s="6">
        <v>4.0</v>
      </c>
      <c r="G2571" s="7">
        <v>68.00000000000004</v>
      </c>
      <c r="H2571" s="5">
        <v>44141.0</v>
      </c>
      <c r="I2571" s="5">
        <v>44154.0</v>
      </c>
      <c r="J2571" s="6">
        <v>2.0</v>
      </c>
      <c r="K2571" s="6" t="s">
        <v>29</v>
      </c>
      <c r="L2571" s="6">
        <v>16.0</v>
      </c>
      <c r="M2571" s="6" t="s">
        <v>19</v>
      </c>
    </row>
    <row r="2572" ht="14.25" customHeight="1">
      <c r="A2572" s="6" t="s">
        <v>2592</v>
      </c>
      <c r="B2572" s="4">
        <v>2003.0</v>
      </c>
      <c r="C2572" s="4">
        <v>1004.0</v>
      </c>
      <c r="D2572" s="5">
        <v>44148.0</v>
      </c>
      <c r="E2572" s="6" t="s">
        <v>27</v>
      </c>
      <c r="F2572" s="6">
        <v>2.0</v>
      </c>
      <c r="G2572" s="7">
        <v>32.800000000000004</v>
      </c>
      <c r="H2572" s="5">
        <v>44144.0</v>
      </c>
      <c r="I2572" s="5">
        <v>44154.0</v>
      </c>
      <c r="J2572" s="6">
        <v>1.0</v>
      </c>
      <c r="K2572" s="6" t="s">
        <v>29</v>
      </c>
      <c r="L2572" s="6">
        <v>16.0</v>
      </c>
      <c r="M2572" s="6" t="s">
        <v>19</v>
      </c>
    </row>
    <row r="2573" ht="14.25" customHeight="1">
      <c r="A2573" s="6" t="s">
        <v>2593</v>
      </c>
      <c r="B2573" s="4">
        <v>2004.0</v>
      </c>
      <c r="C2573" s="4">
        <v>1006.0</v>
      </c>
      <c r="D2573" s="5">
        <v>44149.0</v>
      </c>
      <c r="E2573" s="6" t="s">
        <v>27</v>
      </c>
      <c r="F2573" s="6">
        <v>3.0</v>
      </c>
      <c r="G2573" s="7">
        <v>151.20000000000007</v>
      </c>
      <c r="H2573" s="5">
        <v>44142.0</v>
      </c>
      <c r="I2573" s="5">
        <v>44154.0</v>
      </c>
      <c r="J2573" s="6">
        <v>0.0</v>
      </c>
      <c r="K2573" s="6" t="s">
        <v>15</v>
      </c>
      <c r="L2573" s="6">
        <v>15.0</v>
      </c>
      <c r="M2573" s="6" t="s">
        <v>19</v>
      </c>
    </row>
    <row r="2574" ht="14.25" customHeight="1">
      <c r="A2574" s="6" t="s">
        <v>2594</v>
      </c>
      <c r="B2574" s="4">
        <v>2001.0</v>
      </c>
      <c r="C2574" s="4">
        <v>1003.0</v>
      </c>
      <c r="D2574" s="5">
        <v>44149.0</v>
      </c>
      <c r="E2574" s="6" t="s">
        <v>18</v>
      </c>
      <c r="F2574" s="6">
        <v>16.0</v>
      </c>
      <c r="G2574" s="7">
        <v>796.8000000000002</v>
      </c>
      <c r="H2574" s="5">
        <v>44142.0</v>
      </c>
      <c r="I2574" s="5">
        <v>44153.0</v>
      </c>
      <c r="J2574" s="6">
        <v>0.0</v>
      </c>
      <c r="K2574" s="6" t="s">
        <v>15</v>
      </c>
      <c r="L2574" s="6">
        <v>14.0</v>
      </c>
      <c r="M2574" s="6" t="s">
        <v>19</v>
      </c>
    </row>
    <row r="2575" ht="14.25" customHeight="1">
      <c r="A2575" s="6" t="s">
        <v>2595</v>
      </c>
      <c r="B2575" s="4">
        <v>2002.0</v>
      </c>
      <c r="C2575" s="4">
        <v>1002.0</v>
      </c>
      <c r="D2575" s="5">
        <v>44149.0</v>
      </c>
      <c r="E2575" s="6" t="s">
        <v>18</v>
      </c>
      <c r="F2575" s="6">
        <v>4.0</v>
      </c>
      <c r="G2575" s="7">
        <v>62.0</v>
      </c>
      <c r="H2575" s="5">
        <v>44145.0</v>
      </c>
      <c r="I2575" s="5">
        <v>44154.0</v>
      </c>
      <c r="J2575" s="6">
        <v>1.0</v>
      </c>
      <c r="K2575" s="6" t="s">
        <v>21</v>
      </c>
      <c r="L2575" s="6">
        <v>15.0</v>
      </c>
      <c r="M2575" s="6" t="s">
        <v>19</v>
      </c>
    </row>
    <row r="2576" ht="14.25" customHeight="1">
      <c r="A2576" s="6" t="s">
        <v>2596</v>
      </c>
      <c r="B2576" s="4">
        <v>2002.0</v>
      </c>
      <c r="C2576" s="4">
        <v>1006.0</v>
      </c>
      <c r="D2576" s="5">
        <v>44149.0</v>
      </c>
      <c r="E2576" s="6" t="s">
        <v>27</v>
      </c>
      <c r="F2576" s="6">
        <v>1.0</v>
      </c>
      <c r="G2576" s="6">
        <v>15.799999999999999</v>
      </c>
      <c r="H2576" s="5">
        <v>44146.0</v>
      </c>
      <c r="I2576" s="5">
        <v>44158.0</v>
      </c>
      <c r="J2576" s="6">
        <v>1.0</v>
      </c>
      <c r="K2576" s="6" t="s">
        <v>21</v>
      </c>
      <c r="L2576" s="6">
        <v>19.0</v>
      </c>
      <c r="M2576" s="6" t="s">
        <v>19</v>
      </c>
    </row>
    <row r="2577" ht="14.25" customHeight="1">
      <c r="A2577" s="6" t="s">
        <v>2597</v>
      </c>
      <c r="B2577" s="4">
        <v>2001.0</v>
      </c>
      <c r="C2577" s="4">
        <v>1004.0</v>
      </c>
      <c r="D2577" s="5">
        <v>44149.0</v>
      </c>
      <c r="E2577" s="6" t="s">
        <v>14</v>
      </c>
      <c r="F2577" s="6">
        <v>7.0</v>
      </c>
      <c r="G2577" s="7">
        <v>210.0</v>
      </c>
      <c r="H2577" s="5">
        <v>44151.0</v>
      </c>
      <c r="I2577" s="5">
        <v>44155.0</v>
      </c>
      <c r="J2577" s="6">
        <v>3.0</v>
      </c>
      <c r="K2577" s="6" t="s">
        <v>21</v>
      </c>
      <c r="L2577" s="6">
        <v>16.0</v>
      </c>
      <c r="M2577" s="6" t="s">
        <v>19</v>
      </c>
    </row>
    <row r="2578" ht="14.25" customHeight="1">
      <c r="A2578" s="6" t="s">
        <v>2598</v>
      </c>
      <c r="B2578" s="4">
        <v>2001.0</v>
      </c>
      <c r="C2578" s="4">
        <v>1006.0</v>
      </c>
      <c r="D2578" s="5">
        <v>44149.0</v>
      </c>
      <c r="E2578" s="6" t="s">
        <v>14</v>
      </c>
      <c r="F2578" s="6">
        <v>20.0</v>
      </c>
      <c r="G2578" s="7">
        <v>996.0000000000003</v>
      </c>
      <c r="H2578" s="5">
        <v>44146.0</v>
      </c>
      <c r="I2578" s="5">
        <v>44147.0</v>
      </c>
      <c r="J2578" s="6">
        <v>13.0</v>
      </c>
      <c r="K2578" s="6" t="s">
        <v>29</v>
      </c>
      <c r="L2578" s="6">
        <v>8.0</v>
      </c>
      <c r="M2578" s="6" t="s">
        <v>16</v>
      </c>
    </row>
    <row r="2579" ht="14.25" customHeight="1">
      <c r="A2579" s="6" t="s">
        <v>2599</v>
      </c>
      <c r="B2579" s="4">
        <v>2004.0</v>
      </c>
      <c r="C2579" s="4">
        <v>1001.0</v>
      </c>
      <c r="D2579" s="5">
        <v>44149.0</v>
      </c>
      <c r="E2579" s="6" t="s">
        <v>14</v>
      </c>
      <c r="F2579" s="6">
        <v>11.0</v>
      </c>
      <c r="G2579" s="7">
        <v>534.6</v>
      </c>
      <c r="H2579" s="5">
        <v>44150.0</v>
      </c>
      <c r="I2579" s="5">
        <v>44152.0</v>
      </c>
      <c r="J2579" s="6">
        <v>2.0</v>
      </c>
      <c r="K2579" s="6" t="s">
        <v>29</v>
      </c>
      <c r="L2579" s="6">
        <v>13.0</v>
      </c>
      <c r="M2579" s="6" t="s">
        <v>19</v>
      </c>
    </row>
    <row r="2580" ht="14.25" customHeight="1">
      <c r="A2580" s="6" t="s">
        <v>2600</v>
      </c>
      <c r="B2580" s="4">
        <v>2004.0</v>
      </c>
      <c r="C2580" s="4">
        <v>1001.0</v>
      </c>
      <c r="D2580" s="5">
        <v>44149.0</v>
      </c>
      <c r="E2580" s="6" t="s">
        <v>27</v>
      </c>
      <c r="F2580" s="6">
        <v>5.0</v>
      </c>
      <c r="G2580" s="7">
        <v>85.00000000000006</v>
      </c>
      <c r="H2580" s="5">
        <v>44143.0</v>
      </c>
      <c r="I2580" s="5">
        <v>44147.0</v>
      </c>
      <c r="J2580" s="6">
        <v>1.0</v>
      </c>
      <c r="K2580" s="6" t="s">
        <v>21</v>
      </c>
      <c r="L2580" s="6">
        <v>8.0</v>
      </c>
      <c r="M2580" s="6" t="s">
        <v>16</v>
      </c>
    </row>
    <row r="2581" ht="14.25" customHeight="1">
      <c r="A2581" s="6" t="s">
        <v>2601</v>
      </c>
      <c r="B2581" s="4">
        <v>2002.0</v>
      </c>
      <c r="C2581" s="4">
        <v>1005.0</v>
      </c>
      <c r="D2581" s="5">
        <v>44149.0</v>
      </c>
      <c r="E2581" s="6" t="s">
        <v>27</v>
      </c>
      <c r="F2581" s="6">
        <v>5.0</v>
      </c>
      <c r="G2581" s="7">
        <v>159.0</v>
      </c>
      <c r="H2581" s="5">
        <v>44145.0</v>
      </c>
      <c r="I2581" s="5">
        <v>44158.0</v>
      </c>
      <c r="J2581" s="6">
        <v>3.0</v>
      </c>
      <c r="K2581" s="6" t="s">
        <v>34</v>
      </c>
      <c r="L2581" s="6">
        <v>19.0</v>
      </c>
      <c r="M2581" s="6" t="s">
        <v>19</v>
      </c>
    </row>
    <row r="2582" ht="14.25" customHeight="1">
      <c r="A2582" s="6" t="s">
        <v>2602</v>
      </c>
      <c r="B2582" s="4">
        <v>2001.0</v>
      </c>
      <c r="C2582" s="4">
        <v>1005.0</v>
      </c>
      <c r="D2582" s="5">
        <v>44149.0</v>
      </c>
      <c r="E2582" s="6" t="s">
        <v>18</v>
      </c>
      <c r="F2582" s="6">
        <v>11.0</v>
      </c>
      <c r="G2582" s="7">
        <v>551.1000000000003</v>
      </c>
      <c r="H2582" s="5">
        <v>44140.0</v>
      </c>
      <c r="I2582" s="5">
        <v>44149.0</v>
      </c>
      <c r="J2582" s="6">
        <v>0.0</v>
      </c>
      <c r="K2582" s="6" t="s">
        <v>15</v>
      </c>
      <c r="L2582" s="6">
        <v>10.0</v>
      </c>
      <c r="M2582" s="6" t="s">
        <v>16</v>
      </c>
    </row>
    <row r="2583" ht="14.25" customHeight="1">
      <c r="A2583" s="6" t="s">
        <v>2603</v>
      </c>
      <c r="B2583" s="4">
        <v>2001.0</v>
      </c>
      <c r="C2583" s="4">
        <v>1005.0</v>
      </c>
      <c r="D2583" s="5">
        <v>44149.0</v>
      </c>
      <c r="E2583" s="6" t="s">
        <v>27</v>
      </c>
      <c r="F2583" s="6">
        <v>9.0</v>
      </c>
      <c r="G2583" s="7">
        <v>153.00000000000009</v>
      </c>
      <c r="H2583" s="5">
        <v>44153.0</v>
      </c>
      <c r="I2583" s="5">
        <v>44158.0</v>
      </c>
      <c r="J2583" s="6">
        <v>2.0</v>
      </c>
      <c r="K2583" s="6" t="s">
        <v>29</v>
      </c>
      <c r="L2583" s="6">
        <v>19.0</v>
      </c>
      <c r="M2583" s="6" t="s">
        <v>19</v>
      </c>
    </row>
    <row r="2584" ht="14.25" customHeight="1">
      <c r="A2584" s="6" t="s">
        <v>2604</v>
      </c>
      <c r="B2584" s="4">
        <v>2005.0</v>
      </c>
      <c r="C2584" s="4">
        <v>1005.0</v>
      </c>
      <c r="D2584" s="5">
        <v>44149.0</v>
      </c>
      <c r="E2584" s="6" t="s">
        <v>14</v>
      </c>
      <c r="F2584" s="6">
        <v>16.0</v>
      </c>
      <c r="G2584" s="7">
        <v>249.6</v>
      </c>
      <c r="H2584" s="5">
        <v>44143.0</v>
      </c>
      <c r="I2584" s="5">
        <v>44159.0</v>
      </c>
      <c r="J2584" s="6">
        <v>3.0</v>
      </c>
      <c r="K2584" s="6" t="s">
        <v>21</v>
      </c>
      <c r="L2584" s="6">
        <v>20.0</v>
      </c>
      <c r="M2584" s="6" t="s">
        <v>19</v>
      </c>
    </row>
    <row r="2585" ht="14.25" customHeight="1">
      <c r="A2585" s="6" t="s">
        <v>2605</v>
      </c>
      <c r="B2585" s="4">
        <v>2006.0</v>
      </c>
      <c r="C2585" s="4">
        <v>1005.0</v>
      </c>
      <c r="D2585" s="5">
        <v>44149.0</v>
      </c>
      <c r="E2585" s="6" t="s">
        <v>14</v>
      </c>
      <c r="F2585" s="6">
        <v>18.0</v>
      </c>
      <c r="G2585" s="7">
        <v>287.99999999999994</v>
      </c>
      <c r="H2585" s="5">
        <v>44141.0</v>
      </c>
      <c r="I2585" s="5">
        <v>44149.0</v>
      </c>
      <c r="J2585" s="6">
        <v>2.0</v>
      </c>
      <c r="K2585" s="6" t="s">
        <v>21</v>
      </c>
      <c r="L2585" s="6">
        <v>10.0</v>
      </c>
      <c r="M2585" s="6" t="s">
        <v>16</v>
      </c>
    </row>
    <row r="2586" ht="14.25" customHeight="1">
      <c r="A2586" s="6" t="s">
        <v>2606</v>
      </c>
      <c r="B2586" s="4">
        <v>2005.0</v>
      </c>
      <c r="C2586" s="4">
        <v>1005.0</v>
      </c>
      <c r="D2586" s="5">
        <v>44149.0</v>
      </c>
      <c r="E2586" s="6" t="s">
        <v>27</v>
      </c>
      <c r="F2586" s="6">
        <v>16.0</v>
      </c>
      <c r="G2586" s="7">
        <v>262.40000000000003</v>
      </c>
      <c r="H2586" s="5">
        <v>44140.0</v>
      </c>
      <c r="I2586" s="5">
        <v>44147.0</v>
      </c>
      <c r="J2586" s="6">
        <v>2.0</v>
      </c>
      <c r="K2586" s="6" t="s">
        <v>34</v>
      </c>
      <c r="L2586" s="6">
        <v>8.0</v>
      </c>
      <c r="M2586" s="6" t="s">
        <v>16</v>
      </c>
    </row>
    <row r="2587" ht="14.25" customHeight="1">
      <c r="A2587" s="6" t="s">
        <v>2607</v>
      </c>
      <c r="B2587" s="4">
        <v>2001.0</v>
      </c>
      <c r="C2587" s="4">
        <v>1002.0</v>
      </c>
      <c r="D2587" s="5">
        <v>44150.0</v>
      </c>
      <c r="E2587" s="6" t="s">
        <v>27</v>
      </c>
      <c r="F2587" s="6">
        <v>16.0</v>
      </c>
      <c r="G2587" s="7">
        <v>801.6000000000004</v>
      </c>
      <c r="H2587" s="5">
        <v>44149.0</v>
      </c>
      <c r="I2587" s="5">
        <v>44152.0</v>
      </c>
      <c r="J2587" s="6">
        <v>0.0</v>
      </c>
      <c r="K2587" s="6" t="s">
        <v>15</v>
      </c>
      <c r="L2587" s="6">
        <v>12.0</v>
      </c>
      <c r="M2587" s="6" t="s">
        <v>19</v>
      </c>
    </row>
    <row r="2588" ht="14.25" customHeight="1">
      <c r="A2588" s="6" t="s">
        <v>2608</v>
      </c>
      <c r="B2588" s="4">
        <v>2003.0</v>
      </c>
      <c r="C2588" s="4">
        <v>1001.0</v>
      </c>
      <c r="D2588" s="5">
        <v>44150.0</v>
      </c>
      <c r="E2588" s="6" t="s">
        <v>27</v>
      </c>
      <c r="F2588" s="6">
        <v>20.0</v>
      </c>
      <c r="G2588" s="7">
        <v>1002.0000000000003</v>
      </c>
      <c r="H2588" s="5">
        <v>44153.0</v>
      </c>
      <c r="I2588" s="5">
        <v>44155.0</v>
      </c>
      <c r="J2588" s="6">
        <v>3.0</v>
      </c>
      <c r="K2588" s="6" t="s">
        <v>29</v>
      </c>
      <c r="L2588" s="6">
        <v>15.0</v>
      </c>
      <c r="M2588" s="6" t="s">
        <v>19</v>
      </c>
    </row>
    <row r="2589" ht="14.25" customHeight="1">
      <c r="A2589" s="6" t="s">
        <v>2609</v>
      </c>
      <c r="B2589" s="4">
        <v>2002.0</v>
      </c>
      <c r="C2589" s="4">
        <v>1001.0</v>
      </c>
      <c r="D2589" s="5">
        <v>44150.0</v>
      </c>
      <c r="E2589" s="6" t="s">
        <v>14</v>
      </c>
      <c r="F2589" s="6">
        <v>12.0</v>
      </c>
      <c r="G2589" s="7">
        <v>575.9999999999999</v>
      </c>
      <c r="H2589" s="5">
        <v>44147.0</v>
      </c>
      <c r="I2589" s="5">
        <v>44153.0</v>
      </c>
      <c r="J2589" s="6">
        <v>2.0</v>
      </c>
      <c r="K2589" s="6" t="s">
        <v>34</v>
      </c>
      <c r="L2589" s="6">
        <v>13.0</v>
      </c>
      <c r="M2589" s="6" t="s">
        <v>19</v>
      </c>
    </row>
    <row r="2590" ht="14.25" customHeight="1">
      <c r="A2590" s="6" t="s">
        <v>2610</v>
      </c>
      <c r="B2590" s="4">
        <v>2002.0</v>
      </c>
      <c r="C2590" s="4">
        <v>1001.0</v>
      </c>
      <c r="D2590" s="5">
        <v>44150.0</v>
      </c>
      <c r="E2590" s="6" t="s">
        <v>27</v>
      </c>
      <c r="F2590" s="6">
        <v>19.0</v>
      </c>
      <c r="G2590" s="7">
        <v>307.8</v>
      </c>
      <c r="H2590" s="5">
        <v>44143.0</v>
      </c>
      <c r="I2590" s="5">
        <v>44156.0</v>
      </c>
      <c r="J2590" s="6">
        <v>0.0</v>
      </c>
      <c r="K2590" s="6" t="s">
        <v>15</v>
      </c>
      <c r="L2590" s="6">
        <v>16.0</v>
      </c>
      <c r="M2590" s="6" t="s">
        <v>19</v>
      </c>
    </row>
    <row r="2591" ht="14.25" customHeight="1">
      <c r="A2591" s="6" t="s">
        <v>2611</v>
      </c>
      <c r="B2591" s="4">
        <v>2002.0</v>
      </c>
      <c r="C2591" s="4">
        <v>1006.0</v>
      </c>
      <c r="D2591" s="5">
        <v>44150.0</v>
      </c>
      <c r="E2591" s="6" t="s">
        <v>27</v>
      </c>
      <c r="F2591" s="6">
        <v>11.0</v>
      </c>
      <c r="G2591" s="7">
        <v>173.79999999999998</v>
      </c>
      <c r="H2591" s="5">
        <v>44146.0</v>
      </c>
      <c r="I2591" s="5">
        <v>44153.0</v>
      </c>
      <c r="J2591" s="6">
        <v>2.0</v>
      </c>
      <c r="K2591" s="6" t="s">
        <v>29</v>
      </c>
      <c r="L2591" s="6">
        <v>13.0</v>
      </c>
      <c r="M2591" s="6" t="s">
        <v>19</v>
      </c>
    </row>
    <row r="2592" ht="14.25" customHeight="1">
      <c r="A2592" s="6" t="s">
        <v>2612</v>
      </c>
      <c r="B2592" s="4">
        <v>2006.0</v>
      </c>
      <c r="C2592" s="4">
        <v>1006.0</v>
      </c>
      <c r="D2592" s="5">
        <v>44150.0</v>
      </c>
      <c r="E2592" s="6" t="s">
        <v>14</v>
      </c>
      <c r="F2592" s="6">
        <v>12.0</v>
      </c>
      <c r="G2592" s="7">
        <v>180.0</v>
      </c>
      <c r="H2592" s="5">
        <v>44149.0</v>
      </c>
      <c r="I2592" s="5">
        <v>44154.0</v>
      </c>
      <c r="J2592" s="6">
        <v>4.0</v>
      </c>
      <c r="K2592" s="6" t="s">
        <v>21</v>
      </c>
      <c r="L2592" s="6">
        <v>14.0</v>
      </c>
      <c r="M2592" s="6" t="s">
        <v>19</v>
      </c>
    </row>
    <row r="2593" ht="14.25" customHeight="1">
      <c r="A2593" s="6" t="s">
        <v>2613</v>
      </c>
      <c r="B2593" s="4">
        <v>2005.0</v>
      </c>
      <c r="C2593" s="4">
        <v>1006.0</v>
      </c>
      <c r="D2593" s="5">
        <v>44150.0</v>
      </c>
      <c r="E2593" s="6" t="s">
        <v>18</v>
      </c>
      <c r="F2593" s="6">
        <v>3.0</v>
      </c>
      <c r="G2593" s="7">
        <v>96.6</v>
      </c>
      <c r="H2593" s="5">
        <v>44143.0</v>
      </c>
      <c r="I2593" s="5">
        <v>44154.0</v>
      </c>
      <c r="J2593" s="6">
        <v>3.0</v>
      </c>
      <c r="K2593" s="6" t="s">
        <v>29</v>
      </c>
      <c r="L2593" s="6">
        <v>14.0</v>
      </c>
      <c r="M2593" s="6" t="s">
        <v>19</v>
      </c>
    </row>
    <row r="2594" ht="14.25" customHeight="1">
      <c r="A2594" s="6" t="s">
        <v>2614</v>
      </c>
      <c r="B2594" s="4">
        <v>2004.0</v>
      </c>
      <c r="C2594" s="4">
        <v>1002.0</v>
      </c>
      <c r="D2594" s="5">
        <v>44150.0</v>
      </c>
      <c r="E2594" s="6" t="s">
        <v>27</v>
      </c>
      <c r="F2594" s="6">
        <v>9.0</v>
      </c>
      <c r="G2594" s="7">
        <v>302.40000000000015</v>
      </c>
      <c r="H2594" s="5">
        <v>44155.0</v>
      </c>
      <c r="I2594" s="5">
        <v>44157.0</v>
      </c>
      <c r="J2594" s="6">
        <v>1.0</v>
      </c>
      <c r="K2594" s="6" t="s">
        <v>29</v>
      </c>
      <c r="L2594" s="6">
        <v>17.0</v>
      </c>
      <c r="M2594" s="6" t="s">
        <v>19</v>
      </c>
    </row>
    <row r="2595" ht="14.25" customHeight="1">
      <c r="A2595" s="6" t="s">
        <v>2615</v>
      </c>
      <c r="B2595" s="4">
        <v>2005.0</v>
      </c>
      <c r="C2595" s="4">
        <v>1002.0</v>
      </c>
      <c r="D2595" s="5">
        <v>44150.0</v>
      </c>
      <c r="E2595" s="6" t="s">
        <v>27</v>
      </c>
      <c r="F2595" s="6">
        <v>1.0</v>
      </c>
      <c r="G2595" s="7">
        <v>16.700000000000006</v>
      </c>
      <c r="H2595" s="5">
        <v>44158.0</v>
      </c>
      <c r="I2595" s="5">
        <v>44160.0</v>
      </c>
      <c r="J2595" s="6">
        <v>0.0</v>
      </c>
      <c r="K2595" s="6" t="s">
        <v>15</v>
      </c>
      <c r="L2595" s="6">
        <v>20.0</v>
      </c>
      <c r="M2595" s="6" t="s">
        <v>19</v>
      </c>
    </row>
    <row r="2596" ht="14.25" customHeight="1">
      <c r="A2596" s="6" t="s">
        <v>2616</v>
      </c>
      <c r="B2596" s="4">
        <v>2001.0</v>
      </c>
      <c r="C2596" s="4">
        <v>1002.0</v>
      </c>
      <c r="D2596" s="5">
        <v>44150.0</v>
      </c>
      <c r="E2596" s="6" t="s">
        <v>27</v>
      </c>
      <c r="F2596" s="6">
        <v>4.0</v>
      </c>
      <c r="G2596" s="7">
        <v>67.20000000000003</v>
      </c>
      <c r="H2596" s="5">
        <v>44143.0</v>
      </c>
      <c r="I2596" s="5">
        <v>44159.0</v>
      </c>
      <c r="J2596" s="6">
        <v>3.0</v>
      </c>
      <c r="K2596" s="6" t="s">
        <v>29</v>
      </c>
      <c r="L2596" s="6">
        <v>19.0</v>
      </c>
      <c r="M2596" s="6" t="s">
        <v>19</v>
      </c>
    </row>
    <row r="2597" ht="14.25" customHeight="1">
      <c r="A2597" s="6" t="s">
        <v>2617</v>
      </c>
      <c r="B2597" s="4">
        <v>2001.0</v>
      </c>
      <c r="C2597" s="4">
        <v>1002.0</v>
      </c>
      <c r="D2597" s="5">
        <v>44150.0</v>
      </c>
      <c r="E2597" s="6" t="s">
        <v>14</v>
      </c>
      <c r="F2597" s="6">
        <v>14.0</v>
      </c>
      <c r="G2597" s="7">
        <v>231.00000000000006</v>
      </c>
      <c r="H2597" s="5">
        <v>44154.0</v>
      </c>
      <c r="I2597" s="5">
        <v>44158.0</v>
      </c>
      <c r="J2597" s="6">
        <v>0.0</v>
      </c>
      <c r="K2597" s="6" t="s">
        <v>15</v>
      </c>
      <c r="L2597" s="6">
        <v>18.0</v>
      </c>
      <c r="M2597" s="6" t="s">
        <v>19</v>
      </c>
    </row>
    <row r="2598" ht="14.25" customHeight="1">
      <c r="A2598" s="6" t="s">
        <v>2618</v>
      </c>
      <c r="B2598" s="4">
        <v>2002.0</v>
      </c>
      <c r="C2598" s="4">
        <v>1002.0</v>
      </c>
      <c r="D2598" s="5">
        <v>44151.0</v>
      </c>
      <c r="E2598" s="6" t="s">
        <v>18</v>
      </c>
      <c r="F2598" s="6">
        <v>1.0</v>
      </c>
      <c r="G2598" s="7">
        <v>34.00000000000002</v>
      </c>
      <c r="H2598" s="5">
        <v>44150.0</v>
      </c>
      <c r="I2598" s="5">
        <v>44160.0</v>
      </c>
      <c r="J2598" s="6">
        <v>1.0</v>
      </c>
      <c r="K2598" s="6" t="s">
        <v>21</v>
      </c>
      <c r="L2598" s="6">
        <v>19.0</v>
      </c>
      <c r="M2598" s="6" t="s">
        <v>19</v>
      </c>
    </row>
    <row r="2599" ht="14.25" customHeight="1">
      <c r="A2599" s="6" t="s">
        <v>2619</v>
      </c>
      <c r="B2599" s="4">
        <v>2003.0</v>
      </c>
      <c r="C2599" s="4">
        <v>1006.0</v>
      </c>
      <c r="D2599" s="5">
        <v>44151.0</v>
      </c>
      <c r="E2599" s="6" t="s">
        <v>27</v>
      </c>
      <c r="F2599" s="6">
        <v>4.0</v>
      </c>
      <c r="G2599" s="7">
        <v>66.40000000000002</v>
      </c>
      <c r="H2599" s="5">
        <v>44150.0</v>
      </c>
      <c r="I2599" s="5">
        <v>44159.0</v>
      </c>
      <c r="J2599" s="6">
        <v>4.0</v>
      </c>
      <c r="K2599" s="6" t="s">
        <v>29</v>
      </c>
      <c r="L2599" s="6">
        <v>18.0</v>
      </c>
      <c r="M2599" s="6" t="s">
        <v>19</v>
      </c>
    </row>
    <row r="2600" ht="14.25" customHeight="1">
      <c r="A2600" s="6" t="s">
        <v>2620</v>
      </c>
      <c r="B2600" s="4">
        <v>2001.0</v>
      </c>
      <c r="C2600" s="4">
        <v>1002.0</v>
      </c>
      <c r="D2600" s="5">
        <v>44151.0</v>
      </c>
      <c r="E2600" s="6" t="s">
        <v>27</v>
      </c>
      <c r="F2600" s="6">
        <v>1.0</v>
      </c>
      <c r="G2600" s="7">
        <v>49.2</v>
      </c>
      <c r="H2600" s="5">
        <v>44146.0</v>
      </c>
      <c r="I2600" s="5">
        <v>44158.0</v>
      </c>
      <c r="J2600" s="6">
        <v>0.0</v>
      </c>
      <c r="K2600" s="6" t="s">
        <v>15</v>
      </c>
      <c r="L2600" s="6">
        <v>17.0</v>
      </c>
      <c r="M2600" s="6" t="s">
        <v>19</v>
      </c>
    </row>
    <row r="2601" ht="14.25" customHeight="1">
      <c r="A2601" s="6" t="s">
        <v>2621</v>
      </c>
      <c r="B2601" s="4">
        <v>2001.0</v>
      </c>
      <c r="C2601" s="4">
        <v>1006.0</v>
      </c>
      <c r="D2601" s="5">
        <v>44151.0</v>
      </c>
      <c r="E2601" s="6" t="s">
        <v>18</v>
      </c>
      <c r="F2601" s="6">
        <v>1.0</v>
      </c>
      <c r="G2601" s="7">
        <v>16.2</v>
      </c>
      <c r="H2601" s="5">
        <v>44153.0</v>
      </c>
      <c r="I2601" s="5">
        <v>44154.0</v>
      </c>
      <c r="J2601" s="6">
        <v>1.0</v>
      </c>
      <c r="K2601" s="6" t="s">
        <v>29</v>
      </c>
      <c r="L2601" s="6">
        <v>13.0</v>
      </c>
      <c r="M2601" s="6" t="s">
        <v>19</v>
      </c>
    </row>
    <row r="2602" ht="14.25" customHeight="1">
      <c r="A2602" s="6" t="s">
        <v>2622</v>
      </c>
      <c r="B2602" s="4">
        <v>2003.0</v>
      </c>
      <c r="C2602" s="4">
        <v>1006.0</v>
      </c>
      <c r="D2602" s="5">
        <v>44151.0</v>
      </c>
      <c r="E2602" s="6" t="s">
        <v>18</v>
      </c>
      <c r="F2602" s="6">
        <v>9.0</v>
      </c>
      <c r="G2602" s="7">
        <v>434.69999999999993</v>
      </c>
      <c r="H2602" s="5">
        <v>44152.0</v>
      </c>
      <c r="I2602" s="5">
        <v>44159.0</v>
      </c>
      <c r="J2602" s="6">
        <v>3.0</v>
      </c>
      <c r="K2602" s="6" t="s">
        <v>21</v>
      </c>
      <c r="L2602" s="6">
        <v>18.0</v>
      </c>
      <c r="M2602" s="6" t="s">
        <v>19</v>
      </c>
    </row>
    <row r="2603" ht="14.25" customHeight="1">
      <c r="A2603" s="6" t="s">
        <v>2623</v>
      </c>
      <c r="B2603" s="4">
        <v>2005.0</v>
      </c>
      <c r="C2603" s="4">
        <v>1003.0</v>
      </c>
      <c r="D2603" s="5">
        <v>44151.0</v>
      </c>
      <c r="E2603" s="6" t="s">
        <v>14</v>
      </c>
      <c r="F2603" s="6">
        <v>7.0</v>
      </c>
      <c r="G2603" s="7">
        <v>350.70000000000016</v>
      </c>
      <c r="H2603" s="5">
        <v>44143.0</v>
      </c>
      <c r="I2603" s="5">
        <v>44149.0</v>
      </c>
      <c r="J2603" s="6">
        <v>0.0</v>
      </c>
      <c r="K2603" s="6" t="s">
        <v>15</v>
      </c>
      <c r="L2603" s="6">
        <v>8.0</v>
      </c>
      <c r="M2603" s="6" t="s">
        <v>16</v>
      </c>
    </row>
    <row r="2604" ht="14.25" customHeight="1">
      <c r="A2604" s="6" t="s">
        <v>2624</v>
      </c>
      <c r="B2604" s="4">
        <v>2002.0</v>
      </c>
      <c r="C2604" s="4">
        <v>1003.0</v>
      </c>
      <c r="D2604" s="5">
        <v>44151.0</v>
      </c>
      <c r="E2604" s="6" t="s">
        <v>14</v>
      </c>
      <c r="F2604" s="6">
        <v>16.0</v>
      </c>
      <c r="G2604" s="7">
        <v>499.2</v>
      </c>
      <c r="H2604" s="5">
        <v>44142.0</v>
      </c>
      <c r="I2604" s="5">
        <v>44149.0</v>
      </c>
      <c r="J2604" s="6">
        <v>0.0</v>
      </c>
      <c r="K2604" s="6" t="s">
        <v>15</v>
      </c>
      <c r="L2604" s="6">
        <v>8.0</v>
      </c>
      <c r="M2604" s="6" t="s">
        <v>16</v>
      </c>
    </row>
    <row r="2605" ht="14.25" customHeight="1">
      <c r="A2605" s="6" t="s">
        <v>2625</v>
      </c>
      <c r="B2605" s="4">
        <v>2002.0</v>
      </c>
      <c r="C2605" s="4">
        <v>1003.0</v>
      </c>
      <c r="D2605" s="5">
        <v>44151.0</v>
      </c>
      <c r="E2605" s="6" t="s">
        <v>18</v>
      </c>
      <c r="F2605" s="6">
        <v>7.0</v>
      </c>
      <c r="G2605" s="7">
        <v>116.90000000000005</v>
      </c>
      <c r="H2605" s="5">
        <v>44143.0</v>
      </c>
      <c r="I2605" s="5">
        <v>44149.0</v>
      </c>
      <c r="J2605" s="6">
        <v>1.0</v>
      </c>
      <c r="K2605" s="6" t="s">
        <v>21</v>
      </c>
      <c r="L2605" s="6">
        <v>8.0</v>
      </c>
      <c r="M2605" s="6" t="s">
        <v>16</v>
      </c>
    </row>
    <row r="2606" ht="14.25" customHeight="1">
      <c r="A2606" s="6" t="s">
        <v>2626</v>
      </c>
      <c r="B2606" s="4">
        <v>2006.0</v>
      </c>
      <c r="C2606" s="4">
        <v>1003.0</v>
      </c>
      <c r="D2606" s="5">
        <v>44151.0</v>
      </c>
      <c r="E2606" s="6" t="s">
        <v>14</v>
      </c>
      <c r="F2606" s="6">
        <v>12.0</v>
      </c>
      <c r="G2606" s="6">
        <v>579.5999999999999</v>
      </c>
      <c r="H2606" s="5">
        <v>44142.0</v>
      </c>
      <c r="I2606" s="5">
        <v>44160.0</v>
      </c>
      <c r="J2606" s="6">
        <v>3.0</v>
      </c>
      <c r="K2606" s="6" t="s">
        <v>29</v>
      </c>
      <c r="L2606" s="6">
        <v>19.0</v>
      </c>
      <c r="M2606" s="6" t="s">
        <v>19</v>
      </c>
    </row>
    <row r="2607" ht="14.25" customHeight="1">
      <c r="A2607" s="6" t="s">
        <v>2627</v>
      </c>
      <c r="B2607" s="4">
        <v>2006.0</v>
      </c>
      <c r="C2607" s="4">
        <v>1002.0</v>
      </c>
      <c r="D2607" s="5">
        <v>44151.0</v>
      </c>
      <c r="E2607" s="6" t="s">
        <v>27</v>
      </c>
      <c r="F2607" s="6">
        <v>7.0</v>
      </c>
      <c r="G2607" s="7">
        <v>116.90000000000005</v>
      </c>
      <c r="H2607" s="5">
        <v>44144.0</v>
      </c>
      <c r="I2607" s="5">
        <v>44150.0</v>
      </c>
      <c r="J2607" s="6">
        <v>1.0</v>
      </c>
      <c r="K2607" s="6" t="s">
        <v>29</v>
      </c>
      <c r="L2607" s="6">
        <v>9.0</v>
      </c>
      <c r="M2607" s="6" t="s">
        <v>16</v>
      </c>
    </row>
    <row r="2608" ht="14.25" customHeight="1">
      <c r="A2608" s="6" t="s">
        <v>2628</v>
      </c>
      <c r="B2608" s="4">
        <v>2006.0</v>
      </c>
      <c r="C2608" s="4">
        <v>1002.0</v>
      </c>
      <c r="D2608" s="5">
        <v>44151.0</v>
      </c>
      <c r="E2608" s="6" t="s">
        <v>18</v>
      </c>
      <c r="F2608" s="6">
        <v>12.0</v>
      </c>
      <c r="G2608" s="7">
        <v>193.2</v>
      </c>
      <c r="H2608" s="5">
        <v>44150.0</v>
      </c>
      <c r="I2608" s="5">
        <v>44151.0</v>
      </c>
      <c r="J2608" s="6">
        <v>0.0</v>
      </c>
      <c r="K2608" s="6" t="s">
        <v>15</v>
      </c>
      <c r="L2608" s="6">
        <v>10.0</v>
      </c>
      <c r="M2608" s="6" t="s">
        <v>16</v>
      </c>
    </row>
    <row r="2609" ht="14.25" customHeight="1">
      <c r="A2609" s="6" t="s">
        <v>2629</v>
      </c>
      <c r="B2609" s="4">
        <v>2001.0</v>
      </c>
      <c r="C2609" s="4">
        <v>1006.0</v>
      </c>
      <c r="D2609" s="5">
        <v>44151.0</v>
      </c>
      <c r="E2609" s="6" t="s">
        <v>14</v>
      </c>
      <c r="F2609" s="6">
        <v>9.0</v>
      </c>
      <c r="G2609" s="7">
        <v>437.4</v>
      </c>
      <c r="H2609" s="5">
        <v>44157.0</v>
      </c>
      <c r="I2609" s="5">
        <v>44161.0</v>
      </c>
      <c r="J2609" s="6">
        <v>5.0</v>
      </c>
      <c r="K2609" s="6" t="s">
        <v>29</v>
      </c>
      <c r="L2609" s="6">
        <v>20.0</v>
      </c>
      <c r="M2609" s="6" t="s">
        <v>19</v>
      </c>
    </row>
    <row r="2610" ht="14.25" customHeight="1">
      <c r="A2610" s="6" t="s">
        <v>2630</v>
      </c>
      <c r="B2610" s="4">
        <v>2004.0</v>
      </c>
      <c r="C2610" s="4">
        <v>1004.0</v>
      </c>
      <c r="D2610" s="5">
        <v>44151.0</v>
      </c>
      <c r="E2610" s="6" t="s">
        <v>18</v>
      </c>
      <c r="F2610" s="6">
        <v>11.0</v>
      </c>
      <c r="G2610" s="7">
        <v>345.4</v>
      </c>
      <c r="H2610" s="5">
        <v>44158.0</v>
      </c>
      <c r="I2610" s="5">
        <v>44159.0</v>
      </c>
      <c r="J2610" s="6">
        <v>11.0</v>
      </c>
      <c r="K2610" s="6" t="s">
        <v>21</v>
      </c>
      <c r="L2610" s="6">
        <v>18.0</v>
      </c>
      <c r="M2610" s="6" t="s">
        <v>19</v>
      </c>
    </row>
    <row r="2611" ht="14.25" customHeight="1">
      <c r="A2611" s="6" t="s">
        <v>2631</v>
      </c>
      <c r="B2611" s="4">
        <v>2002.0</v>
      </c>
      <c r="C2611" s="4">
        <v>1004.0</v>
      </c>
      <c r="D2611" s="5">
        <v>44151.0</v>
      </c>
      <c r="E2611" s="6" t="s">
        <v>18</v>
      </c>
      <c r="F2611" s="6">
        <v>15.0</v>
      </c>
      <c r="G2611" s="7">
        <v>243.0</v>
      </c>
      <c r="H2611" s="5">
        <v>44142.0</v>
      </c>
      <c r="I2611" s="5">
        <v>44153.0</v>
      </c>
      <c r="J2611" s="6">
        <v>1.0</v>
      </c>
      <c r="K2611" s="6" t="s">
        <v>29</v>
      </c>
      <c r="L2611" s="6">
        <v>12.0</v>
      </c>
      <c r="M2611" s="6" t="s">
        <v>19</v>
      </c>
    </row>
    <row r="2612" ht="14.25" customHeight="1">
      <c r="A2612" s="6" t="s">
        <v>2632</v>
      </c>
      <c r="B2612" s="4">
        <v>2001.0</v>
      </c>
      <c r="C2612" s="4">
        <v>1003.0</v>
      </c>
      <c r="D2612" s="5">
        <v>44152.0</v>
      </c>
      <c r="E2612" s="6" t="s">
        <v>18</v>
      </c>
      <c r="F2612" s="6">
        <v>4.0</v>
      </c>
      <c r="G2612" s="7">
        <v>130.4</v>
      </c>
      <c r="H2612" s="5">
        <v>44145.0</v>
      </c>
      <c r="I2612" s="5">
        <v>44152.0</v>
      </c>
      <c r="J2612" s="6">
        <v>1.0</v>
      </c>
      <c r="K2612" s="6" t="s">
        <v>21</v>
      </c>
      <c r="L2612" s="6">
        <v>10.0</v>
      </c>
      <c r="M2612" s="6" t="s">
        <v>16</v>
      </c>
    </row>
    <row r="2613" ht="14.25" customHeight="1">
      <c r="A2613" s="6" t="s">
        <v>2633</v>
      </c>
      <c r="B2613" s="4">
        <v>2006.0</v>
      </c>
      <c r="C2613" s="4">
        <v>1004.0</v>
      </c>
      <c r="D2613" s="5">
        <v>44152.0</v>
      </c>
      <c r="E2613" s="6" t="s">
        <v>18</v>
      </c>
      <c r="F2613" s="6">
        <v>15.0</v>
      </c>
      <c r="G2613" s="7">
        <v>765.0000000000005</v>
      </c>
      <c r="H2613" s="5">
        <v>44151.0</v>
      </c>
      <c r="I2613" s="5">
        <v>44157.0</v>
      </c>
      <c r="J2613" s="6">
        <v>3.0</v>
      </c>
      <c r="K2613" s="6" t="s">
        <v>29</v>
      </c>
      <c r="L2613" s="6">
        <v>15.0</v>
      </c>
      <c r="M2613" s="6" t="s">
        <v>19</v>
      </c>
    </row>
    <row r="2614" ht="14.25" customHeight="1">
      <c r="A2614" s="6" t="s">
        <v>2634</v>
      </c>
      <c r="B2614" s="4">
        <v>2004.0</v>
      </c>
      <c r="C2614" s="4">
        <v>1001.0</v>
      </c>
      <c r="D2614" s="5">
        <v>44152.0</v>
      </c>
      <c r="E2614" s="6" t="s">
        <v>18</v>
      </c>
      <c r="F2614" s="6">
        <v>11.0</v>
      </c>
      <c r="G2614" s="7">
        <v>547.8000000000002</v>
      </c>
      <c r="H2614" s="5">
        <v>44146.0</v>
      </c>
      <c r="I2614" s="5">
        <v>44157.0</v>
      </c>
      <c r="J2614" s="6">
        <v>1.0</v>
      </c>
      <c r="K2614" s="6" t="s">
        <v>21</v>
      </c>
      <c r="L2614" s="6">
        <v>15.0</v>
      </c>
      <c r="M2614" s="6" t="s">
        <v>19</v>
      </c>
    </row>
    <row r="2615" ht="14.25" customHeight="1">
      <c r="A2615" s="6" t="s">
        <v>2635</v>
      </c>
      <c r="B2615" s="4">
        <v>2002.0</v>
      </c>
      <c r="C2615" s="4">
        <v>1003.0</v>
      </c>
      <c r="D2615" s="5">
        <v>44152.0</v>
      </c>
      <c r="E2615" s="6" t="s">
        <v>14</v>
      </c>
      <c r="F2615" s="6">
        <v>19.0</v>
      </c>
      <c r="G2615" s="7">
        <v>934.8000000000001</v>
      </c>
      <c r="H2615" s="5">
        <v>44157.0</v>
      </c>
      <c r="I2615" s="5">
        <v>44162.0</v>
      </c>
      <c r="J2615" s="6">
        <v>2.0</v>
      </c>
      <c r="K2615" s="6" t="s">
        <v>21</v>
      </c>
      <c r="L2615" s="6">
        <v>20.0</v>
      </c>
      <c r="M2615" s="6" t="s">
        <v>19</v>
      </c>
    </row>
    <row r="2616" ht="14.25" customHeight="1">
      <c r="A2616" s="6" t="s">
        <v>2636</v>
      </c>
      <c r="B2616" s="4">
        <v>2003.0</v>
      </c>
      <c r="C2616" s="4">
        <v>1001.0</v>
      </c>
      <c r="D2616" s="5">
        <v>44152.0</v>
      </c>
      <c r="E2616" s="6" t="s">
        <v>27</v>
      </c>
      <c r="F2616" s="6">
        <v>7.0</v>
      </c>
      <c r="G2616" s="7">
        <v>112.69999999999999</v>
      </c>
      <c r="H2616" s="5">
        <v>44148.0</v>
      </c>
      <c r="I2616" s="5">
        <v>44151.0</v>
      </c>
      <c r="J2616" s="6">
        <v>3.0</v>
      </c>
      <c r="K2616" s="6" t="s">
        <v>29</v>
      </c>
      <c r="L2616" s="6">
        <v>9.0</v>
      </c>
      <c r="M2616" s="6" t="s">
        <v>16</v>
      </c>
    </row>
    <row r="2617" ht="14.25" customHeight="1">
      <c r="A2617" s="6" t="s">
        <v>2637</v>
      </c>
      <c r="B2617" s="4">
        <v>2005.0</v>
      </c>
      <c r="C2617" s="4">
        <v>1006.0</v>
      </c>
      <c r="D2617" s="5">
        <v>44152.0</v>
      </c>
      <c r="E2617" s="6" t="s">
        <v>18</v>
      </c>
      <c r="F2617" s="6">
        <v>15.0</v>
      </c>
      <c r="G2617" s="7">
        <v>471.0</v>
      </c>
      <c r="H2617" s="5">
        <v>44148.0</v>
      </c>
      <c r="I2617" s="5">
        <v>44151.0</v>
      </c>
      <c r="J2617" s="6">
        <v>1.0</v>
      </c>
      <c r="K2617" s="6" t="s">
        <v>21</v>
      </c>
      <c r="L2617" s="6">
        <v>9.0</v>
      </c>
      <c r="M2617" s="6" t="s">
        <v>16</v>
      </c>
    </row>
    <row r="2618" ht="14.25" customHeight="1">
      <c r="A2618" s="6" t="s">
        <v>2638</v>
      </c>
      <c r="B2618" s="4">
        <v>2004.0</v>
      </c>
      <c r="C2618" s="4">
        <v>1006.0</v>
      </c>
      <c r="D2618" s="5">
        <v>44152.0</v>
      </c>
      <c r="E2618" s="6" t="s">
        <v>27</v>
      </c>
      <c r="F2618" s="6">
        <v>6.0</v>
      </c>
      <c r="G2618" s="7">
        <v>93.0</v>
      </c>
      <c r="H2618" s="5">
        <v>44145.0</v>
      </c>
      <c r="I2618" s="5">
        <v>44150.0</v>
      </c>
      <c r="J2618" s="6">
        <v>3.0</v>
      </c>
      <c r="K2618" s="6" t="s">
        <v>21</v>
      </c>
      <c r="L2618" s="6">
        <v>8.0</v>
      </c>
      <c r="M2618" s="6" t="s">
        <v>16</v>
      </c>
    </row>
    <row r="2619" ht="14.25" customHeight="1">
      <c r="A2619" s="6" t="s">
        <v>2639</v>
      </c>
      <c r="B2619" s="4">
        <v>2002.0</v>
      </c>
      <c r="C2619" s="4">
        <v>1004.0</v>
      </c>
      <c r="D2619" s="5">
        <v>44152.0</v>
      </c>
      <c r="E2619" s="6" t="s">
        <v>18</v>
      </c>
      <c r="F2619" s="6">
        <v>2.0</v>
      </c>
      <c r="G2619" s="7">
        <v>31.799999999999997</v>
      </c>
      <c r="H2619" s="5">
        <v>44145.0</v>
      </c>
      <c r="I2619" s="5">
        <v>44151.0</v>
      </c>
      <c r="J2619" s="6">
        <v>2.0</v>
      </c>
      <c r="K2619" s="6" t="s">
        <v>34</v>
      </c>
      <c r="L2619" s="6">
        <v>9.0</v>
      </c>
      <c r="M2619" s="6" t="s">
        <v>16</v>
      </c>
    </row>
    <row r="2620" ht="14.25" customHeight="1">
      <c r="A2620" s="6" t="s">
        <v>2640</v>
      </c>
      <c r="B2620" s="4">
        <v>2004.0</v>
      </c>
      <c r="C2620" s="4">
        <v>1004.0</v>
      </c>
      <c r="D2620" s="5">
        <v>44152.0</v>
      </c>
      <c r="E2620" s="6" t="s">
        <v>27</v>
      </c>
      <c r="F2620" s="6">
        <v>17.0</v>
      </c>
      <c r="G2620" s="7">
        <v>270.29999999999995</v>
      </c>
      <c r="H2620" s="5">
        <v>44145.0</v>
      </c>
      <c r="I2620" s="5">
        <v>44161.0</v>
      </c>
      <c r="J2620" s="6">
        <v>1.0</v>
      </c>
      <c r="K2620" s="6" t="s">
        <v>21</v>
      </c>
      <c r="L2620" s="6">
        <v>19.0</v>
      </c>
      <c r="M2620" s="6" t="s">
        <v>19</v>
      </c>
    </row>
    <row r="2621" ht="14.25" customHeight="1">
      <c r="A2621" s="6" t="s">
        <v>2641</v>
      </c>
      <c r="B2621" s="4">
        <v>2006.0</v>
      </c>
      <c r="C2621" s="4">
        <v>1004.0</v>
      </c>
      <c r="D2621" s="5">
        <v>44152.0</v>
      </c>
      <c r="E2621" s="6" t="s">
        <v>18</v>
      </c>
      <c r="F2621" s="6">
        <v>9.0</v>
      </c>
      <c r="G2621" s="7">
        <v>141.29999999999998</v>
      </c>
      <c r="H2621" s="5">
        <v>44150.0</v>
      </c>
      <c r="I2621" s="5">
        <v>44162.0</v>
      </c>
      <c r="J2621" s="6">
        <v>1.0</v>
      </c>
      <c r="K2621" s="6" t="s">
        <v>29</v>
      </c>
      <c r="L2621" s="6">
        <v>20.0</v>
      </c>
      <c r="M2621" s="6" t="s">
        <v>19</v>
      </c>
    </row>
    <row r="2622" ht="14.25" customHeight="1">
      <c r="A2622" s="6" t="s">
        <v>2642</v>
      </c>
      <c r="B2622" s="4">
        <v>2006.0</v>
      </c>
      <c r="C2622" s="4">
        <v>1004.0</v>
      </c>
      <c r="D2622" s="5">
        <v>44152.0</v>
      </c>
      <c r="E2622" s="6" t="s">
        <v>18</v>
      </c>
      <c r="F2622" s="6">
        <v>8.0</v>
      </c>
      <c r="G2622" s="7">
        <v>262.40000000000003</v>
      </c>
      <c r="H2622" s="5">
        <v>44145.0</v>
      </c>
      <c r="I2622" s="5">
        <v>44160.0</v>
      </c>
      <c r="J2622" s="6">
        <v>6.0</v>
      </c>
      <c r="K2622" s="6" t="s">
        <v>21</v>
      </c>
      <c r="L2622" s="6">
        <v>18.0</v>
      </c>
      <c r="M2622" s="6" t="s">
        <v>19</v>
      </c>
    </row>
    <row r="2623" ht="14.25" customHeight="1">
      <c r="A2623" s="6" t="s">
        <v>2643</v>
      </c>
      <c r="B2623" s="4">
        <v>2006.0</v>
      </c>
      <c r="C2623" s="4">
        <v>1004.0</v>
      </c>
      <c r="D2623" s="5">
        <v>44152.0</v>
      </c>
      <c r="E2623" s="6" t="s">
        <v>27</v>
      </c>
      <c r="F2623" s="6">
        <v>3.0</v>
      </c>
      <c r="G2623" s="7">
        <v>96.6</v>
      </c>
      <c r="H2623" s="5">
        <v>44146.0</v>
      </c>
      <c r="I2623" s="5">
        <v>44153.0</v>
      </c>
      <c r="J2623" s="6">
        <v>6.0</v>
      </c>
      <c r="K2623" s="6" t="s">
        <v>21</v>
      </c>
      <c r="L2623" s="6">
        <v>11.0</v>
      </c>
      <c r="M2623" s="6" t="s">
        <v>19</v>
      </c>
    </row>
    <row r="2624" ht="14.25" customHeight="1">
      <c r="A2624" s="6" t="s">
        <v>2644</v>
      </c>
      <c r="B2624" s="4">
        <v>2001.0</v>
      </c>
      <c r="C2624" s="4">
        <v>1004.0</v>
      </c>
      <c r="D2624" s="5">
        <v>44152.0</v>
      </c>
      <c r="E2624" s="6" t="s">
        <v>27</v>
      </c>
      <c r="F2624" s="6">
        <v>1.0</v>
      </c>
      <c r="G2624" s="7">
        <v>15.7</v>
      </c>
      <c r="H2624" s="5">
        <v>44150.0</v>
      </c>
      <c r="I2624" s="5">
        <v>44162.0</v>
      </c>
      <c r="J2624" s="6">
        <v>1.0</v>
      </c>
      <c r="K2624" s="6" t="s">
        <v>29</v>
      </c>
      <c r="L2624" s="6">
        <v>20.0</v>
      </c>
      <c r="M2624" s="6" t="s">
        <v>19</v>
      </c>
    </row>
    <row r="2625" ht="14.25" customHeight="1">
      <c r="A2625" s="6" t="s">
        <v>2645</v>
      </c>
      <c r="B2625" s="4">
        <v>2001.0</v>
      </c>
      <c r="C2625" s="4">
        <v>1006.0</v>
      </c>
      <c r="D2625" s="5">
        <v>44152.0</v>
      </c>
      <c r="E2625" s="6" t="s">
        <v>27</v>
      </c>
      <c r="F2625" s="6">
        <v>18.0</v>
      </c>
      <c r="G2625" s="7">
        <v>880.2</v>
      </c>
      <c r="H2625" s="5">
        <v>44143.0</v>
      </c>
      <c r="I2625" s="5">
        <v>44150.0</v>
      </c>
      <c r="J2625" s="6">
        <v>1.0</v>
      </c>
      <c r="K2625" s="6" t="s">
        <v>21</v>
      </c>
      <c r="L2625" s="6">
        <v>8.0</v>
      </c>
      <c r="M2625" s="6" t="s">
        <v>16</v>
      </c>
    </row>
    <row r="2626" ht="14.25" customHeight="1">
      <c r="A2626" s="6" t="s">
        <v>2646</v>
      </c>
      <c r="B2626" s="4">
        <v>2003.0</v>
      </c>
      <c r="C2626" s="4">
        <v>1006.0</v>
      </c>
      <c r="D2626" s="5">
        <v>44152.0</v>
      </c>
      <c r="E2626" s="6" t="s">
        <v>14</v>
      </c>
      <c r="F2626" s="6">
        <v>17.0</v>
      </c>
      <c r="G2626" s="7">
        <v>543.9999999999999</v>
      </c>
      <c r="H2626" s="5">
        <v>44154.0</v>
      </c>
      <c r="I2626" s="5">
        <v>44157.0</v>
      </c>
      <c r="J2626" s="6">
        <v>2.0</v>
      </c>
      <c r="K2626" s="6" t="s">
        <v>21</v>
      </c>
      <c r="L2626" s="6">
        <v>15.0</v>
      </c>
      <c r="M2626" s="6" t="s">
        <v>19</v>
      </c>
    </row>
    <row r="2627" ht="14.25" customHeight="1">
      <c r="A2627" s="6" t="s">
        <v>2647</v>
      </c>
      <c r="B2627" s="4">
        <v>2006.0</v>
      </c>
      <c r="C2627" s="4">
        <v>1006.0</v>
      </c>
      <c r="D2627" s="5">
        <v>44152.0</v>
      </c>
      <c r="E2627" s="6" t="s">
        <v>27</v>
      </c>
      <c r="F2627" s="6">
        <v>17.0</v>
      </c>
      <c r="G2627" s="7">
        <v>795.6</v>
      </c>
      <c r="H2627" s="5">
        <v>44143.0</v>
      </c>
      <c r="I2627" s="5">
        <v>44150.0</v>
      </c>
      <c r="J2627" s="6">
        <v>1.0</v>
      </c>
      <c r="K2627" s="6" t="s">
        <v>21</v>
      </c>
      <c r="L2627" s="6">
        <v>8.0</v>
      </c>
      <c r="M2627" s="6" t="s">
        <v>16</v>
      </c>
    </row>
    <row r="2628" ht="14.25" customHeight="1">
      <c r="A2628" s="6" t="s">
        <v>2648</v>
      </c>
      <c r="B2628" s="4">
        <v>2002.0</v>
      </c>
      <c r="C2628" s="4">
        <v>1006.0</v>
      </c>
      <c r="D2628" s="5">
        <v>44152.0</v>
      </c>
      <c r="E2628" s="6" t="s">
        <v>18</v>
      </c>
      <c r="F2628" s="6">
        <v>19.0</v>
      </c>
      <c r="G2628" s="7">
        <v>917.6999999999999</v>
      </c>
      <c r="H2628" s="5">
        <v>44159.0</v>
      </c>
      <c r="I2628" s="5">
        <v>44162.0</v>
      </c>
      <c r="J2628" s="6">
        <v>2.0</v>
      </c>
      <c r="K2628" s="6" t="s">
        <v>29</v>
      </c>
      <c r="L2628" s="6">
        <v>20.0</v>
      </c>
      <c r="M2628" s="6" t="s">
        <v>19</v>
      </c>
    </row>
    <row r="2629" ht="14.25" customHeight="1">
      <c r="A2629" s="6" t="s">
        <v>2649</v>
      </c>
      <c r="B2629" s="4">
        <v>2006.0</v>
      </c>
      <c r="C2629" s="4">
        <v>1001.0</v>
      </c>
      <c r="D2629" s="5">
        <v>44152.0</v>
      </c>
      <c r="E2629" s="6" t="s">
        <v>18</v>
      </c>
      <c r="F2629" s="6">
        <v>14.0</v>
      </c>
      <c r="G2629" s="7">
        <v>688.8000000000001</v>
      </c>
      <c r="H2629" s="5">
        <v>44149.0</v>
      </c>
      <c r="I2629" s="5">
        <v>44154.0</v>
      </c>
      <c r="J2629" s="6">
        <v>1.0</v>
      </c>
      <c r="K2629" s="6" t="s">
        <v>29</v>
      </c>
      <c r="L2629" s="6">
        <v>12.0</v>
      </c>
      <c r="M2629" s="6" t="s">
        <v>19</v>
      </c>
    </row>
    <row r="2630" ht="14.25" customHeight="1">
      <c r="A2630" s="6" t="s">
        <v>2650</v>
      </c>
      <c r="B2630" s="4">
        <v>2004.0</v>
      </c>
      <c r="C2630" s="4">
        <v>1001.0</v>
      </c>
      <c r="D2630" s="5">
        <v>44152.0</v>
      </c>
      <c r="E2630" s="6" t="s">
        <v>14</v>
      </c>
      <c r="F2630" s="6">
        <v>14.0</v>
      </c>
      <c r="G2630" s="7">
        <v>680.4</v>
      </c>
      <c r="H2630" s="5">
        <v>44152.0</v>
      </c>
      <c r="I2630" s="5">
        <v>44154.0</v>
      </c>
      <c r="J2630" s="6">
        <v>0.0</v>
      </c>
      <c r="K2630" s="6" t="s">
        <v>15</v>
      </c>
      <c r="L2630" s="6">
        <v>12.0</v>
      </c>
      <c r="M2630" s="6" t="s">
        <v>19</v>
      </c>
    </row>
    <row r="2631" ht="14.25" customHeight="1">
      <c r="A2631" s="6" t="s">
        <v>2651</v>
      </c>
      <c r="B2631" s="4">
        <v>2002.0</v>
      </c>
      <c r="C2631" s="4">
        <v>1002.0</v>
      </c>
      <c r="D2631" s="5">
        <v>44152.0</v>
      </c>
      <c r="E2631" s="6" t="s">
        <v>14</v>
      </c>
      <c r="F2631" s="6">
        <v>2.0</v>
      </c>
      <c r="G2631" s="7">
        <v>33.80000000000002</v>
      </c>
      <c r="H2631" s="5">
        <v>44151.0</v>
      </c>
      <c r="I2631" s="5">
        <v>44160.0</v>
      </c>
      <c r="J2631" s="6">
        <v>1.0</v>
      </c>
      <c r="K2631" s="6" t="s">
        <v>21</v>
      </c>
      <c r="L2631" s="6">
        <v>18.0</v>
      </c>
      <c r="M2631" s="6" t="s">
        <v>19</v>
      </c>
    </row>
    <row r="2632" ht="14.25" customHeight="1">
      <c r="A2632" s="6" t="s">
        <v>2652</v>
      </c>
      <c r="B2632" s="4">
        <v>2004.0</v>
      </c>
      <c r="C2632" s="4">
        <v>1002.0</v>
      </c>
      <c r="D2632" s="5">
        <v>44152.0</v>
      </c>
      <c r="E2632" s="6" t="s">
        <v>18</v>
      </c>
      <c r="F2632" s="6">
        <v>10.0</v>
      </c>
      <c r="G2632" s="7">
        <v>169.00000000000009</v>
      </c>
      <c r="H2632" s="5">
        <v>44151.0</v>
      </c>
      <c r="I2632" s="5">
        <v>44152.0</v>
      </c>
      <c r="J2632" s="6">
        <v>0.0</v>
      </c>
      <c r="K2632" s="6" t="s">
        <v>15</v>
      </c>
      <c r="L2632" s="6">
        <v>10.0</v>
      </c>
      <c r="M2632" s="6" t="s">
        <v>16</v>
      </c>
    </row>
    <row r="2633" ht="14.25" customHeight="1">
      <c r="A2633" s="6" t="s">
        <v>2653</v>
      </c>
      <c r="B2633" s="4">
        <v>2003.0</v>
      </c>
      <c r="C2633" s="4">
        <v>1002.0</v>
      </c>
      <c r="D2633" s="5">
        <v>44152.0</v>
      </c>
      <c r="E2633" s="6" t="s">
        <v>18</v>
      </c>
      <c r="F2633" s="6">
        <v>5.0</v>
      </c>
      <c r="G2633" s="7">
        <v>243.0</v>
      </c>
      <c r="H2633" s="5">
        <v>44150.0</v>
      </c>
      <c r="I2633" s="5">
        <v>44156.0</v>
      </c>
      <c r="J2633" s="6">
        <v>1.0</v>
      </c>
      <c r="K2633" s="6" t="s">
        <v>21</v>
      </c>
      <c r="L2633" s="6">
        <v>14.0</v>
      </c>
      <c r="M2633" s="6" t="s">
        <v>19</v>
      </c>
    </row>
    <row r="2634" ht="14.25" customHeight="1">
      <c r="A2634" s="6" t="s">
        <v>2654</v>
      </c>
      <c r="B2634" s="4">
        <v>2005.0</v>
      </c>
      <c r="C2634" s="4">
        <v>1004.0</v>
      </c>
      <c r="D2634" s="5">
        <v>44153.0</v>
      </c>
      <c r="E2634" s="6" t="s">
        <v>14</v>
      </c>
      <c r="F2634" s="6">
        <v>8.0</v>
      </c>
      <c r="G2634" s="7">
        <v>124.0</v>
      </c>
      <c r="H2634" s="5">
        <v>44149.0</v>
      </c>
      <c r="I2634" s="5">
        <v>44152.0</v>
      </c>
      <c r="J2634" s="6">
        <v>1.0</v>
      </c>
      <c r="K2634" s="6" t="s">
        <v>34</v>
      </c>
      <c r="L2634" s="6">
        <v>9.0</v>
      </c>
      <c r="M2634" s="6" t="s">
        <v>16</v>
      </c>
    </row>
    <row r="2635" ht="14.25" customHeight="1">
      <c r="A2635" s="6" t="s">
        <v>2655</v>
      </c>
      <c r="B2635" s="4">
        <v>2001.0</v>
      </c>
      <c r="C2635" s="4">
        <v>1003.0</v>
      </c>
      <c r="D2635" s="5">
        <v>44153.0</v>
      </c>
      <c r="E2635" s="6" t="s">
        <v>18</v>
      </c>
      <c r="F2635" s="6">
        <v>8.0</v>
      </c>
      <c r="G2635" s="7">
        <v>260.8</v>
      </c>
      <c r="H2635" s="5">
        <v>44147.0</v>
      </c>
      <c r="I2635" s="5">
        <v>44159.0</v>
      </c>
      <c r="J2635" s="6">
        <v>0.0</v>
      </c>
      <c r="K2635" s="6" t="s">
        <v>15</v>
      </c>
      <c r="L2635" s="6">
        <v>16.0</v>
      </c>
      <c r="M2635" s="6" t="s">
        <v>19</v>
      </c>
    </row>
    <row r="2636" ht="14.25" customHeight="1">
      <c r="A2636" s="6" t="s">
        <v>2656</v>
      </c>
      <c r="B2636" s="4">
        <v>2006.0</v>
      </c>
      <c r="C2636" s="4">
        <v>1002.0</v>
      </c>
      <c r="D2636" s="5">
        <v>44153.0</v>
      </c>
      <c r="E2636" s="6" t="s">
        <v>27</v>
      </c>
      <c r="F2636" s="6">
        <v>16.0</v>
      </c>
      <c r="G2636" s="7">
        <v>260.8</v>
      </c>
      <c r="H2636" s="5">
        <v>44147.0</v>
      </c>
      <c r="I2636" s="5">
        <v>44151.0</v>
      </c>
      <c r="J2636" s="6">
        <v>2.0</v>
      </c>
      <c r="K2636" s="6" t="s">
        <v>34</v>
      </c>
      <c r="L2636" s="6">
        <v>8.0</v>
      </c>
      <c r="M2636" s="6" t="s">
        <v>16</v>
      </c>
    </row>
    <row r="2637" ht="14.25" customHeight="1">
      <c r="A2637" s="6" t="s">
        <v>2657</v>
      </c>
      <c r="B2637" s="4">
        <v>2001.0</v>
      </c>
      <c r="C2637" s="4">
        <v>1002.0</v>
      </c>
      <c r="D2637" s="5">
        <v>44153.0</v>
      </c>
      <c r="E2637" s="6" t="s">
        <v>18</v>
      </c>
      <c r="F2637" s="6">
        <v>13.0</v>
      </c>
      <c r="G2637" s="7">
        <v>655.2000000000003</v>
      </c>
      <c r="H2637" s="5">
        <v>44147.0</v>
      </c>
      <c r="I2637" s="5">
        <v>44151.0</v>
      </c>
      <c r="J2637" s="6">
        <v>0.0</v>
      </c>
      <c r="K2637" s="6" t="s">
        <v>15</v>
      </c>
      <c r="L2637" s="6">
        <v>8.0</v>
      </c>
      <c r="M2637" s="6" t="s">
        <v>16</v>
      </c>
    </row>
    <row r="2638" ht="14.25" customHeight="1">
      <c r="A2638" s="6" t="s">
        <v>2658</v>
      </c>
      <c r="B2638" s="4">
        <v>2004.0</v>
      </c>
      <c r="C2638" s="4">
        <v>1002.0</v>
      </c>
      <c r="D2638" s="5">
        <v>44153.0</v>
      </c>
      <c r="E2638" s="6" t="s">
        <v>27</v>
      </c>
      <c r="F2638" s="6">
        <v>3.0</v>
      </c>
      <c r="G2638" s="7">
        <v>50.70000000000003</v>
      </c>
      <c r="H2638" s="5">
        <v>44149.0</v>
      </c>
      <c r="I2638" s="5">
        <v>44162.0</v>
      </c>
      <c r="J2638" s="6">
        <v>0.0</v>
      </c>
      <c r="K2638" s="6" t="s">
        <v>15</v>
      </c>
      <c r="L2638" s="6">
        <v>19.0</v>
      </c>
      <c r="M2638" s="6" t="s">
        <v>19</v>
      </c>
    </row>
    <row r="2639" ht="14.25" customHeight="1">
      <c r="A2639" s="6" t="s">
        <v>2659</v>
      </c>
      <c r="B2639" s="4">
        <v>2005.0</v>
      </c>
      <c r="C2639" s="4">
        <v>1002.0</v>
      </c>
      <c r="D2639" s="5">
        <v>44153.0</v>
      </c>
      <c r="E2639" s="6" t="s">
        <v>27</v>
      </c>
      <c r="F2639" s="6">
        <v>2.0</v>
      </c>
      <c r="G2639" s="7">
        <v>66.40000000000002</v>
      </c>
      <c r="H2639" s="5">
        <v>44144.0</v>
      </c>
      <c r="I2639" s="5">
        <v>44154.0</v>
      </c>
      <c r="J2639" s="6">
        <v>0.0</v>
      </c>
      <c r="K2639" s="6" t="s">
        <v>15</v>
      </c>
      <c r="L2639" s="6">
        <v>11.0</v>
      </c>
      <c r="M2639" s="6" t="s">
        <v>19</v>
      </c>
    </row>
    <row r="2640" ht="14.25" customHeight="1">
      <c r="A2640" s="6" t="s">
        <v>2660</v>
      </c>
      <c r="B2640" s="4">
        <v>2001.0</v>
      </c>
      <c r="C2640" s="4">
        <v>1002.0</v>
      </c>
      <c r="D2640" s="5">
        <v>44153.0</v>
      </c>
      <c r="E2640" s="6" t="s">
        <v>14</v>
      </c>
      <c r="F2640" s="6">
        <v>12.0</v>
      </c>
      <c r="G2640" s="7">
        <v>604.8000000000003</v>
      </c>
      <c r="H2640" s="5">
        <v>44149.0</v>
      </c>
      <c r="I2640" s="5">
        <v>44151.0</v>
      </c>
      <c r="J2640" s="6">
        <v>3.0</v>
      </c>
      <c r="K2640" s="6" t="s">
        <v>21</v>
      </c>
      <c r="L2640" s="6">
        <v>8.0</v>
      </c>
      <c r="M2640" s="6" t="s">
        <v>16</v>
      </c>
    </row>
    <row r="2641" ht="14.25" customHeight="1">
      <c r="A2641" s="6" t="s">
        <v>2661</v>
      </c>
      <c r="B2641" s="4">
        <v>2001.0</v>
      </c>
      <c r="C2641" s="4">
        <v>1002.0</v>
      </c>
      <c r="D2641" s="5">
        <v>44153.0</v>
      </c>
      <c r="E2641" s="6" t="s">
        <v>14</v>
      </c>
      <c r="F2641" s="6">
        <v>8.0</v>
      </c>
      <c r="G2641" s="7">
        <v>135.20000000000007</v>
      </c>
      <c r="H2641" s="5">
        <v>44149.0</v>
      </c>
      <c r="I2641" s="5">
        <v>44151.0</v>
      </c>
      <c r="J2641" s="6">
        <v>1.0</v>
      </c>
      <c r="K2641" s="6" t="s">
        <v>21</v>
      </c>
      <c r="L2641" s="6">
        <v>8.0</v>
      </c>
      <c r="M2641" s="6" t="s">
        <v>16</v>
      </c>
    </row>
    <row r="2642" ht="14.25" customHeight="1">
      <c r="A2642" s="6" t="s">
        <v>2662</v>
      </c>
      <c r="B2642" s="4">
        <v>2005.0</v>
      </c>
      <c r="C2642" s="4">
        <v>1002.0</v>
      </c>
      <c r="D2642" s="5">
        <v>44153.0</v>
      </c>
      <c r="E2642" s="6" t="s">
        <v>14</v>
      </c>
      <c r="F2642" s="6">
        <v>1.0</v>
      </c>
      <c r="G2642" s="7">
        <v>51.00000000000003</v>
      </c>
      <c r="H2642" s="5">
        <v>44147.0</v>
      </c>
      <c r="I2642" s="5">
        <v>44159.0</v>
      </c>
      <c r="J2642" s="6">
        <v>1.0</v>
      </c>
      <c r="K2642" s="6" t="s">
        <v>34</v>
      </c>
      <c r="L2642" s="6">
        <v>16.0</v>
      </c>
      <c r="M2642" s="6" t="s">
        <v>19</v>
      </c>
    </row>
    <row r="2643" ht="14.25" customHeight="1">
      <c r="A2643" s="6" t="s">
        <v>2663</v>
      </c>
      <c r="B2643" s="4">
        <v>2006.0</v>
      </c>
      <c r="C2643" s="4">
        <v>1002.0</v>
      </c>
      <c r="D2643" s="5">
        <v>44153.0</v>
      </c>
      <c r="E2643" s="6" t="s">
        <v>27</v>
      </c>
      <c r="F2643" s="6">
        <v>16.0</v>
      </c>
      <c r="G2643" s="7">
        <v>544.0000000000003</v>
      </c>
      <c r="H2643" s="5">
        <v>44148.0</v>
      </c>
      <c r="I2643" s="5">
        <v>44153.0</v>
      </c>
      <c r="J2643" s="6">
        <v>2.0</v>
      </c>
      <c r="K2643" s="6" t="s">
        <v>21</v>
      </c>
      <c r="L2643" s="6">
        <v>10.0</v>
      </c>
      <c r="M2643" s="6" t="s">
        <v>16</v>
      </c>
    </row>
    <row r="2644" ht="14.25" customHeight="1">
      <c r="A2644" s="6" t="s">
        <v>2664</v>
      </c>
      <c r="B2644" s="4">
        <v>2006.0</v>
      </c>
      <c r="C2644" s="4">
        <v>1002.0</v>
      </c>
      <c r="D2644" s="5">
        <v>44153.0</v>
      </c>
      <c r="E2644" s="6" t="s">
        <v>14</v>
      </c>
      <c r="F2644" s="6">
        <v>18.0</v>
      </c>
      <c r="G2644" s="7">
        <v>837.0</v>
      </c>
      <c r="H2644" s="5">
        <v>44145.0</v>
      </c>
      <c r="I2644" s="5">
        <v>44152.0</v>
      </c>
      <c r="J2644" s="6">
        <v>1.0</v>
      </c>
      <c r="K2644" s="6" t="s">
        <v>29</v>
      </c>
      <c r="L2644" s="6">
        <v>9.0</v>
      </c>
      <c r="M2644" s="6" t="s">
        <v>16</v>
      </c>
    </row>
    <row r="2645" ht="14.25" customHeight="1">
      <c r="A2645" s="6" t="s">
        <v>2665</v>
      </c>
      <c r="B2645" s="4">
        <v>2001.0</v>
      </c>
      <c r="C2645" s="4">
        <v>1005.0</v>
      </c>
      <c r="D2645" s="5">
        <v>44153.0</v>
      </c>
      <c r="E2645" s="6" t="s">
        <v>18</v>
      </c>
      <c r="F2645" s="6">
        <v>5.0</v>
      </c>
      <c r="G2645" s="7">
        <v>81.5</v>
      </c>
      <c r="H2645" s="5">
        <v>44152.0</v>
      </c>
      <c r="I2645" s="5">
        <v>44155.0</v>
      </c>
      <c r="J2645" s="6">
        <v>0.0</v>
      </c>
      <c r="K2645" s="6" t="s">
        <v>15</v>
      </c>
      <c r="L2645" s="6">
        <v>12.0</v>
      </c>
      <c r="M2645" s="6" t="s">
        <v>19</v>
      </c>
    </row>
    <row r="2646" ht="14.25" customHeight="1">
      <c r="A2646" s="6" t="s">
        <v>2666</v>
      </c>
      <c r="B2646" s="4">
        <v>2006.0</v>
      </c>
      <c r="C2646" s="4">
        <v>1005.0</v>
      </c>
      <c r="D2646" s="5">
        <v>44153.0</v>
      </c>
      <c r="E2646" s="6" t="s">
        <v>14</v>
      </c>
      <c r="F2646" s="6">
        <v>4.0</v>
      </c>
      <c r="G2646" s="7">
        <v>127.19999999999999</v>
      </c>
      <c r="H2646" s="5">
        <v>44156.0</v>
      </c>
      <c r="I2646" s="5">
        <v>44158.0</v>
      </c>
      <c r="J2646" s="6">
        <v>3.0</v>
      </c>
      <c r="K2646" s="6" t="s">
        <v>29</v>
      </c>
      <c r="L2646" s="6">
        <v>15.0</v>
      </c>
      <c r="M2646" s="6" t="s">
        <v>19</v>
      </c>
    </row>
    <row r="2647" ht="14.25" customHeight="1">
      <c r="A2647" s="6" t="s">
        <v>2667</v>
      </c>
      <c r="B2647" s="4">
        <v>2005.0</v>
      </c>
      <c r="C2647" s="4">
        <v>1005.0</v>
      </c>
      <c r="D2647" s="5">
        <v>44153.0</v>
      </c>
      <c r="E2647" s="6" t="s">
        <v>18</v>
      </c>
      <c r="F2647" s="6">
        <v>13.0</v>
      </c>
      <c r="G2647" s="7">
        <v>207.99999999999997</v>
      </c>
      <c r="H2647" s="5">
        <v>44149.0</v>
      </c>
      <c r="I2647" s="5">
        <v>44163.0</v>
      </c>
      <c r="J2647" s="6">
        <v>0.0</v>
      </c>
      <c r="K2647" s="6" t="s">
        <v>15</v>
      </c>
      <c r="L2647" s="6">
        <v>20.0</v>
      </c>
      <c r="M2647" s="6" t="s">
        <v>19</v>
      </c>
    </row>
    <row r="2648" ht="14.25" customHeight="1">
      <c r="A2648" s="6" t="s">
        <v>2668</v>
      </c>
      <c r="B2648" s="4">
        <v>2005.0</v>
      </c>
      <c r="C2648" s="4">
        <v>1005.0</v>
      </c>
      <c r="D2648" s="5">
        <v>44153.0</v>
      </c>
      <c r="E2648" s="6" t="s">
        <v>18</v>
      </c>
      <c r="F2648" s="6">
        <v>13.0</v>
      </c>
      <c r="G2648" s="7">
        <v>659.1000000000004</v>
      </c>
      <c r="H2648" s="5">
        <v>44145.0</v>
      </c>
      <c r="I2648" s="5">
        <v>44151.0</v>
      </c>
      <c r="J2648" s="6">
        <v>1.0</v>
      </c>
      <c r="K2648" s="6" t="s">
        <v>29</v>
      </c>
      <c r="L2648" s="6">
        <v>8.0</v>
      </c>
      <c r="M2648" s="6" t="s">
        <v>16</v>
      </c>
    </row>
    <row r="2649" ht="14.25" customHeight="1">
      <c r="A2649" s="6" t="s">
        <v>2669</v>
      </c>
      <c r="B2649" s="4">
        <v>2001.0</v>
      </c>
      <c r="C2649" s="4">
        <v>1003.0</v>
      </c>
      <c r="D2649" s="5">
        <v>44153.0</v>
      </c>
      <c r="E2649" s="6" t="s">
        <v>18</v>
      </c>
      <c r="F2649" s="6">
        <v>17.0</v>
      </c>
      <c r="G2649" s="7">
        <v>510.0</v>
      </c>
      <c r="H2649" s="5">
        <v>44147.0</v>
      </c>
      <c r="I2649" s="5">
        <v>44160.0</v>
      </c>
      <c r="J2649" s="6">
        <v>1.0</v>
      </c>
      <c r="K2649" s="6" t="s">
        <v>21</v>
      </c>
      <c r="L2649" s="6">
        <v>17.0</v>
      </c>
      <c r="M2649" s="6" t="s">
        <v>19</v>
      </c>
    </row>
    <row r="2650" ht="14.25" customHeight="1">
      <c r="A2650" s="6" t="s">
        <v>2670</v>
      </c>
      <c r="B2650" s="4">
        <v>2004.0</v>
      </c>
      <c r="C2650" s="4">
        <v>1003.0</v>
      </c>
      <c r="D2650" s="5">
        <v>44153.0</v>
      </c>
      <c r="E2650" s="6" t="s">
        <v>27</v>
      </c>
      <c r="F2650" s="6">
        <v>12.0</v>
      </c>
      <c r="G2650" s="7">
        <v>601.2000000000003</v>
      </c>
      <c r="H2650" s="5">
        <v>44149.0</v>
      </c>
      <c r="I2650" s="5">
        <v>44162.0</v>
      </c>
      <c r="J2650" s="6">
        <v>0.0</v>
      </c>
      <c r="K2650" s="6" t="s">
        <v>15</v>
      </c>
      <c r="L2650" s="6">
        <v>19.0</v>
      </c>
      <c r="M2650" s="6" t="s">
        <v>19</v>
      </c>
    </row>
    <row r="2651" ht="14.25" customHeight="1">
      <c r="A2651" s="6" t="s">
        <v>2671</v>
      </c>
      <c r="B2651" s="4">
        <v>2003.0</v>
      </c>
      <c r="C2651" s="4">
        <v>1003.0</v>
      </c>
      <c r="D2651" s="5">
        <v>44153.0</v>
      </c>
      <c r="E2651" s="6" t="s">
        <v>14</v>
      </c>
      <c r="F2651" s="6">
        <v>15.0</v>
      </c>
      <c r="G2651" s="7">
        <v>234.0</v>
      </c>
      <c r="H2651" s="5">
        <v>44146.0</v>
      </c>
      <c r="I2651" s="5">
        <v>44154.0</v>
      </c>
      <c r="J2651" s="6">
        <v>1.0</v>
      </c>
      <c r="K2651" s="6" t="s">
        <v>21</v>
      </c>
      <c r="L2651" s="6">
        <v>11.0</v>
      </c>
      <c r="M2651" s="6" t="s">
        <v>19</v>
      </c>
    </row>
    <row r="2652" ht="14.25" customHeight="1">
      <c r="A2652" s="6" t="s">
        <v>2672</v>
      </c>
      <c r="B2652" s="4">
        <v>2004.0</v>
      </c>
      <c r="C2652" s="4">
        <v>1001.0</v>
      </c>
      <c r="D2652" s="5">
        <v>44153.0</v>
      </c>
      <c r="E2652" s="6" t="s">
        <v>27</v>
      </c>
      <c r="F2652" s="6">
        <v>18.0</v>
      </c>
      <c r="G2652" s="7">
        <v>300.60000000000014</v>
      </c>
      <c r="H2652" s="5">
        <v>44144.0</v>
      </c>
      <c r="I2652" s="5">
        <v>44157.0</v>
      </c>
      <c r="J2652" s="6">
        <v>0.0</v>
      </c>
      <c r="K2652" s="6" t="s">
        <v>15</v>
      </c>
      <c r="L2652" s="6">
        <v>14.0</v>
      </c>
      <c r="M2652" s="6" t="s">
        <v>19</v>
      </c>
    </row>
    <row r="2653" ht="14.25" customHeight="1">
      <c r="A2653" s="6" t="s">
        <v>2673</v>
      </c>
      <c r="B2653" s="4">
        <v>2005.0</v>
      </c>
      <c r="C2653" s="4">
        <v>1001.0</v>
      </c>
      <c r="D2653" s="5">
        <v>44153.0</v>
      </c>
      <c r="E2653" s="6" t="s">
        <v>18</v>
      </c>
      <c r="F2653" s="6">
        <v>15.0</v>
      </c>
      <c r="G2653" s="7">
        <v>501.00000000000017</v>
      </c>
      <c r="H2653" s="5">
        <v>44149.0</v>
      </c>
      <c r="I2653" s="5">
        <v>44153.0</v>
      </c>
      <c r="J2653" s="6">
        <v>0.0</v>
      </c>
      <c r="K2653" s="6" t="s">
        <v>15</v>
      </c>
      <c r="L2653" s="6">
        <v>10.0</v>
      </c>
      <c r="M2653" s="6" t="s">
        <v>16</v>
      </c>
    </row>
    <row r="2654" ht="14.25" customHeight="1">
      <c r="A2654" s="6" t="s">
        <v>2674</v>
      </c>
      <c r="B2654" s="4">
        <v>2002.0</v>
      </c>
      <c r="C2654" s="4">
        <v>1004.0</v>
      </c>
      <c r="D2654" s="5">
        <v>44153.0</v>
      </c>
      <c r="E2654" s="6" t="s">
        <v>18</v>
      </c>
      <c r="F2654" s="6">
        <v>10.0</v>
      </c>
      <c r="G2654" s="7">
        <v>314.0</v>
      </c>
      <c r="H2654" s="5">
        <v>44146.0</v>
      </c>
      <c r="I2654" s="5">
        <v>44162.0</v>
      </c>
      <c r="J2654" s="6">
        <v>1.0</v>
      </c>
      <c r="K2654" s="6" t="s">
        <v>29</v>
      </c>
      <c r="L2654" s="6">
        <v>19.0</v>
      </c>
      <c r="M2654" s="6" t="s">
        <v>19</v>
      </c>
    </row>
    <row r="2655" ht="14.25" customHeight="1">
      <c r="A2655" s="6" t="s">
        <v>2675</v>
      </c>
      <c r="B2655" s="4">
        <v>2002.0</v>
      </c>
      <c r="C2655" s="4">
        <v>1004.0</v>
      </c>
      <c r="D2655" s="5">
        <v>44154.0</v>
      </c>
      <c r="E2655" s="6" t="s">
        <v>14</v>
      </c>
      <c r="F2655" s="6">
        <v>20.0</v>
      </c>
      <c r="G2655" s="7">
        <v>652.0</v>
      </c>
      <c r="H2655" s="5">
        <v>44147.0</v>
      </c>
      <c r="I2655" s="5">
        <v>44157.0</v>
      </c>
      <c r="J2655" s="6">
        <v>17.0</v>
      </c>
      <c r="K2655" s="6" t="s">
        <v>29</v>
      </c>
      <c r="L2655" s="6">
        <v>13.0</v>
      </c>
      <c r="M2655" s="6" t="s">
        <v>19</v>
      </c>
    </row>
    <row r="2656" ht="14.25" customHeight="1">
      <c r="A2656" s="6" t="s">
        <v>2676</v>
      </c>
      <c r="B2656" s="4">
        <v>2003.0</v>
      </c>
      <c r="C2656" s="4">
        <v>1002.0</v>
      </c>
      <c r="D2656" s="5">
        <v>44154.0</v>
      </c>
      <c r="E2656" s="6" t="s">
        <v>14</v>
      </c>
      <c r="F2656" s="6">
        <v>13.0</v>
      </c>
      <c r="G2656" s="7">
        <v>616.1999999999999</v>
      </c>
      <c r="H2656" s="5">
        <v>44158.0</v>
      </c>
      <c r="I2656" s="5">
        <v>44161.0</v>
      </c>
      <c r="J2656" s="6">
        <v>2.0</v>
      </c>
      <c r="K2656" s="6" t="s">
        <v>21</v>
      </c>
      <c r="L2656" s="6">
        <v>17.0</v>
      </c>
      <c r="M2656" s="6" t="s">
        <v>19</v>
      </c>
    </row>
    <row r="2657" ht="14.25" customHeight="1">
      <c r="A2657" s="6" t="s">
        <v>2677</v>
      </c>
      <c r="B2657" s="4">
        <v>2001.0</v>
      </c>
      <c r="C2657" s="4">
        <v>1001.0</v>
      </c>
      <c r="D2657" s="5">
        <v>44154.0</v>
      </c>
      <c r="E2657" s="6" t="s">
        <v>14</v>
      </c>
      <c r="F2657" s="6">
        <v>5.0</v>
      </c>
      <c r="G2657" s="7">
        <v>82.00000000000001</v>
      </c>
      <c r="H2657" s="5">
        <v>44152.0</v>
      </c>
      <c r="I2657" s="5">
        <v>44160.0</v>
      </c>
      <c r="J2657" s="6">
        <v>0.0</v>
      </c>
      <c r="K2657" s="6" t="s">
        <v>15</v>
      </c>
      <c r="L2657" s="6">
        <v>16.0</v>
      </c>
      <c r="M2657" s="6" t="s">
        <v>19</v>
      </c>
    </row>
    <row r="2658" ht="14.25" customHeight="1">
      <c r="A2658" s="6" t="s">
        <v>2678</v>
      </c>
      <c r="B2658" s="4">
        <v>2002.0</v>
      </c>
      <c r="C2658" s="4">
        <v>1004.0</v>
      </c>
      <c r="D2658" s="5">
        <v>44154.0</v>
      </c>
      <c r="E2658" s="6" t="s">
        <v>27</v>
      </c>
      <c r="F2658" s="6">
        <v>2.0</v>
      </c>
      <c r="G2658" s="7">
        <v>32.6</v>
      </c>
      <c r="H2658" s="5">
        <v>44154.0</v>
      </c>
      <c r="I2658" s="5">
        <v>44155.0</v>
      </c>
      <c r="J2658" s="6">
        <v>1.0</v>
      </c>
      <c r="K2658" s="6" t="s">
        <v>21</v>
      </c>
      <c r="L2658" s="6">
        <v>11.0</v>
      </c>
      <c r="M2658" s="6" t="s">
        <v>19</v>
      </c>
    </row>
    <row r="2659" ht="14.25" customHeight="1">
      <c r="A2659" s="6" t="s">
        <v>2679</v>
      </c>
      <c r="B2659" s="4">
        <v>2005.0</v>
      </c>
      <c r="C2659" s="4">
        <v>1004.0</v>
      </c>
      <c r="D2659" s="5">
        <v>44154.0</v>
      </c>
      <c r="E2659" s="6" t="s">
        <v>14</v>
      </c>
      <c r="F2659" s="6">
        <v>14.0</v>
      </c>
      <c r="G2659" s="7">
        <v>453.59999999999997</v>
      </c>
      <c r="H2659" s="5">
        <v>44156.0</v>
      </c>
      <c r="I2659" s="5">
        <v>44162.0</v>
      </c>
      <c r="J2659" s="6">
        <v>2.0</v>
      </c>
      <c r="K2659" s="6" t="s">
        <v>29</v>
      </c>
      <c r="L2659" s="6">
        <v>18.0</v>
      </c>
      <c r="M2659" s="6" t="s">
        <v>19</v>
      </c>
    </row>
    <row r="2660" ht="14.25" customHeight="1">
      <c r="A2660" s="6" t="s">
        <v>2680</v>
      </c>
      <c r="B2660" s="4">
        <v>2005.0</v>
      </c>
      <c r="C2660" s="4">
        <v>1003.0</v>
      </c>
      <c r="D2660" s="5">
        <v>44154.0</v>
      </c>
      <c r="E2660" s="6" t="s">
        <v>18</v>
      </c>
      <c r="F2660" s="6">
        <v>20.0</v>
      </c>
      <c r="G2660" s="7">
        <v>947.9999999999999</v>
      </c>
      <c r="H2660" s="5">
        <v>44154.0</v>
      </c>
      <c r="I2660" s="5">
        <v>44161.0</v>
      </c>
      <c r="J2660" s="6">
        <v>0.0</v>
      </c>
      <c r="K2660" s="6" t="s">
        <v>15</v>
      </c>
      <c r="L2660" s="6">
        <v>17.0</v>
      </c>
      <c r="M2660" s="6" t="s">
        <v>19</v>
      </c>
    </row>
    <row r="2661" ht="14.25" customHeight="1">
      <c r="A2661" s="6" t="s">
        <v>2681</v>
      </c>
      <c r="B2661" s="4">
        <v>2001.0</v>
      </c>
      <c r="C2661" s="4">
        <v>1001.0</v>
      </c>
      <c r="D2661" s="5">
        <v>44154.0</v>
      </c>
      <c r="E2661" s="6" t="s">
        <v>14</v>
      </c>
      <c r="F2661" s="6">
        <v>18.0</v>
      </c>
      <c r="G2661" s="7">
        <v>572.4</v>
      </c>
      <c r="H2661" s="5">
        <v>44157.0</v>
      </c>
      <c r="I2661" s="5">
        <v>44164.0</v>
      </c>
      <c r="J2661" s="6">
        <v>2.0</v>
      </c>
      <c r="K2661" s="6" t="s">
        <v>29</v>
      </c>
      <c r="L2661" s="6">
        <v>20.0</v>
      </c>
      <c r="M2661" s="6" t="s">
        <v>19</v>
      </c>
    </row>
    <row r="2662" ht="14.25" customHeight="1">
      <c r="A2662" s="6" t="s">
        <v>2682</v>
      </c>
      <c r="B2662" s="4">
        <v>2004.0</v>
      </c>
      <c r="C2662" s="4">
        <v>1001.0</v>
      </c>
      <c r="D2662" s="5">
        <v>44154.0</v>
      </c>
      <c r="E2662" s="6" t="s">
        <v>27</v>
      </c>
      <c r="F2662" s="6">
        <v>3.0</v>
      </c>
      <c r="G2662" s="7">
        <v>95.99999999999999</v>
      </c>
      <c r="H2662" s="5">
        <v>44146.0</v>
      </c>
      <c r="I2662" s="5">
        <v>44158.0</v>
      </c>
      <c r="J2662" s="6">
        <v>1.0</v>
      </c>
      <c r="K2662" s="6" t="s">
        <v>29</v>
      </c>
      <c r="L2662" s="6">
        <v>14.0</v>
      </c>
      <c r="M2662" s="6" t="s">
        <v>19</v>
      </c>
    </row>
    <row r="2663" ht="14.25" customHeight="1">
      <c r="A2663" s="6" t="s">
        <v>2683</v>
      </c>
      <c r="B2663" s="4">
        <v>2006.0</v>
      </c>
      <c r="C2663" s="4">
        <v>1001.0</v>
      </c>
      <c r="D2663" s="5">
        <v>44154.0</v>
      </c>
      <c r="E2663" s="6" t="s">
        <v>18</v>
      </c>
      <c r="F2663" s="6">
        <v>19.0</v>
      </c>
      <c r="G2663" s="7">
        <v>929.1</v>
      </c>
      <c r="H2663" s="5">
        <v>44154.0</v>
      </c>
      <c r="I2663" s="5">
        <v>44162.0</v>
      </c>
      <c r="J2663" s="6">
        <v>3.0</v>
      </c>
      <c r="K2663" s="6" t="s">
        <v>34</v>
      </c>
      <c r="L2663" s="6">
        <v>18.0</v>
      </c>
      <c r="M2663" s="6" t="s">
        <v>19</v>
      </c>
    </row>
    <row r="2664" ht="14.25" customHeight="1">
      <c r="A2664" s="6" t="s">
        <v>2684</v>
      </c>
      <c r="B2664" s="4">
        <v>2006.0</v>
      </c>
      <c r="C2664" s="4">
        <v>1004.0</v>
      </c>
      <c r="D2664" s="5">
        <v>44154.0</v>
      </c>
      <c r="E2664" s="6" t="s">
        <v>14</v>
      </c>
      <c r="F2664" s="6">
        <v>8.0</v>
      </c>
      <c r="G2664" s="7">
        <v>249.6</v>
      </c>
      <c r="H2664" s="5">
        <v>44157.0</v>
      </c>
      <c r="I2664" s="5">
        <v>44158.0</v>
      </c>
      <c r="J2664" s="6">
        <v>2.0</v>
      </c>
      <c r="K2664" s="6" t="s">
        <v>29</v>
      </c>
      <c r="L2664" s="6">
        <v>14.0</v>
      </c>
      <c r="M2664" s="6" t="s">
        <v>19</v>
      </c>
    </row>
    <row r="2665" ht="14.25" customHeight="1">
      <c r="A2665" s="6" t="s">
        <v>2685</v>
      </c>
      <c r="B2665" s="4">
        <v>2001.0</v>
      </c>
      <c r="C2665" s="4">
        <v>1004.0</v>
      </c>
      <c r="D2665" s="5">
        <v>44154.0</v>
      </c>
      <c r="E2665" s="6" t="s">
        <v>27</v>
      </c>
      <c r="F2665" s="6">
        <v>19.0</v>
      </c>
      <c r="G2665" s="7">
        <v>313.50000000000006</v>
      </c>
      <c r="H2665" s="5">
        <v>44149.0</v>
      </c>
      <c r="I2665" s="5">
        <v>44163.0</v>
      </c>
      <c r="J2665" s="6">
        <v>2.0</v>
      </c>
      <c r="K2665" s="6" t="s">
        <v>21</v>
      </c>
      <c r="L2665" s="6">
        <v>19.0</v>
      </c>
      <c r="M2665" s="6" t="s">
        <v>19</v>
      </c>
    </row>
    <row r="2666" ht="14.25" customHeight="1">
      <c r="A2666" s="6" t="s">
        <v>2686</v>
      </c>
      <c r="B2666" s="4">
        <v>2006.0</v>
      </c>
      <c r="C2666" s="4">
        <v>1004.0</v>
      </c>
      <c r="D2666" s="5">
        <v>44154.0</v>
      </c>
      <c r="E2666" s="6" t="s">
        <v>27</v>
      </c>
      <c r="F2666" s="6">
        <v>3.0</v>
      </c>
      <c r="G2666" s="7">
        <v>143.1</v>
      </c>
      <c r="H2666" s="5">
        <v>44156.0</v>
      </c>
      <c r="I2666" s="5">
        <v>44161.0</v>
      </c>
      <c r="J2666" s="6">
        <v>2.0</v>
      </c>
      <c r="K2666" s="6" t="s">
        <v>29</v>
      </c>
      <c r="L2666" s="6">
        <v>17.0</v>
      </c>
      <c r="M2666" s="6" t="s">
        <v>19</v>
      </c>
    </row>
    <row r="2667" ht="14.25" customHeight="1">
      <c r="A2667" s="6" t="s">
        <v>2687</v>
      </c>
      <c r="B2667" s="4">
        <v>2004.0</v>
      </c>
      <c r="C2667" s="4">
        <v>1005.0</v>
      </c>
      <c r="D2667" s="5">
        <v>44155.0</v>
      </c>
      <c r="E2667" s="6" t="s">
        <v>14</v>
      </c>
      <c r="F2667" s="6">
        <v>11.0</v>
      </c>
      <c r="G2667" s="7">
        <v>360.80000000000007</v>
      </c>
      <c r="H2667" s="5">
        <v>44158.0</v>
      </c>
      <c r="I2667" s="5">
        <v>44162.0</v>
      </c>
      <c r="J2667" s="6">
        <v>1.0</v>
      </c>
      <c r="K2667" s="6" t="s">
        <v>21</v>
      </c>
      <c r="L2667" s="6">
        <v>17.0</v>
      </c>
      <c r="M2667" s="6" t="s">
        <v>19</v>
      </c>
    </row>
    <row r="2668" ht="14.25" customHeight="1">
      <c r="A2668" s="6" t="s">
        <v>2688</v>
      </c>
      <c r="B2668" s="4">
        <v>2001.0</v>
      </c>
      <c r="C2668" s="4">
        <v>1002.0</v>
      </c>
      <c r="D2668" s="5">
        <v>44155.0</v>
      </c>
      <c r="E2668" s="6" t="s">
        <v>27</v>
      </c>
      <c r="F2668" s="6">
        <v>19.0</v>
      </c>
      <c r="G2668" s="7">
        <v>923.4</v>
      </c>
      <c r="H2668" s="5">
        <v>44156.0</v>
      </c>
      <c r="I2668" s="5">
        <v>44159.0</v>
      </c>
      <c r="J2668" s="6">
        <v>2.0</v>
      </c>
      <c r="K2668" s="6" t="s">
        <v>29</v>
      </c>
      <c r="L2668" s="6">
        <v>14.0</v>
      </c>
      <c r="M2668" s="6" t="s">
        <v>19</v>
      </c>
    </row>
    <row r="2669" ht="14.25" customHeight="1">
      <c r="A2669" s="6" t="s">
        <v>2689</v>
      </c>
      <c r="B2669" s="4">
        <v>2001.0</v>
      </c>
      <c r="C2669" s="4">
        <v>1005.0</v>
      </c>
      <c r="D2669" s="5">
        <v>44155.0</v>
      </c>
      <c r="E2669" s="6" t="s">
        <v>18</v>
      </c>
      <c r="F2669" s="6">
        <v>8.0</v>
      </c>
      <c r="G2669" s="7">
        <v>240.0</v>
      </c>
      <c r="H2669" s="5">
        <v>44152.0</v>
      </c>
      <c r="I2669" s="5">
        <v>44154.0</v>
      </c>
      <c r="J2669" s="6">
        <v>0.0</v>
      </c>
      <c r="K2669" s="6" t="s">
        <v>15</v>
      </c>
      <c r="L2669" s="6">
        <v>9.0</v>
      </c>
      <c r="M2669" s="6" t="s">
        <v>16</v>
      </c>
    </row>
    <row r="2670" ht="14.25" customHeight="1">
      <c r="A2670" s="6" t="s">
        <v>2690</v>
      </c>
      <c r="B2670" s="4">
        <v>2001.0</v>
      </c>
      <c r="C2670" s="4">
        <v>1005.0</v>
      </c>
      <c r="D2670" s="5">
        <v>44155.0</v>
      </c>
      <c r="E2670" s="6" t="s">
        <v>14</v>
      </c>
      <c r="F2670" s="6">
        <v>11.0</v>
      </c>
      <c r="G2670" s="7">
        <v>374.0000000000002</v>
      </c>
      <c r="H2670" s="5">
        <v>44147.0</v>
      </c>
      <c r="I2670" s="5">
        <v>44155.0</v>
      </c>
      <c r="J2670" s="6">
        <v>1.0</v>
      </c>
      <c r="K2670" s="6" t="s">
        <v>29</v>
      </c>
      <c r="L2670" s="6">
        <v>10.0</v>
      </c>
      <c r="M2670" s="6" t="s">
        <v>16</v>
      </c>
    </row>
    <row r="2671" ht="14.25" customHeight="1">
      <c r="A2671" s="6" t="s">
        <v>2691</v>
      </c>
      <c r="B2671" s="4">
        <v>2004.0</v>
      </c>
      <c r="C2671" s="4">
        <v>1005.0</v>
      </c>
      <c r="D2671" s="5">
        <v>44155.0</v>
      </c>
      <c r="E2671" s="6" t="s">
        <v>18</v>
      </c>
      <c r="F2671" s="6">
        <v>3.0</v>
      </c>
      <c r="G2671" s="7">
        <v>101.40000000000006</v>
      </c>
      <c r="H2671" s="5">
        <v>44147.0</v>
      </c>
      <c r="I2671" s="5">
        <v>44162.0</v>
      </c>
      <c r="J2671" s="6">
        <v>0.0</v>
      </c>
      <c r="K2671" s="6" t="s">
        <v>15</v>
      </c>
      <c r="L2671" s="6">
        <v>17.0</v>
      </c>
      <c r="M2671" s="6" t="s">
        <v>19</v>
      </c>
    </row>
    <row r="2672" ht="14.25" customHeight="1">
      <c r="A2672" s="6" t="s">
        <v>2692</v>
      </c>
      <c r="B2672" s="4">
        <v>2006.0</v>
      </c>
      <c r="C2672" s="4">
        <v>1005.0</v>
      </c>
      <c r="D2672" s="5">
        <v>44155.0</v>
      </c>
      <c r="E2672" s="6" t="s">
        <v>27</v>
      </c>
      <c r="F2672" s="6">
        <v>13.0</v>
      </c>
      <c r="G2672" s="7">
        <v>218.4000000000001</v>
      </c>
      <c r="H2672" s="5">
        <v>44154.0</v>
      </c>
      <c r="I2672" s="5">
        <v>44157.0</v>
      </c>
      <c r="J2672" s="6">
        <v>0.0</v>
      </c>
      <c r="K2672" s="6" t="s">
        <v>15</v>
      </c>
      <c r="L2672" s="6">
        <v>12.0</v>
      </c>
      <c r="M2672" s="6" t="s">
        <v>19</v>
      </c>
    </row>
    <row r="2673" ht="14.25" customHeight="1">
      <c r="A2673" s="6" t="s">
        <v>2693</v>
      </c>
      <c r="B2673" s="4">
        <v>2001.0</v>
      </c>
      <c r="C2673" s="4">
        <v>1001.0</v>
      </c>
      <c r="D2673" s="5">
        <v>44155.0</v>
      </c>
      <c r="E2673" s="6" t="s">
        <v>27</v>
      </c>
      <c r="F2673" s="6">
        <v>3.0</v>
      </c>
      <c r="G2673" s="7">
        <v>49.500000000000014</v>
      </c>
      <c r="H2673" s="5">
        <v>44155.0</v>
      </c>
      <c r="I2673" s="5">
        <v>44158.0</v>
      </c>
      <c r="J2673" s="6">
        <v>0.0</v>
      </c>
      <c r="K2673" s="6" t="s">
        <v>15</v>
      </c>
      <c r="L2673" s="6">
        <v>13.0</v>
      </c>
      <c r="M2673" s="6" t="s">
        <v>19</v>
      </c>
    </row>
    <row r="2674" ht="14.25" customHeight="1">
      <c r="A2674" s="6" t="s">
        <v>2694</v>
      </c>
      <c r="B2674" s="4">
        <v>2001.0</v>
      </c>
      <c r="C2674" s="4">
        <v>1001.0</v>
      </c>
      <c r="D2674" s="5">
        <v>44155.0</v>
      </c>
      <c r="E2674" s="6" t="s">
        <v>27</v>
      </c>
      <c r="F2674" s="6">
        <v>3.0</v>
      </c>
      <c r="G2674" s="7">
        <v>94.8</v>
      </c>
      <c r="H2674" s="5">
        <v>44146.0</v>
      </c>
      <c r="I2674" s="5">
        <v>44162.0</v>
      </c>
      <c r="J2674" s="6">
        <v>3.0</v>
      </c>
      <c r="K2674" s="6" t="s">
        <v>21</v>
      </c>
      <c r="L2674" s="6">
        <v>17.0</v>
      </c>
      <c r="M2674" s="6" t="s">
        <v>19</v>
      </c>
    </row>
    <row r="2675" ht="14.25" customHeight="1">
      <c r="A2675" s="6" t="s">
        <v>2695</v>
      </c>
      <c r="B2675" s="4">
        <v>2001.0</v>
      </c>
      <c r="C2675" s="4">
        <v>1001.0</v>
      </c>
      <c r="D2675" s="5">
        <v>44155.0</v>
      </c>
      <c r="E2675" s="6" t="s">
        <v>18</v>
      </c>
      <c r="F2675" s="6">
        <v>11.0</v>
      </c>
      <c r="G2675" s="7">
        <v>179.3</v>
      </c>
      <c r="H2675" s="5">
        <v>44146.0</v>
      </c>
      <c r="I2675" s="5">
        <v>44165.0</v>
      </c>
      <c r="J2675" s="6">
        <v>2.0</v>
      </c>
      <c r="K2675" s="6" t="s">
        <v>21</v>
      </c>
      <c r="L2675" s="6">
        <v>20.0</v>
      </c>
      <c r="M2675" s="6" t="s">
        <v>19</v>
      </c>
    </row>
    <row r="2676" ht="14.25" customHeight="1">
      <c r="A2676" s="6" t="s">
        <v>2696</v>
      </c>
      <c r="B2676" s="4">
        <v>2003.0</v>
      </c>
      <c r="C2676" s="4">
        <v>1003.0</v>
      </c>
      <c r="D2676" s="5">
        <v>44156.0</v>
      </c>
      <c r="E2676" s="6" t="s">
        <v>18</v>
      </c>
      <c r="F2676" s="6">
        <v>3.0</v>
      </c>
      <c r="G2676" s="7">
        <v>93.6</v>
      </c>
      <c r="H2676" s="5">
        <v>44148.0</v>
      </c>
      <c r="I2676" s="5">
        <v>44166.0</v>
      </c>
      <c r="J2676" s="6">
        <v>1.0</v>
      </c>
      <c r="K2676" s="6" t="s">
        <v>21</v>
      </c>
      <c r="L2676" s="6">
        <v>20.0</v>
      </c>
      <c r="M2676" s="6" t="s">
        <v>19</v>
      </c>
    </row>
    <row r="2677" ht="14.25" customHeight="1">
      <c r="A2677" s="6" t="s">
        <v>2697</v>
      </c>
      <c r="B2677" s="4">
        <v>2005.0</v>
      </c>
      <c r="C2677" s="4">
        <v>1005.0</v>
      </c>
      <c r="D2677" s="5">
        <v>44156.0</v>
      </c>
      <c r="E2677" s="6" t="s">
        <v>14</v>
      </c>
      <c r="F2677" s="6">
        <v>12.0</v>
      </c>
      <c r="G2677" s="7">
        <v>201.60000000000008</v>
      </c>
      <c r="H2677" s="5">
        <v>44153.0</v>
      </c>
      <c r="I2677" s="5">
        <v>44159.0</v>
      </c>
      <c r="J2677" s="6">
        <v>0.0</v>
      </c>
      <c r="K2677" s="6" t="s">
        <v>15</v>
      </c>
      <c r="L2677" s="6">
        <v>13.0</v>
      </c>
      <c r="M2677" s="6" t="s">
        <v>19</v>
      </c>
    </row>
    <row r="2678" ht="14.25" customHeight="1">
      <c r="A2678" s="6" t="s">
        <v>2698</v>
      </c>
      <c r="B2678" s="4">
        <v>2001.0</v>
      </c>
      <c r="C2678" s="4">
        <v>1002.0</v>
      </c>
      <c r="D2678" s="5">
        <v>44156.0</v>
      </c>
      <c r="E2678" s="6" t="s">
        <v>18</v>
      </c>
      <c r="F2678" s="6">
        <v>12.0</v>
      </c>
      <c r="G2678" s="7">
        <v>198.00000000000006</v>
      </c>
      <c r="H2678" s="5">
        <v>44152.0</v>
      </c>
      <c r="I2678" s="5">
        <v>44155.0</v>
      </c>
      <c r="J2678" s="6">
        <v>1.0</v>
      </c>
      <c r="K2678" s="6" t="s">
        <v>29</v>
      </c>
      <c r="L2678" s="6">
        <v>9.0</v>
      </c>
      <c r="M2678" s="6" t="s">
        <v>16</v>
      </c>
    </row>
    <row r="2679" ht="14.25" customHeight="1">
      <c r="A2679" s="6" t="s">
        <v>2699</v>
      </c>
      <c r="B2679" s="4">
        <v>2002.0</v>
      </c>
      <c r="C2679" s="4">
        <v>1006.0</v>
      </c>
      <c r="D2679" s="5">
        <v>44156.0</v>
      </c>
      <c r="E2679" s="6" t="s">
        <v>18</v>
      </c>
      <c r="F2679" s="6">
        <v>7.0</v>
      </c>
      <c r="G2679" s="7">
        <v>111.99999999999999</v>
      </c>
      <c r="H2679" s="5">
        <v>44150.0</v>
      </c>
      <c r="I2679" s="5">
        <v>44159.0</v>
      </c>
      <c r="J2679" s="6">
        <v>1.0</v>
      </c>
      <c r="K2679" s="6" t="s">
        <v>29</v>
      </c>
      <c r="L2679" s="6">
        <v>13.0</v>
      </c>
      <c r="M2679" s="6" t="s">
        <v>19</v>
      </c>
    </row>
    <row r="2680" ht="14.25" customHeight="1">
      <c r="A2680" s="6" t="s">
        <v>2700</v>
      </c>
      <c r="B2680" s="4">
        <v>2003.0</v>
      </c>
      <c r="C2680" s="4">
        <v>1001.0</v>
      </c>
      <c r="D2680" s="5">
        <v>44156.0</v>
      </c>
      <c r="E2680" s="6" t="s">
        <v>18</v>
      </c>
      <c r="F2680" s="6">
        <v>2.0</v>
      </c>
      <c r="G2680" s="7">
        <v>102.00000000000006</v>
      </c>
      <c r="H2680" s="5">
        <v>44159.0</v>
      </c>
      <c r="I2680" s="5">
        <v>44165.0</v>
      </c>
      <c r="J2680" s="6">
        <v>2.0</v>
      </c>
      <c r="K2680" s="6" t="s">
        <v>21</v>
      </c>
      <c r="L2680" s="6">
        <v>19.0</v>
      </c>
      <c r="M2680" s="6" t="s">
        <v>19</v>
      </c>
    </row>
    <row r="2681" ht="14.25" customHeight="1">
      <c r="A2681" s="6" t="s">
        <v>2701</v>
      </c>
      <c r="B2681" s="4">
        <v>2001.0</v>
      </c>
      <c r="C2681" s="4">
        <v>1003.0</v>
      </c>
      <c r="D2681" s="5">
        <v>44156.0</v>
      </c>
      <c r="E2681" s="6" t="s">
        <v>27</v>
      </c>
      <c r="F2681" s="6">
        <v>12.0</v>
      </c>
      <c r="G2681" s="7">
        <v>194.39999999999998</v>
      </c>
      <c r="H2681" s="5">
        <v>44148.0</v>
      </c>
      <c r="I2681" s="5">
        <v>44156.0</v>
      </c>
      <c r="J2681" s="6">
        <v>0.0</v>
      </c>
      <c r="K2681" s="6" t="s">
        <v>15</v>
      </c>
      <c r="L2681" s="6">
        <v>10.0</v>
      </c>
      <c r="M2681" s="6" t="s">
        <v>16</v>
      </c>
    </row>
    <row r="2682" ht="14.25" customHeight="1">
      <c r="A2682" s="6" t="s">
        <v>2702</v>
      </c>
      <c r="B2682" s="4">
        <v>2002.0</v>
      </c>
      <c r="C2682" s="4">
        <v>1005.0</v>
      </c>
      <c r="D2682" s="5">
        <v>44156.0</v>
      </c>
      <c r="E2682" s="6" t="s">
        <v>18</v>
      </c>
      <c r="F2682" s="6">
        <v>6.0</v>
      </c>
      <c r="G2682" s="7">
        <v>94.19999999999999</v>
      </c>
      <c r="H2682" s="5">
        <v>44153.0</v>
      </c>
      <c r="I2682" s="5">
        <v>44166.0</v>
      </c>
      <c r="J2682" s="6">
        <v>1.0</v>
      </c>
      <c r="K2682" s="6" t="s">
        <v>29</v>
      </c>
      <c r="L2682" s="6">
        <v>20.0</v>
      </c>
      <c r="M2682" s="6" t="s">
        <v>19</v>
      </c>
    </row>
    <row r="2683" ht="14.25" customHeight="1">
      <c r="A2683" s="6" t="s">
        <v>2703</v>
      </c>
      <c r="B2683" s="4">
        <v>2003.0</v>
      </c>
      <c r="C2683" s="4">
        <v>1001.0</v>
      </c>
      <c r="D2683" s="5">
        <v>44156.0</v>
      </c>
      <c r="E2683" s="6" t="s">
        <v>14</v>
      </c>
      <c r="F2683" s="6">
        <v>7.0</v>
      </c>
      <c r="G2683" s="7">
        <v>118.30000000000007</v>
      </c>
      <c r="H2683" s="5">
        <v>44147.0</v>
      </c>
      <c r="I2683" s="5">
        <v>44163.0</v>
      </c>
      <c r="J2683" s="6">
        <v>1.0</v>
      </c>
      <c r="K2683" s="6" t="s">
        <v>21</v>
      </c>
      <c r="L2683" s="6">
        <v>17.0</v>
      </c>
      <c r="M2683" s="6" t="s">
        <v>19</v>
      </c>
    </row>
    <row r="2684" ht="14.25" customHeight="1">
      <c r="A2684" s="6" t="s">
        <v>2704</v>
      </c>
      <c r="B2684" s="4">
        <v>2006.0</v>
      </c>
      <c r="C2684" s="4">
        <v>1003.0</v>
      </c>
      <c r="D2684" s="5">
        <v>44156.0</v>
      </c>
      <c r="E2684" s="6" t="s">
        <v>27</v>
      </c>
      <c r="F2684" s="6">
        <v>12.0</v>
      </c>
      <c r="G2684" s="7">
        <v>190.79999999999998</v>
      </c>
      <c r="H2684" s="5">
        <v>44153.0</v>
      </c>
      <c r="I2684" s="5">
        <v>44154.0</v>
      </c>
      <c r="J2684" s="6">
        <v>0.0</v>
      </c>
      <c r="K2684" s="6" t="s">
        <v>15</v>
      </c>
      <c r="L2684" s="6">
        <v>8.0</v>
      </c>
      <c r="M2684" s="6" t="s">
        <v>16</v>
      </c>
    </row>
    <row r="2685" ht="14.25" customHeight="1">
      <c r="A2685" s="6" t="s">
        <v>2705</v>
      </c>
      <c r="B2685" s="4">
        <v>2002.0</v>
      </c>
      <c r="C2685" s="4">
        <v>1003.0</v>
      </c>
      <c r="D2685" s="5">
        <v>44156.0</v>
      </c>
      <c r="E2685" s="6" t="s">
        <v>27</v>
      </c>
      <c r="F2685" s="6">
        <v>19.0</v>
      </c>
      <c r="G2685" s="7">
        <v>855.0</v>
      </c>
      <c r="H2685" s="5">
        <v>44147.0</v>
      </c>
      <c r="I2685" s="5">
        <v>44161.0</v>
      </c>
      <c r="J2685" s="6">
        <v>0.0</v>
      </c>
      <c r="K2685" s="6" t="s">
        <v>15</v>
      </c>
      <c r="L2685" s="6">
        <v>15.0</v>
      </c>
      <c r="M2685" s="6" t="s">
        <v>19</v>
      </c>
    </row>
    <row r="2686" ht="14.25" customHeight="1">
      <c r="A2686" s="6" t="s">
        <v>2706</v>
      </c>
      <c r="B2686" s="4">
        <v>2005.0</v>
      </c>
      <c r="C2686" s="4">
        <v>1003.0</v>
      </c>
      <c r="D2686" s="5">
        <v>44156.0</v>
      </c>
      <c r="E2686" s="6" t="s">
        <v>18</v>
      </c>
      <c r="F2686" s="6">
        <v>17.0</v>
      </c>
      <c r="G2686" s="7">
        <v>543.9999999999999</v>
      </c>
      <c r="H2686" s="5">
        <v>44156.0</v>
      </c>
      <c r="I2686" s="5">
        <v>44165.0</v>
      </c>
      <c r="J2686" s="6">
        <v>0.0</v>
      </c>
      <c r="K2686" s="6" t="s">
        <v>15</v>
      </c>
      <c r="L2686" s="6">
        <v>19.0</v>
      </c>
      <c r="M2686" s="6" t="s">
        <v>19</v>
      </c>
    </row>
    <row r="2687" ht="14.25" customHeight="1">
      <c r="A2687" s="6" t="s">
        <v>2707</v>
      </c>
      <c r="B2687" s="4">
        <v>2003.0</v>
      </c>
      <c r="C2687" s="4">
        <v>1003.0</v>
      </c>
      <c r="D2687" s="5">
        <v>44156.0</v>
      </c>
      <c r="E2687" s="6" t="s">
        <v>27</v>
      </c>
      <c r="F2687" s="6">
        <v>11.0</v>
      </c>
      <c r="G2687" s="7">
        <v>182.60000000000005</v>
      </c>
      <c r="H2687" s="5">
        <v>44155.0</v>
      </c>
      <c r="I2687" s="5">
        <v>44156.0</v>
      </c>
      <c r="J2687" s="6">
        <v>4.0</v>
      </c>
      <c r="K2687" s="6" t="s">
        <v>21</v>
      </c>
      <c r="L2687" s="6">
        <v>10.0</v>
      </c>
      <c r="M2687" s="6" t="s">
        <v>16</v>
      </c>
    </row>
    <row r="2688" ht="14.25" customHeight="1">
      <c r="A2688" s="6" t="s">
        <v>2708</v>
      </c>
      <c r="B2688" s="4">
        <v>2004.0</v>
      </c>
      <c r="C2688" s="4">
        <v>1003.0</v>
      </c>
      <c r="D2688" s="5">
        <v>44156.0</v>
      </c>
      <c r="E2688" s="6" t="s">
        <v>18</v>
      </c>
      <c r="F2688" s="6">
        <v>1.0</v>
      </c>
      <c r="G2688" s="7">
        <v>33.600000000000016</v>
      </c>
      <c r="H2688" s="5">
        <v>44151.0</v>
      </c>
      <c r="I2688" s="5">
        <v>44159.0</v>
      </c>
      <c r="J2688" s="6">
        <v>1.0</v>
      </c>
      <c r="K2688" s="6" t="s">
        <v>21</v>
      </c>
      <c r="L2688" s="6">
        <v>13.0</v>
      </c>
      <c r="M2688" s="6" t="s">
        <v>19</v>
      </c>
    </row>
    <row r="2689" ht="14.25" customHeight="1">
      <c r="A2689" s="6" t="s">
        <v>2709</v>
      </c>
      <c r="B2689" s="4">
        <v>2002.0</v>
      </c>
      <c r="C2689" s="4">
        <v>1002.0</v>
      </c>
      <c r="D2689" s="5">
        <v>44156.0</v>
      </c>
      <c r="E2689" s="6" t="s">
        <v>14</v>
      </c>
      <c r="F2689" s="6">
        <v>11.0</v>
      </c>
      <c r="G2689" s="7">
        <v>360.80000000000007</v>
      </c>
      <c r="H2689" s="5">
        <v>44158.0</v>
      </c>
      <c r="I2689" s="5">
        <v>44165.0</v>
      </c>
      <c r="J2689" s="6">
        <v>0.0</v>
      </c>
      <c r="K2689" s="6" t="s">
        <v>15</v>
      </c>
      <c r="L2689" s="6">
        <v>19.0</v>
      </c>
      <c r="M2689" s="6" t="s">
        <v>19</v>
      </c>
    </row>
    <row r="2690" ht="14.25" customHeight="1">
      <c r="A2690" s="6" t="s">
        <v>2710</v>
      </c>
      <c r="B2690" s="4">
        <v>2003.0</v>
      </c>
      <c r="C2690" s="4">
        <v>1002.0</v>
      </c>
      <c r="D2690" s="5">
        <v>44156.0</v>
      </c>
      <c r="E2690" s="6" t="s">
        <v>18</v>
      </c>
      <c r="F2690" s="6">
        <v>2.0</v>
      </c>
      <c r="G2690" s="7">
        <v>31.0</v>
      </c>
      <c r="H2690" s="5">
        <v>44163.0</v>
      </c>
      <c r="I2690" s="5">
        <v>44166.0</v>
      </c>
      <c r="J2690" s="6">
        <v>2.0</v>
      </c>
      <c r="K2690" s="6" t="s">
        <v>21</v>
      </c>
      <c r="L2690" s="6">
        <v>20.0</v>
      </c>
      <c r="M2690" s="6" t="s">
        <v>19</v>
      </c>
    </row>
    <row r="2691" ht="14.25" customHeight="1">
      <c r="A2691" s="6" t="s">
        <v>2711</v>
      </c>
      <c r="B2691" s="4">
        <v>2004.0</v>
      </c>
      <c r="C2691" s="4">
        <v>1002.0</v>
      </c>
      <c r="D2691" s="5">
        <v>44156.0</v>
      </c>
      <c r="E2691" s="6" t="s">
        <v>14</v>
      </c>
      <c r="F2691" s="6">
        <v>17.0</v>
      </c>
      <c r="G2691" s="7">
        <v>277.1</v>
      </c>
      <c r="H2691" s="5">
        <v>44159.0</v>
      </c>
      <c r="I2691" s="5">
        <v>44164.0</v>
      </c>
      <c r="J2691" s="6">
        <v>0.0</v>
      </c>
      <c r="K2691" s="6" t="s">
        <v>15</v>
      </c>
      <c r="L2691" s="6">
        <v>18.0</v>
      </c>
      <c r="M2691" s="6" t="s">
        <v>19</v>
      </c>
    </row>
    <row r="2692" ht="14.25" customHeight="1">
      <c r="A2692" s="6" t="s">
        <v>2712</v>
      </c>
      <c r="B2692" s="4">
        <v>2002.0</v>
      </c>
      <c r="C2692" s="4">
        <v>1002.0</v>
      </c>
      <c r="D2692" s="5">
        <v>44157.0</v>
      </c>
      <c r="E2692" s="6" t="s">
        <v>27</v>
      </c>
      <c r="F2692" s="6">
        <v>15.0</v>
      </c>
      <c r="G2692" s="7">
        <v>243.0</v>
      </c>
      <c r="H2692" s="5">
        <v>44152.0</v>
      </c>
      <c r="I2692" s="5">
        <v>44159.0</v>
      </c>
      <c r="J2692" s="6">
        <v>2.0</v>
      </c>
      <c r="K2692" s="6" t="s">
        <v>34</v>
      </c>
      <c r="L2692" s="6">
        <v>12.0</v>
      </c>
      <c r="M2692" s="6" t="s">
        <v>19</v>
      </c>
    </row>
    <row r="2693" ht="14.25" customHeight="1">
      <c r="A2693" s="6" t="s">
        <v>2713</v>
      </c>
      <c r="B2693" s="4">
        <v>2006.0</v>
      </c>
      <c r="C2693" s="4">
        <v>1005.0</v>
      </c>
      <c r="D2693" s="5">
        <v>44157.0</v>
      </c>
      <c r="E2693" s="6" t="s">
        <v>18</v>
      </c>
      <c r="F2693" s="6">
        <v>4.0</v>
      </c>
      <c r="G2693" s="7">
        <v>199.20000000000005</v>
      </c>
      <c r="H2693" s="5">
        <v>44160.0</v>
      </c>
      <c r="I2693" s="5">
        <v>44161.0</v>
      </c>
      <c r="J2693" s="6">
        <v>1.0</v>
      </c>
      <c r="K2693" s="6" t="s">
        <v>29</v>
      </c>
      <c r="L2693" s="6">
        <v>14.0</v>
      </c>
      <c r="M2693" s="6" t="s">
        <v>19</v>
      </c>
    </row>
    <row r="2694" ht="14.25" customHeight="1">
      <c r="A2694" s="6" t="s">
        <v>2714</v>
      </c>
      <c r="B2694" s="4">
        <v>2002.0</v>
      </c>
      <c r="C2694" s="4">
        <v>1005.0</v>
      </c>
      <c r="D2694" s="5">
        <v>44157.0</v>
      </c>
      <c r="E2694" s="6" t="s">
        <v>18</v>
      </c>
      <c r="F2694" s="6">
        <v>15.0</v>
      </c>
      <c r="G2694" s="7">
        <v>697.5</v>
      </c>
      <c r="H2694" s="5">
        <v>44159.0</v>
      </c>
      <c r="I2694" s="5">
        <v>44160.0</v>
      </c>
      <c r="J2694" s="6">
        <v>0.0</v>
      </c>
      <c r="K2694" s="6" t="s">
        <v>15</v>
      </c>
      <c r="L2694" s="6">
        <v>13.0</v>
      </c>
      <c r="M2694" s="6" t="s">
        <v>19</v>
      </c>
    </row>
    <row r="2695" ht="14.25" customHeight="1">
      <c r="A2695" s="6" t="s">
        <v>2715</v>
      </c>
      <c r="B2695" s="4">
        <v>2002.0</v>
      </c>
      <c r="C2695" s="4">
        <v>1006.0</v>
      </c>
      <c r="D2695" s="5">
        <v>44157.0</v>
      </c>
      <c r="E2695" s="6" t="s">
        <v>27</v>
      </c>
      <c r="F2695" s="6">
        <v>17.0</v>
      </c>
      <c r="G2695" s="7">
        <v>277.1</v>
      </c>
      <c r="H2695" s="5">
        <v>44156.0</v>
      </c>
      <c r="I2695" s="5">
        <v>44164.0</v>
      </c>
      <c r="J2695" s="6">
        <v>1.0</v>
      </c>
      <c r="K2695" s="6" t="s">
        <v>34</v>
      </c>
      <c r="L2695" s="6">
        <v>17.0</v>
      </c>
      <c r="M2695" s="6" t="s">
        <v>19</v>
      </c>
    </row>
    <row r="2696" ht="14.25" customHeight="1">
      <c r="A2696" s="6" t="s">
        <v>2716</v>
      </c>
      <c r="B2696" s="4">
        <v>2004.0</v>
      </c>
      <c r="C2696" s="4">
        <v>1006.0</v>
      </c>
      <c r="D2696" s="5">
        <v>44157.0</v>
      </c>
      <c r="E2696" s="6" t="s">
        <v>14</v>
      </c>
      <c r="F2696" s="6">
        <v>15.0</v>
      </c>
      <c r="G2696" s="7">
        <v>729.0</v>
      </c>
      <c r="H2696" s="5">
        <v>44154.0</v>
      </c>
      <c r="I2696" s="5">
        <v>44160.0</v>
      </c>
      <c r="J2696" s="6">
        <v>2.0</v>
      </c>
      <c r="K2696" s="6" t="s">
        <v>21</v>
      </c>
      <c r="L2696" s="6">
        <v>13.0</v>
      </c>
      <c r="M2696" s="6" t="s">
        <v>19</v>
      </c>
    </row>
    <row r="2697" ht="14.25" customHeight="1">
      <c r="A2697" s="6" t="s">
        <v>2717</v>
      </c>
      <c r="B2697" s="4">
        <v>2003.0</v>
      </c>
      <c r="C2697" s="4">
        <v>1006.0</v>
      </c>
      <c r="D2697" s="5">
        <v>44157.0</v>
      </c>
      <c r="E2697" s="6" t="s">
        <v>14</v>
      </c>
      <c r="F2697" s="6">
        <v>2.0</v>
      </c>
      <c r="G2697" s="7">
        <v>102.00000000000006</v>
      </c>
      <c r="H2697" s="5">
        <v>44162.0</v>
      </c>
      <c r="I2697" s="5">
        <v>44163.0</v>
      </c>
      <c r="J2697" s="6">
        <v>2.0</v>
      </c>
      <c r="K2697" s="6" t="s">
        <v>21</v>
      </c>
      <c r="L2697" s="6">
        <v>16.0</v>
      </c>
      <c r="M2697" s="6" t="s">
        <v>19</v>
      </c>
    </row>
    <row r="2698" ht="14.25" customHeight="1">
      <c r="A2698" s="6" t="s">
        <v>2718</v>
      </c>
      <c r="B2698" s="4">
        <v>2004.0</v>
      </c>
      <c r="C2698" s="4">
        <v>1006.0</v>
      </c>
      <c r="D2698" s="5">
        <v>44157.0</v>
      </c>
      <c r="E2698" s="6" t="s">
        <v>14</v>
      </c>
      <c r="F2698" s="6">
        <v>2.0</v>
      </c>
      <c r="G2698" s="7">
        <v>93.6</v>
      </c>
      <c r="H2698" s="5">
        <v>44160.0</v>
      </c>
      <c r="I2698" s="5">
        <v>44163.0</v>
      </c>
      <c r="J2698" s="6">
        <v>2.0</v>
      </c>
      <c r="K2698" s="6" t="s">
        <v>21</v>
      </c>
      <c r="L2698" s="6">
        <v>16.0</v>
      </c>
      <c r="M2698" s="6" t="s">
        <v>19</v>
      </c>
    </row>
    <row r="2699" ht="14.25" customHeight="1">
      <c r="A2699" s="6" t="s">
        <v>2719</v>
      </c>
      <c r="B2699" s="4">
        <v>2004.0</v>
      </c>
      <c r="C2699" s="4">
        <v>1002.0</v>
      </c>
      <c r="D2699" s="5">
        <v>44157.0</v>
      </c>
      <c r="E2699" s="6" t="s">
        <v>27</v>
      </c>
      <c r="F2699" s="6">
        <v>11.0</v>
      </c>
      <c r="G2699" s="7">
        <v>511.5</v>
      </c>
      <c r="H2699" s="5">
        <v>44159.0</v>
      </c>
      <c r="I2699" s="5">
        <v>44167.0</v>
      </c>
      <c r="J2699" s="6">
        <v>1.0</v>
      </c>
      <c r="K2699" s="6" t="s">
        <v>21</v>
      </c>
      <c r="L2699" s="6">
        <v>20.0</v>
      </c>
      <c r="M2699" s="6" t="s">
        <v>19</v>
      </c>
    </row>
    <row r="2700" ht="14.25" customHeight="1">
      <c r="A2700" s="6" t="s">
        <v>2720</v>
      </c>
      <c r="B2700" s="4">
        <v>2003.0</v>
      </c>
      <c r="C2700" s="4">
        <v>1004.0</v>
      </c>
      <c r="D2700" s="5">
        <v>44157.0</v>
      </c>
      <c r="E2700" s="6" t="s">
        <v>18</v>
      </c>
      <c r="F2700" s="6">
        <v>7.0</v>
      </c>
      <c r="G2700" s="7">
        <v>217.0</v>
      </c>
      <c r="H2700" s="5">
        <v>44162.0</v>
      </c>
      <c r="I2700" s="5">
        <v>44164.0</v>
      </c>
      <c r="J2700" s="6">
        <v>1.0</v>
      </c>
      <c r="K2700" s="6" t="s">
        <v>29</v>
      </c>
      <c r="L2700" s="6">
        <v>17.0</v>
      </c>
      <c r="M2700" s="6" t="s">
        <v>19</v>
      </c>
    </row>
    <row r="2701" ht="14.25" customHeight="1">
      <c r="A2701" s="6" t="s">
        <v>2721</v>
      </c>
      <c r="B2701" s="4">
        <v>2004.0</v>
      </c>
      <c r="C2701" s="4">
        <v>1004.0</v>
      </c>
      <c r="D2701" s="5">
        <v>44157.0</v>
      </c>
      <c r="E2701" s="6" t="s">
        <v>18</v>
      </c>
      <c r="F2701" s="6">
        <v>7.0</v>
      </c>
      <c r="G2701" s="7">
        <v>210.0</v>
      </c>
      <c r="H2701" s="5">
        <v>44150.0</v>
      </c>
      <c r="I2701" s="5">
        <v>44164.0</v>
      </c>
      <c r="J2701" s="6">
        <v>3.0</v>
      </c>
      <c r="K2701" s="6" t="s">
        <v>21</v>
      </c>
      <c r="L2701" s="6">
        <v>17.0</v>
      </c>
      <c r="M2701" s="6" t="s">
        <v>19</v>
      </c>
    </row>
    <row r="2702" ht="14.25" customHeight="1">
      <c r="A2702" s="6" t="s">
        <v>2722</v>
      </c>
      <c r="B2702" s="4">
        <v>2002.0</v>
      </c>
      <c r="C2702" s="4">
        <v>1004.0</v>
      </c>
      <c r="D2702" s="5">
        <v>44157.0</v>
      </c>
      <c r="E2702" s="6" t="s">
        <v>27</v>
      </c>
      <c r="F2702" s="6">
        <v>5.0</v>
      </c>
      <c r="G2702" s="7">
        <v>157.0</v>
      </c>
      <c r="H2702" s="5">
        <v>44157.0</v>
      </c>
      <c r="I2702" s="5">
        <v>44164.0</v>
      </c>
      <c r="J2702" s="6">
        <v>3.0</v>
      </c>
      <c r="K2702" s="6" t="s">
        <v>21</v>
      </c>
      <c r="L2702" s="6">
        <v>17.0</v>
      </c>
      <c r="M2702" s="6" t="s">
        <v>19</v>
      </c>
    </row>
    <row r="2703" ht="14.25" customHeight="1">
      <c r="A2703" s="6" t="s">
        <v>2723</v>
      </c>
      <c r="B2703" s="4">
        <v>2005.0</v>
      </c>
      <c r="C2703" s="4">
        <v>1004.0</v>
      </c>
      <c r="D2703" s="5">
        <v>44157.0</v>
      </c>
      <c r="E2703" s="6" t="s">
        <v>14</v>
      </c>
      <c r="F2703" s="6">
        <v>14.0</v>
      </c>
      <c r="G2703" s="7">
        <v>709.8000000000004</v>
      </c>
      <c r="H2703" s="5">
        <v>44148.0</v>
      </c>
      <c r="I2703" s="5">
        <v>44160.0</v>
      </c>
      <c r="J2703" s="6">
        <v>14.0</v>
      </c>
      <c r="K2703" s="6" t="s">
        <v>29</v>
      </c>
      <c r="L2703" s="6">
        <v>13.0</v>
      </c>
      <c r="M2703" s="6" t="s">
        <v>19</v>
      </c>
    </row>
    <row r="2704" ht="14.25" customHeight="1">
      <c r="A2704" s="6" t="s">
        <v>2724</v>
      </c>
      <c r="B2704" s="4">
        <v>2002.0</v>
      </c>
      <c r="C2704" s="4">
        <v>1002.0</v>
      </c>
      <c r="D2704" s="5">
        <v>44157.0</v>
      </c>
      <c r="E2704" s="6" t="s">
        <v>18</v>
      </c>
      <c r="F2704" s="6">
        <v>12.0</v>
      </c>
      <c r="G2704" s="7">
        <v>590.4000000000001</v>
      </c>
      <c r="H2704" s="5">
        <v>44162.0</v>
      </c>
      <c r="I2704" s="5">
        <v>44164.0</v>
      </c>
      <c r="J2704" s="6">
        <v>0.0</v>
      </c>
      <c r="K2704" s="6" t="s">
        <v>15</v>
      </c>
      <c r="L2704" s="6">
        <v>17.0</v>
      </c>
      <c r="M2704" s="6" t="s">
        <v>19</v>
      </c>
    </row>
    <row r="2705" ht="14.25" customHeight="1">
      <c r="A2705" s="6" t="s">
        <v>2725</v>
      </c>
      <c r="B2705" s="4">
        <v>2002.0</v>
      </c>
      <c r="C2705" s="4">
        <v>1002.0</v>
      </c>
      <c r="D2705" s="5">
        <v>44157.0</v>
      </c>
      <c r="E2705" s="6" t="s">
        <v>14</v>
      </c>
      <c r="F2705" s="6">
        <v>15.0</v>
      </c>
      <c r="G2705" s="6">
        <v>252.0000000000001</v>
      </c>
      <c r="H2705" s="5">
        <v>44156.0</v>
      </c>
      <c r="I2705" s="5">
        <v>44160.0</v>
      </c>
      <c r="J2705" s="6">
        <v>4.0</v>
      </c>
      <c r="K2705" s="6" t="s">
        <v>21</v>
      </c>
      <c r="L2705" s="6">
        <v>13.0</v>
      </c>
      <c r="M2705" s="6" t="s">
        <v>19</v>
      </c>
    </row>
    <row r="2706" ht="14.25" customHeight="1">
      <c r="A2706" s="6" t="s">
        <v>2726</v>
      </c>
      <c r="B2706" s="4">
        <v>2001.0</v>
      </c>
      <c r="C2706" s="4">
        <v>1004.0</v>
      </c>
      <c r="D2706" s="5">
        <v>44157.0</v>
      </c>
      <c r="E2706" s="6" t="s">
        <v>14</v>
      </c>
      <c r="F2706" s="6">
        <v>7.0</v>
      </c>
      <c r="G2706" s="7">
        <v>218.4</v>
      </c>
      <c r="H2706" s="5">
        <v>44148.0</v>
      </c>
      <c r="I2706" s="5">
        <v>44166.0</v>
      </c>
      <c r="J2706" s="6">
        <v>6.0</v>
      </c>
      <c r="K2706" s="6" t="s">
        <v>21</v>
      </c>
      <c r="L2706" s="6">
        <v>19.0</v>
      </c>
      <c r="M2706" s="6" t="s">
        <v>19</v>
      </c>
    </row>
    <row r="2707" ht="14.25" customHeight="1">
      <c r="A2707" s="6" t="s">
        <v>2727</v>
      </c>
      <c r="B2707" s="4">
        <v>2002.0</v>
      </c>
      <c r="C2707" s="4">
        <v>1003.0</v>
      </c>
      <c r="D2707" s="5">
        <v>44157.0</v>
      </c>
      <c r="E2707" s="6" t="s">
        <v>18</v>
      </c>
      <c r="F2707" s="6">
        <v>7.0</v>
      </c>
      <c r="G2707" s="7">
        <v>327.59999999999997</v>
      </c>
      <c r="H2707" s="5">
        <v>44155.0</v>
      </c>
      <c r="I2707" s="5">
        <v>44162.0</v>
      </c>
      <c r="J2707" s="6">
        <v>1.0</v>
      </c>
      <c r="K2707" s="6" t="s">
        <v>21</v>
      </c>
      <c r="L2707" s="6">
        <v>15.0</v>
      </c>
      <c r="M2707" s="6" t="s">
        <v>19</v>
      </c>
    </row>
    <row r="2708" ht="14.25" customHeight="1">
      <c r="A2708" s="6" t="s">
        <v>2728</v>
      </c>
      <c r="B2708" s="4">
        <v>2002.0</v>
      </c>
      <c r="C2708" s="4">
        <v>1003.0</v>
      </c>
      <c r="D2708" s="5">
        <v>44157.0</v>
      </c>
      <c r="E2708" s="6" t="s">
        <v>18</v>
      </c>
      <c r="F2708" s="6">
        <v>2.0</v>
      </c>
      <c r="G2708" s="7">
        <v>34.00000000000002</v>
      </c>
      <c r="H2708" s="5">
        <v>44163.0</v>
      </c>
      <c r="I2708" s="5">
        <v>44164.0</v>
      </c>
      <c r="J2708" s="6">
        <v>1.0</v>
      </c>
      <c r="K2708" s="6" t="s">
        <v>29</v>
      </c>
      <c r="L2708" s="6">
        <v>17.0</v>
      </c>
      <c r="M2708" s="6" t="s">
        <v>19</v>
      </c>
    </row>
    <row r="2709" ht="14.25" customHeight="1">
      <c r="A2709" s="6" t="s">
        <v>2729</v>
      </c>
      <c r="B2709" s="4">
        <v>2001.0</v>
      </c>
      <c r="C2709" s="4">
        <v>1003.0</v>
      </c>
      <c r="D2709" s="5">
        <v>44157.0</v>
      </c>
      <c r="E2709" s="6" t="s">
        <v>18</v>
      </c>
      <c r="F2709" s="6">
        <v>5.0</v>
      </c>
      <c r="G2709" s="7">
        <v>84.00000000000004</v>
      </c>
      <c r="H2709" s="5">
        <v>44149.0</v>
      </c>
      <c r="I2709" s="5">
        <v>44160.0</v>
      </c>
      <c r="J2709" s="6">
        <v>2.0</v>
      </c>
      <c r="K2709" s="6" t="s">
        <v>29</v>
      </c>
      <c r="L2709" s="6">
        <v>13.0</v>
      </c>
      <c r="M2709" s="6" t="s">
        <v>19</v>
      </c>
    </row>
    <row r="2710" ht="14.25" customHeight="1">
      <c r="A2710" s="6" t="s">
        <v>2730</v>
      </c>
      <c r="B2710" s="4">
        <v>2005.0</v>
      </c>
      <c r="C2710" s="4">
        <v>1003.0</v>
      </c>
      <c r="D2710" s="5">
        <v>44157.0</v>
      </c>
      <c r="E2710" s="6" t="s">
        <v>18</v>
      </c>
      <c r="F2710" s="6">
        <v>4.0</v>
      </c>
      <c r="G2710" s="7">
        <v>64.8</v>
      </c>
      <c r="H2710" s="5">
        <v>44148.0</v>
      </c>
      <c r="I2710" s="5">
        <v>44164.0</v>
      </c>
      <c r="J2710" s="6">
        <v>0.0</v>
      </c>
      <c r="K2710" s="6" t="s">
        <v>15</v>
      </c>
      <c r="L2710" s="6">
        <v>17.0</v>
      </c>
      <c r="M2710" s="6" t="s">
        <v>19</v>
      </c>
    </row>
    <row r="2711" ht="14.25" customHeight="1">
      <c r="A2711" s="6" t="s">
        <v>2731</v>
      </c>
      <c r="B2711" s="4">
        <v>2006.0</v>
      </c>
      <c r="C2711" s="4">
        <v>1003.0</v>
      </c>
      <c r="D2711" s="5">
        <v>44157.0</v>
      </c>
      <c r="E2711" s="6" t="s">
        <v>14</v>
      </c>
      <c r="F2711" s="6">
        <v>17.0</v>
      </c>
      <c r="G2711" s="7">
        <v>810.9</v>
      </c>
      <c r="H2711" s="5">
        <v>44155.0</v>
      </c>
      <c r="I2711" s="5">
        <v>44159.0</v>
      </c>
      <c r="J2711" s="6">
        <v>2.0</v>
      </c>
      <c r="K2711" s="6" t="s">
        <v>21</v>
      </c>
      <c r="L2711" s="6">
        <v>12.0</v>
      </c>
      <c r="M2711" s="6" t="s">
        <v>19</v>
      </c>
    </row>
    <row r="2712" ht="14.25" customHeight="1">
      <c r="A2712" s="6" t="s">
        <v>2732</v>
      </c>
      <c r="B2712" s="4">
        <v>2001.0</v>
      </c>
      <c r="C2712" s="4">
        <v>1001.0</v>
      </c>
      <c r="D2712" s="5">
        <v>44158.0</v>
      </c>
      <c r="E2712" s="6" t="s">
        <v>27</v>
      </c>
      <c r="F2712" s="6">
        <v>9.0</v>
      </c>
      <c r="G2712" s="7">
        <v>306.00000000000017</v>
      </c>
      <c r="H2712" s="5">
        <v>44150.0</v>
      </c>
      <c r="I2712" s="5">
        <v>44156.0</v>
      </c>
      <c r="J2712" s="6">
        <v>2.0</v>
      </c>
      <c r="K2712" s="6" t="s">
        <v>34</v>
      </c>
      <c r="L2712" s="6">
        <v>8.0</v>
      </c>
      <c r="M2712" s="6" t="s">
        <v>16</v>
      </c>
    </row>
    <row r="2713" ht="14.25" customHeight="1">
      <c r="A2713" s="6" t="s">
        <v>2733</v>
      </c>
      <c r="B2713" s="4">
        <v>2003.0</v>
      </c>
      <c r="C2713" s="4">
        <v>1002.0</v>
      </c>
      <c r="D2713" s="5">
        <v>44158.0</v>
      </c>
      <c r="E2713" s="6" t="s">
        <v>18</v>
      </c>
      <c r="F2713" s="6">
        <v>18.0</v>
      </c>
      <c r="G2713" s="7">
        <v>561.6</v>
      </c>
      <c r="H2713" s="5">
        <v>44157.0</v>
      </c>
      <c r="I2713" s="5">
        <v>44160.0</v>
      </c>
      <c r="J2713" s="6">
        <v>2.0</v>
      </c>
      <c r="K2713" s="6" t="s">
        <v>21</v>
      </c>
      <c r="L2713" s="6">
        <v>12.0</v>
      </c>
      <c r="M2713" s="6" t="s">
        <v>19</v>
      </c>
    </row>
    <row r="2714" ht="14.25" customHeight="1">
      <c r="A2714" s="6" t="s">
        <v>2734</v>
      </c>
      <c r="B2714" s="4">
        <v>2003.0</v>
      </c>
      <c r="C2714" s="4">
        <v>1005.0</v>
      </c>
      <c r="D2714" s="5">
        <v>44158.0</v>
      </c>
      <c r="E2714" s="6" t="s">
        <v>27</v>
      </c>
      <c r="F2714" s="6">
        <v>4.0</v>
      </c>
      <c r="G2714" s="7">
        <v>62.4</v>
      </c>
      <c r="H2714" s="5">
        <v>44151.0</v>
      </c>
      <c r="I2714" s="5">
        <v>44163.0</v>
      </c>
      <c r="J2714" s="6">
        <v>4.0</v>
      </c>
      <c r="K2714" s="6" t="s">
        <v>21</v>
      </c>
      <c r="L2714" s="6">
        <v>15.0</v>
      </c>
      <c r="M2714" s="6" t="s">
        <v>19</v>
      </c>
    </row>
    <row r="2715" ht="14.25" customHeight="1">
      <c r="A2715" s="6" t="s">
        <v>2735</v>
      </c>
      <c r="B2715" s="4">
        <v>2002.0</v>
      </c>
      <c r="C2715" s="4">
        <v>1004.0</v>
      </c>
      <c r="D2715" s="5">
        <v>44158.0</v>
      </c>
      <c r="E2715" s="6" t="s">
        <v>27</v>
      </c>
      <c r="F2715" s="6">
        <v>9.0</v>
      </c>
      <c r="G2715" s="7">
        <v>445.5000000000001</v>
      </c>
      <c r="H2715" s="5">
        <v>44154.0</v>
      </c>
      <c r="I2715" s="5">
        <v>44161.0</v>
      </c>
      <c r="J2715" s="6">
        <v>1.0</v>
      </c>
      <c r="K2715" s="6" t="s">
        <v>21</v>
      </c>
      <c r="L2715" s="6">
        <v>13.0</v>
      </c>
      <c r="M2715" s="6" t="s">
        <v>19</v>
      </c>
    </row>
    <row r="2716" ht="14.25" customHeight="1">
      <c r="A2716" s="6" t="s">
        <v>2736</v>
      </c>
      <c r="B2716" s="4">
        <v>2006.0</v>
      </c>
      <c r="C2716" s="4">
        <v>1004.0</v>
      </c>
      <c r="D2716" s="5">
        <v>44158.0</v>
      </c>
      <c r="E2716" s="6" t="s">
        <v>27</v>
      </c>
      <c r="F2716" s="6">
        <v>18.0</v>
      </c>
      <c r="G2716" s="7">
        <v>837.0</v>
      </c>
      <c r="H2716" s="5">
        <v>44159.0</v>
      </c>
      <c r="I2716" s="5">
        <v>44161.0</v>
      </c>
      <c r="J2716" s="6">
        <v>1.0</v>
      </c>
      <c r="K2716" s="6" t="s">
        <v>21</v>
      </c>
      <c r="L2716" s="6">
        <v>13.0</v>
      </c>
      <c r="M2716" s="6" t="s">
        <v>19</v>
      </c>
    </row>
    <row r="2717" ht="14.25" customHeight="1">
      <c r="A2717" s="6" t="s">
        <v>2737</v>
      </c>
      <c r="B2717" s="4">
        <v>2004.0</v>
      </c>
      <c r="C2717" s="4">
        <v>1005.0</v>
      </c>
      <c r="D2717" s="5">
        <v>44158.0</v>
      </c>
      <c r="E2717" s="6" t="s">
        <v>27</v>
      </c>
      <c r="F2717" s="6">
        <v>17.0</v>
      </c>
      <c r="G2717" s="7">
        <v>800.6999999999999</v>
      </c>
      <c r="H2717" s="5">
        <v>44150.0</v>
      </c>
      <c r="I2717" s="5">
        <v>44167.0</v>
      </c>
      <c r="J2717" s="6">
        <v>0.0</v>
      </c>
      <c r="K2717" s="6" t="s">
        <v>15</v>
      </c>
      <c r="L2717" s="6">
        <v>19.0</v>
      </c>
      <c r="M2717" s="6" t="s">
        <v>19</v>
      </c>
    </row>
    <row r="2718" ht="14.25" customHeight="1">
      <c r="A2718" s="6" t="s">
        <v>2738</v>
      </c>
      <c r="B2718" s="4">
        <v>2002.0</v>
      </c>
      <c r="C2718" s="4">
        <v>1003.0</v>
      </c>
      <c r="D2718" s="5">
        <v>44158.0</v>
      </c>
      <c r="E2718" s="6" t="s">
        <v>18</v>
      </c>
      <c r="F2718" s="6">
        <v>1.0</v>
      </c>
      <c r="G2718" s="7">
        <v>15.999999999999998</v>
      </c>
      <c r="H2718" s="5">
        <v>44152.0</v>
      </c>
      <c r="I2718" s="5">
        <v>44160.0</v>
      </c>
      <c r="J2718" s="6">
        <v>0.0</v>
      </c>
      <c r="K2718" s="6" t="s">
        <v>15</v>
      </c>
      <c r="L2718" s="6">
        <v>12.0</v>
      </c>
      <c r="M2718" s="6" t="s">
        <v>19</v>
      </c>
    </row>
    <row r="2719" ht="14.25" customHeight="1">
      <c r="A2719" s="6" t="s">
        <v>2739</v>
      </c>
      <c r="B2719" s="4">
        <v>2003.0</v>
      </c>
      <c r="C2719" s="4">
        <v>1001.0</v>
      </c>
      <c r="D2719" s="5">
        <v>44158.0</v>
      </c>
      <c r="E2719" s="6" t="s">
        <v>14</v>
      </c>
      <c r="F2719" s="6">
        <v>5.0</v>
      </c>
      <c r="G2719" s="7">
        <v>164.00000000000003</v>
      </c>
      <c r="H2719" s="5">
        <v>44162.0</v>
      </c>
      <c r="I2719" s="5">
        <v>44164.0</v>
      </c>
      <c r="J2719" s="6">
        <v>1.0</v>
      </c>
      <c r="K2719" s="6" t="s">
        <v>29</v>
      </c>
      <c r="L2719" s="6">
        <v>16.0</v>
      </c>
      <c r="M2719" s="6" t="s">
        <v>19</v>
      </c>
    </row>
    <row r="2720" ht="14.25" customHeight="1">
      <c r="A2720" s="6" t="s">
        <v>2740</v>
      </c>
      <c r="B2720" s="4">
        <v>2001.0</v>
      </c>
      <c r="C2720" s="4">
        <v>1001.0</v>
      </c>
      <c r="D2720" s="5">
        <v>44158.0</v>
      </c>
      <c r="E2720" s="6" t="s">
        <v>18</v>
      </c>
      <c r="F2720" s="6">
        <v>6.0</v>
      </c>
      <c r="G2720" s="7">
        <v>94.8</v>
      </c>
      <c r="H2720" s="5">
        <v>44159.0</v>
      </c>
      <c r="I2720" s="5">
        <v>44162.0</v>
      </c>
      <c r="J2720" s="6">
        <v>3.0</v>
      </c>
      <c r="K2720" s="6" t="s">
        <v>21</v>
      </c>
      <c r="L2720" s="6">
        <v>14.0</v>
      </c>
      <c r="M2720" s="6" t="s">
        <v>19</v>
      </c>
    </row>
    <row r="2721" ht="14.25" customHeight="1">
      <c r="A2721" s="6" t="s">
        <v>2741</v>
      </c>
      <c r="B2721" s="4">
        <v>2002.0</v>
      </c>
      <c r="C2721" s="4">
        <v>1006.0</v>
      </c>
      <c r="D2721" s="5">
        <v>44158.0</v>
      </c>
      <c r="E2721" s="6" t="s">
        <v>18</v>
      </c>
      <c r="F2721" s="6">
        <v>17.0</v>
      </c>
      <c r="G2721" s="7">
        <v>790.5</v>
      </c>
      <c r="H2721" s="5">
        <v>44150.0</v>
      </c>
      <c r="I2721" s="5">
        <v>44157.0</v>
      </c>
      <c r="J2721" s="6">
        <v>1.0</v>
      </c>
      <c r="K2721" s="6" t="s">
        <v>21</v>
      </c>
      <c r="L2721" s="6">
        <v>9.0</v>
      </c>
      <c r="M2721" s="6" t="s">
        <v>16</v>
      </c>
    </row>
    <row r="2722" ht="14.25" customHeight="1">
      <c r="A2722" s="6" t="s">
        <v>2742</v>
      </c>
      <c r="B2722" s="4">
        <v>2003.0</v>
      </c>
      <c r="C2722" s="4">
        <v>1006.0</v>
      </c>
      <c r="D2722" s="5">
        <v>44158.0</v>
      </c>
      <c r="E2722" s="6" t="s">
        <v>18</v>
      </c>
      <c r="F2722" s="6">
        <v>4.0</v>
      </c>
      <c r="G2722" s="7">
        <v>62.0</v>
      </c>
      <c r="H2722" s="5">
        <v>44149.0</v>
      </c>
      <c r="I2722" s="5">
        <v>44156.0</v>
      </c>
      <c r="J2722" s="6">
        <v>3.0</v>
      </c>
      <c r="K2722" s="6" t="s">
        <v>21</v>
      </c>
      <c r="L2722" s="6">
        <v>8.0</v>
      </c>
      <c r="M2722" s="6" t="s">
        <v>16</v>
      </c>
    </row>
    <row r="2723" ht="14.25" customHeight="1">
      <c r="A2723" s="6" t="s">
        <v>2743</v>
      </c>
      <c r="B2723" s="4">
        <v>2001.0</v>
      </c>
      <c r="C2723" s="4">
        <v>1004.0</v>
      </c>
      <c r="D2723" s="5">
        <v>44158.0</v>
      </c>
      <c r="E2723" s="6" t="s">
        <v>27</v>
      </c>
      <c r="F2723" s="6">
        <v>9.0</v>
      </c>
      <c r="G2723" s="7">
        <v>434.69999999999993</v>
      </c>
      <c r="H2723" s="5">
        <v>44152.0</v>
      </c>
      <c r="I2723" s="5">
        <v>44158.0</v>
      </c>
      <c r="J2723" s="6">
        <v>2.0</v>
      </c>
      <c r="K2723" s="6" t="s">
        <v>21</v>
      </c>
      <c r="L2723" s="6">
        <v>10.0</v>
      </c>
      <c r="M2723" s="6" t="s">
        <v>16</v>
      </c>
    </row>
    <row r="2724" ht="14.25" customHeight="1">
      <c r="A2724" s="6" t="s">
        <v>2744</v>
      </c>
      <c r="B2724" s="4">
        <v>2001.0</v>
      </c>
      <c r="C2724" s="4">
        <v>1004.0</v>
      </c>
      <c r="D2724" s="5">
        <v>44158.0</v>
      </c>
      <c r="E2724" s="6" t="s">
        <v>14</v>
      </c>
      <c r="F2724" s="6">
        <v>15.0</v>
      </c>
      <c r="G2724" s="7">
        <v>479.99999999999994</v>
      </c>
      <c r="H2724" s="5">
        <v>44154.0</v>
      </c>
      <c r="I2724" s="5">
        <v>44163.0</v>
      </c>
      <c r="J2724" s="6">
        <v>12.0</v>
      </c>
      <c r="K2724" s="6" t="s">
        <v>21</v>
      </c>
      <c r="L2724" s="6">
        <v>15.0</v>
      </c>
      <c r="M2724" s="6" t="s">
        <v>19</v>
      </c>
    </row>
    <row r="2725" ht="14.25" customHeight="1">
      <c r="A2725" s="6" t="s">
        <v>2745</v>
      </c>
      <c r="B2725" s="4">
        <v>2006.0</v>
      </c>
      <c r="C2725" s="4">
        <v>1005.0</v>
      </c>
      <c r="D2725" s="5">
        <v>44158.0</v>
      </c>
      <c r="E2725" s="6" t="s">
        <v>18</v>
      </c>
      <c r="F2725" s="6">
        <v>18.0</v>
      </c>
      <c r="G2725" s="7">
        <v>286.2</v>
      </c>
      <c r="H2725" s="5">
        <v>44162.0</v>
      </c>
      <c r="I2725" s="5">
        <v>44164.0</v>
      </c>
      <c r="J2725" s="6">
        <v>1.0</v>
      </c>
      <c r="K2725" s="6" t="s">
        <v>21</v>
      </c>
      <c r="L2725" s="6">
        <v>16.0</v>
      </c>
      <c r="M2725" s="6" t="s">
        <v>19</v>
      </c>
    </row>
    <row r="2726" ht="14.25" customHeight="1">
      <c r="A2726" s="6" t="s">
        <v>2746</v>
      </c>
      <c r="B2726" s="4">
        <v>2006.0</v>
      </c>
      <c r="C2726" s="4">
        <v>1003.0</v>
      </c>
      <c r="D2726" s="5">
        <v>44158.0</v>
      </c>
      <c r="E2726" s="6" t="s">
        <v>14</v>
      </c>
      <c r="F2726" s="6">
        <v>20.0</v>
      </c>
      <c r="G2726" s="7">
        <v>319.99999999999994</v>
      </c>
      <c r="H2726" s="5">
        <v>44152.0</v>
      </c>
      <c r="I2726" s="5">
        <v>44166.0</v>
      </c>
      <c r="J2726" s="6">
        <v>1.0</v>
      </c>
      <c r="K2726" s="6" t="s">
        <v>29</v>
      </c>
      <c r="L2726" s="6">
        <v>18.0</v>
      </c>
      <c r="M2726" s="6" t="s">
        <v>19</v>
      </c>
    </row>
    <row r="2727" ht="14.25" customHeight="1">
      <c r="A2727" s="6" t="s">
        <v>2747</v>
      </c>
      <c r="B2727" s="4">
        <v>2002.0</v>
      </c>
      <c r="C2727" s="4">
        <v>1003.0</v>
      </c>
      <c r="D2727" s="5">
        <v>44158.0</v>
      </c>
      <c r="E2727" s="6" t="s">
        <v>18</v>
      </c>
      <c r="F2727" s="6">
        <v>10.0</v>
      </c>
      <c r="G2727" s="7">
        <v>300.0</v>
      </c>
      <c r="H2727" s="5">
        <v>44155.0</v>
      </c>
      <c r="I2727" s="5">
        <v>44163.0</v>
      </c>
      <c r="J2727" s="6">
        <v>1.0</v>
      </c>
      <c r="K2727" s="6" t="s">
        <v>29</v>
      </c>
      <c r="L2727" s="6">
        <v>15.0</v>
      </c>
      <c r="M2727" s="6" t="s">
        <v>19</v>
      </c>
    </row>
    <row r="2728" ht="14.25" customHeight="1">
      <c r="A2728" s="6" t="s">
        <v>2748</v>
      </c>
      <c r="B2728" s="4">
        <v>2001.0</v>
      </c>
      <c r="C2728" s="4">
        <v>1003.0</v>
      </c>
      <c r="D2728" s="5">
        <v>44158.0</v>
      </c>
      <c r="E2728" s="6" t="s">
        <v>14</v>
      </c>
      <c r="F2728" s="6">
        <v>12.0</v>
      </c>
      <c r="G2728" s="7">
        <v>190.79999999999998</v>
      </c>
      <c r="H2728" s="5">
        <v>44161.0</v>
      </c>
      <c r="I2728" s="5">
        <v>44164.0</v>
      </c>
      <c r="J2728" s="6">
        <v>1.0</v>
      </c>
      <c r="K2728" s="6" t="s">
        <v>29</v>
      </c>
      <c r="L2728" s="6">
        <v>16.0</v>
      </c>
      <c r="M2728" s="6" t="s">
        <v>19</v>
      </c>
    </row>
    <row r="2729" ht="14.25" customHeight="1">
      <c r="A2729" s="6" t="s">
        <v>2749</v>
      </c>
      <c r="B2729" s="4">
        <v>2001.0</v>
      </c>
      <c r="C2729" s="4">
        <v>1005.0</v>
      </c>
      <c r="D2729" s="5">
        <v>44158.0</v>
      </c>
      <c r="E2729" s="6" t="s">
        <v>14</v>
      </c>
      <c r="F2729" s="6">
        <v>2.0</v>
      </c>
      <c r="G2729" s="7">
        <v>30.0</v>
      </c>
      <c r="H2729" s="5">
        <v>44160.0</v>
      </c>
      <c r="I2729" s="5">
        <v>44164.0</v>
      </c>
      <c r="J2729" s="6">
        <v>0.0</v>
      </c>
      <c r="K2729" s="6" t="s">
        <v>15</v>
      </c>
      <c r="L2729" s="6">
        <v>16.0</v>
      </c>
      <c r="M2729" s="6" t="s">
        <v>19</v>
      </c>
    </row>
    <row r="2730" ht="14.25" customHeight="1">
      <c r="A2730" s="6" t="s">
        <v>2750</v>
      </c>
      <c r="B2730" s="4">
        <v>2001.0</v>
      </c>
      <c r="C2730" s="4">
        <v>1005.0</v>
      </c>
      <c r="D2730" s="5">
        <v>44158.0</v>
      </c>
      <c r="E2730" s="6" t="s">
        <v>14</v>
      </c>
      <c r="F2730" s="6">
        <v>1.0</v>
      </c>
      <c r="G2730" s="7">
        <v>47.4</v>
      </c>
      <c r="H2730" s="5">
        <v>44155.0</v>
      </c>
      <c r="I2730" s="5">
        <v>44165.0</v>
      </c>
      <c r="J2730" s="6">
        <v>1.0</v>
      </c>
      <c r="K2730" s="6" t="s">
        <v>21</v>
      </c>
      <c r="L2730" s="6">
        <v>17.0</v>
      </c>
      <c r="M2730" s="6" t="s">
        <v>19</v>
      </c>
    </row>
    <row r="2731" ht="14.25" customHeight="1">
      <c r="A2731" s="6" t="s">
        <v>2751</v>
      </c>
      <c r="B2731" s="4">
        <v>2005.0</v>
      </c>
      <c r="C2731" s="4">
        <v>1005.0</v>
      </c>
      <c r="D2731" s="5">
        <v>44158.0</v>
      </c>
      <c r="E2731" s="6" t="s">
        <v>18</v>
      </c>
      <c r="F2731" s="6">
        <v>18.0</v>
      </c>
      <c r="G2731" s="7">
        <v>874.8</v>
      </c>
      <c r="H2731" s="5">
        <v>44150.0</v>
      </c>
      <c r="I2731" s="5">
        <v>44157.0</v>
      </c>
      <c r="J2731" s="6">
        <v>2.0</v>
      </c>
      <c r="K2731" s="6" t="s">
        <v>21</v>
      </c>
      <c r="L2731" s="6">
        <v>9.0</v>
      </c>
      <c r="M2731" s="6" t="s">
        <v>16</v>
      </c>
    </row>
    <row r="2732" ht="14.25" customHeight="1">
      <c r="A2732" s="6" t="s">
        <v>2752</v>
      </c>
      <c r="B2732" s="4">
        <v>2005.0</v>
      </c>
      <c r="C2732" s="4">
        <v>1005.0</v>
      </c>
      <c r="D2732" s="5">
        <v>44158.0</v>
      </c>
      <c r="E2732" s="6" t="s">
        <v>14</v>
      </c>
      <c r="F2732" s="6">
        <v>7.0</v>
      </c>
      <c r="G2732" s="7">
        <v>333.9</v>
      </c>
      <c r="H2732" s="5">
        <v>44162.0</v>
      </c>
      <c r="I2732" s="5">
        <v>44166.0</v>
      </c>
      <c r="J2732" s="6">
        <v>2.0</v>
      </c>
      <c r="K2732" s="6" t="s">
        <v>21</v>
      </c>
      <c r="L2732" s="6">
        <v>18.0</v>
      </c>
      <c r="M2732" s="6" t="s">
        <v>19</v>
      </c>
    </row>
    <row r="2733" ht="14.25" customHeight="1">
      <c r="A2733" s="6" t="s">
        <v>2753</v>
      </c>
      <c r="B2733" s="4">
        <v>2002.0</v>
      </c>
      <c r="C2733" s="4">
        <v>1005.0</v>
      </c>
      <c r="D2733" s="5">
        <v>44158.0</v>
      </c>
      <c r="E2733" s="6" t="s">
        <v>14</v>
      </c>
      <c r="F2733" s="6">
        <v>15.0</v>
      </c>
      <c r="G2733" s="7">
        <v>675.0</v>
      </c>
      <c r="H2733" s="5">
        <v>44162.0</v>
      </c>
      <c r="I2733" s="5">
        <v>44168.0</v>
      </c>
      <c r="J2733" s="6">
        <v>1.0</v>
      </c>
      <c r="K2733" s="6" t="s">
        <v>34</v>
      </c>
      <c r="L2733" s="6">
        <v>20.0</v>
      </c>
      <c r="M2733" s="6" t="s">
        <v>19</v>
      </c>
    </row>
    <row r="2734" ht="14.25" customHeight="1">
      <c r="A2734" s="6" t="s">
        <v>2754</v>
      </c>
      <c r="B2734" s="4">
        <v>2002.0</v>
      </c>
      <c r="C2734" s="4">
        <v>1001.0</v>
      </c>
      <c r="D2734" s="5">
        <v>44159.0</v>
      </c>
      <c r="E2734" s="6" t="s">
        <v>14</v>
      </c>
      <c r="F2734" s="6">
        <v>3.0</v>
      </c>
      <c r="G2734" s="7">
        <v>96.6</v>
      </c>
      <c r="H2734" s="5">
        <v>44163.0</v>
      </c>
      <c r="I2734" s="5">
        <v>44167.0</v>
      </c>
      <c r="J2734" s="6">
        <v>0.0</v>
      </c>
      <c r="K2734" s="6" t="s">
        <v>15</v>
      </c>
      <c r="L2734" s="6">
        <v>18.0</v>
      </c>
      <c r="M2734" s="6" t="s">
        <v>19</v>
      </c>
    </row>
    <row r="2735" ht="14.25" customHeight="1">
      <c r="A2735" s="6" t="s">
        <v>2755</v>
      </c>
      <c r="B2735" s="4">
        <v>2006.0</v>
      </c>
      <c r="C2735" s="4">
        <v>1005.0</v>
      </c>
      <c r="D2735" s="5">
        <v>44159.0</v>
      </c>
      <c r="E2735" s="6" t="s">
        <v>27</v>
      </c>
      <c r="F2735" s="6">
        <v>6.0</v>
      </c>
      <c r="G2735" s="7">
        <v>186.0</v>
      </c>
      <c r="H2735" s="5">
        <v>44153.0</v>
      </c>
      <c r="I2735" s="5">
        <v>44159.0</v>
      </c>
      <c r="J2735" s="6">
        <v>1.0</v>
      </c>
      <c r="K2735" s="6" t="s">
        <v>29</v>
      </c>
      <c r="L2735" s="6">
        <v>10.0</v>
      </c>
      <c r="M2735" s="6" t="s">
        <v>16</v>
      </c>
    </row>
    <row r="2736" ht="14.25" customHeight="1">
      <c r="A2736" s="6" t="s">
        <v>2756</v>
      </c>
      <c r="B2736" s="4">
        <v>2001.0</v>
      </c>
      <c r="C2736" s="4">
        <v>1006.0</v>
      </c>
      <c r="D2736" s="5">
        <v>44159.0</v>
      </c>
      <c r="E2736" s="6" t="s">
        <v>14</v>
      </c>
      <c r="F2736" s="6">
        <v>7.0</v>
      </c>
      <c r="G2736" s="7">
        <v>111.29999999999998</v>
      </c>
      <c r="H2736" s="5">
        <v>44165.0</v>
      </c>
      <c r="I2736" s="5">
        <v>44169.0</v>
      </c>
      <c r="J2736" s="6">
        <v>1.0</v>
      </c>
      <c r="K2736" s="6" t="s">
        <v>29</v>
      </c>
      <c r="L2736" s="6">
        <v>20.0</v>
      </c>
      <c r="M2736" s="6" t="s">
        <v>19</v>
      </c>
    </row>
    <row r="2737" ht="14.25" customHeight="1">
      <c r="A2737" s="6" t="s">
        <v>2757</v>
      </c>
      <c r="B2737" s="4">
        <v>2001.0</v>
      </c>
      <c r="C2737" s="4">
        <v>1002.0</v>
      </c>
      <c r="D2737" s="5">
        <v>44159.0</v>
      </c>
      <c r="E2737" s="6" t="s">
        <v>27</v>
      </c>
      <c r="F2737" s="6">
        <v>5.0</v>
      </c>
      <c r="G2737" s="7">
        <v>84.50000000000004</v>
      </c>
      <c r="H2737" s="5">
        <v>44155.0</v>
      </c>
      <c r="I2737" s="5">
        <v>44169.0</v>
      </c>
      <c r="J2737" s="6">
        <v>2.0</v>
      </c>
      <c r="K2737" s="6" t="s">
        <v>29</v>
      </c>
      <c r="L2737" s="6">
        <v>20.0</v>
      </c>
      <c r="M2737" s="6" t="s">
        <v>19</v>
      </c>
    </row>
    <row r="2738" ht="14.25" customHeight="1">
      <c r="A2738" s="6" t="s">
        <v>2758</v>
      </c>
      <c r="B2738" s="4">
        <v>2001.0</v>
      </c>
      <c r="C2738" s="4">
        <v>1003.0</v>
      </c>
      <c r="D2738" s="5">
        <v>44159.0</v>
      </c>
      <c r="E2738" s="6" t="s">
        <v>27</v>
      </c>
      <c r="F2738" s="6">
        <v>16.0</v>
      </c>
      <c r="G2738" s="7">
        <v>252.79999999999998</v>
      </c>
      <c r="H2738" s="5">
        <v>44160.0</v>
      </c>
      <c r="I2738" s="5">
        <v>44164.0</v>
      </c>
      <c r="J2738" s="6">
        <v>3.0</v>
      </c>
      <c r="K2738" s="6" t="s">
        <v>29</v>
      </c>
      <c r="L2738" s="6">
        <v>15.0</v>
      </c>
      <c r="M2738" s="6" t="s">
        <v>19</v>
      </c>
    </row>
    <row r="2739" ht="14.25" customHeight="1">
      <c r="A2739" s="6" t="s">
        <v>2759</v>
      </c>
      <c r="B2739" s="4">
        <v>2006.0</v>
      </c>
      <c r="C2739" s="4">
        <v>1003.0</v>
      </c>
      <c r="D2739" s="5">
        <v>44159.0</v>
      </c>
      <c r="E2739" s="6" t="s">
        <v>27</v>
      </c>
      <c r="F2739" s="6">
        <v>5.0</v>
      </c>
      <c r="G2739" s="7">
        <v>79.5</v>
      </c>
      <c r="H2739" s="5">
        <v>44151.0</v>
      </c>
      <c r="I2739" s="5">
        <v>44166.0</v>
      </c>
      <c r="J2739" s="6">
        <v>3.0</v>
      </c>
      <c r="K2739" s="6" t="s">
        <v>21</v>
      </c>
      <c r="L2739" s="6">
        <v>17.0</v>
      </c>
      <c r="M2739" s="6" t="s">
        <v>19</v>
      </c>
    </row>
    <row r="2740" ht="14.25" customHeight="1">
      <c r="A2740" s="6" t="s">
        <v>2760</v>
      </c>
      <c r="B2740" s="4">
        <v>2001.0</v>
      </c>
      <c r="C2740" s="4">
        <v>1003.0</v>
      </c>
      <c r="D2740" s="5">
        <v>44159.0</v>
      </c>
      <c r="E2740" s="6" t="s">
        <v>27</v>
      </c>
      <c r="F2740" s="6">
        <v>8.0</v>
      </c>
      <c r="G2740" s="7">
        <v>127.19999999999999</v>
      </c>
      <c r="H2740" s="5">
        <v>44152.0</v>
      </c>
      <c r="I2740" s="5">
        <v>44166.0</v>
      </c>
      <c r="J2740" s="6">
        <v>0.0</v>
      </c>
      <c r="K2740" s="6" t="s">
        <v>15</v>
      </c>
      <c r="L2740" s="6">
        <v>17.0</v>
      </c>
      <c r="M2740" s="6" t="s">
        <v>19</v>
      </c>
    </row>
    <row r="2741" ht="14.25" customHeight="1">
      <c r="A2741" s="6" t="s">
        <v>2761</v>
      </c>
      <c r="B2741" s="4">
        <v>2004.0</v>
      </c>
      <c r="C2741" s="4">
        <v>1003.0</v>
      </c>
      <c r="D2741" s="5">
        <v>44159.0</v>
      </c>
      <c r="E2741" s="6" t="s">
        <v>14</v>
      </c>
      <c r="F2741" s="6">
        <v>5.0</v>
      </c>
      <c r="G2741" s="6">
        <v>83.50000000000003</v>
      </c>
      <c r="H2741" s="5">
        <v>44151.0</v>
      </c>
      <c r="I2741" s="5">
        <v>44161.0</v>
      </c>
      <c r="J2741" s="6">
        <v>3.0</v>
      </c>
      <c r="K2741" s="6" t="s">
        <v>21</v>
      </c>
      <c r="L2741" s="6">
        <v>12.0</v>
      </c>
      <c r="M2741" s="6" t="s">
        <v>19</v>
      </c>
    </row>
    <row r="2742" ht="14.25" customHeight="1">
      <c r="A2742" s="6" t="s">
        <v>2762</v>
      </c>
      <c r="B2742" s="4">
        <v>2002.0</v>
      </c>
      <c r="C2742" s="4">
        <v>1003.0</v>
      </c>
      <c r="D2742" s="5">
        <v>44159.0</v>
      </c>
      <c r="E2742" s="6" t="s">
        <v>27</v>
      </c>
      <c r="F2742" s="6">
        <v>6.0</v>
      </c>
      <c r="G2742" s="7">
        <v>202.80000000000013</v>
      </c>
      <c r="H2742" s="5">
        <v>44158.0</v>
      </c>
      <c r="I2742" s="5">
        <v>44161.0</v>
      </c>
      <c r="J2742" s="6">
        <v>1.0</v>
      </c>
      <c r="K2742" s="6" t="s">
        <v>21</v>
      </c>
      <c r="L2742" s="6">
        <v>12.0</v>
      </c>
      <c r="M2742" s="6" t="s">
        <v>19</v>
      </c>
    </row>
    <row r="2743" ht="14.25" customHeight="1">
      <c r="A2743" s="6" t="s">
        <v>2763</v>
      </c>
      <c r="B2743" s="4">
        <v>2003.0</v>
      </c>
      <c r="C2743" s="4">
        <v>1003.0</v>
      </c>
      <c r="D2743" s="5">
        <v>44159.0</v>
      </c>
      <c r="E2743" s="6" t="s">
        <v>14</v>
      </c>
      <c r="F2743" s="6">
        <v>4.0</v>
      </c>
      <c r="G2743" s="7">
        <v>62.0</v>
      </c>
      <c r="H2743" s="5">
        <v>44157.0</v>
      </c>
      <c r="I2743" s="5">
        <v>44168.0</v>
      </c>
      <c r="J2743" s="6">
        <v>0.0</v>
      </c>
      <c r="K2743" s="6" t="s">
        <v>15</v>
      </c>
      <c r="L2743" s="6">
        <v>19.0</v>
      </c>
      <c r="M2743" s="6" t="s">
        <v>19</v>
      </c>
    </row>
    <row r="2744" ht="14.25" customHeight="1">
      <c r="A2744" s="6" t="s">
        <v>2764</v>
      </c>
      <c r="B2744" s="4">
        <v>2003.0</v>
      </c>
      <c r="C2744" s="4">
        <v>1006.0</v>
      </c>
      <c r="D2744" s="5">
        <v>44159.0</v>
      </c>
      <c r="E2744" s="6" t="s">
        <v>27</v>
      </c>
      <c r="F2744" s="6">
        <v>9.0</v>
      </c>
      <c r="G2744" s="7">
        <v>284.4</v>
      </c>
      <c r="H2744" s="5">
        <v>44152.0</v>
      </c>
      <c r="I2744" s="5">
        <v>44160.0</v>
      </c>
      <c r="J2744" s="6">
        <v>2.0</v>
      </c>
      <c r="K2744" s="6" t="s">
        <v>21</v>
      </c>
      <c r="L2744" s="6">
        <v>11.0</v>
      </c>
      <c r="M2744" s="6" t="s">
        <v>19</v>
      </c>
    </row>
    <row r="2745" ht="14.25" customHeight="1">
      <c r="A2745" s="6" t="s">
        <v>2765</v>
      </c>
      <c r="B2745" s="4">
        <v>2002.0</v>
      </c>
      <c r="C2745" s="4">
        <v>1006.0</v>
      </c>
      <c r="D2745" s="5">
        <v>44159.0</v>
      </c>
      <c r="E2745" s="6" t="s">
        <v>18</v>
      </c>
      <c r="F2745" s="6">
        <v>15.0</v>
      </c>
      <c r="G2745" s="7">
        <v>244.5</v>
      </c>
      <c r="H2745" s="5">
        <v>44153.0</v>
      </c>
      <c r="I2745" s="5">
        <v>44165.0</v>
      </c>
      <c r="J2745" s="6">
        <v>3.0</v>
      </c>
      <c r="K2745" s="6" t="s">
        <v>21</v>
      </c>
      <c r="L2745" s="6">
        <v>16.0</v>
      </c>
      <c r="M2745" s="6" t="s">
        <v>19</v>
      </c>
    </row>
    <row r="2746" ht="14.25" customHeight="1">
      <c r="A2746" s="6" t="s">
        <v>2766</v>
      </c>
      <c r="B2746" s="4">
        <v>2004.0</v>
      </c>
      <c r="C2746" s="4">
        <v>1001.0</v>
      </c>
      <c r="D2746" s="5">
        <v>44159.0</v>
      </c>
      <c r="E2746" s="6" t="s">
        <v>27</v>
      </c>
      <c r="F2746" s="6">
        <v>7.0</v>
      </c>
      <c r="G2746" s="7">
        <v>222.59999999999997</v>
      </c>
      <c r="H2746" s="5">
        <v>44154.0</v>
      </c>
      <c r="I2746" s="5">
        <v>44169.0</v>
      </c>
      <c r="J2746" s="6">
        <v>2.0</v>
      </c>
      <c r="K2746" s="6" t="s">
        <v>29</v>
      </c>
      <c r="L2746" s="6">
        <v>20.0</v>
      </c>
      <c r="M2746" s="6" t="s">
        <v>19</v>
      </c>
    </row>
    <row r="2747" ht="14.25" customHeight="1">
      <c r="A2747" s="6" t="s">
        <v>2767</v>
      </c>
      <c r="B2747" s="4">
        <v>2001.0</v>
      </c>
      <c r="C2747" s="4">
        <v>1001.0</v>
      </c>
      <c r="D2747" s="5">
        <v>44159.0</v>
      </c>
      <c r="E2747" s="6" t="s">
        <v>18</v>
      </c>
      <c r="F2747" s="6">
        <v>8.0</v>
      </c>
      <c r="G2747" s="7">
        <v>127.19999999999999</v>
      </c>
      <c r="H2747" s="5">
        <v>44163.0</v>
      </c>
      <c r="I2747" s="5">
        <v>44167.0</v>
      </c>
      <c r="J2747" s="6">
        <v>4.0</v>
      </c>
      <c r="K2747" s="6" t="s">
        <v>34</v>
      </c>
      <c r="L2747" s="6">
        <v>18.0</v>
      </c>
      <c r="M2747" s="6" t="s">
        <v>19</v>
      </c>
    </row>
    <row r="2748" ht="14.25" customHeight="1">
      <c r="A2748" s="6" t="s">
        <v>2768</v>
      </c>
      <c r="B2748" s="4">
        <v>2002.0</v>
      </c>
      <c r="C2748" s="4">
        <v>1001.0</v>
      </c>
      <c r="D2748" s="5">
        <v>44159.0</v>
      </c>
      <c r="E2748" s="6" t="s">
        <v>18</v>
      </c>
      <c r="F2748" s="6">
        <v>18.0</v>
      </c>
      <c r="G2748" s="7">
        <v>918.0000000000006</v>
      </c>
      <c r="H2748" s="5">
        <v>44158.0</v>
      </c>
      <c r="I2748" s="5">
        <v>44163.0</v>
      </c>
      <c r="J2748" s="6">
        <v>0.0</v>
      </c>
      <c r="K2748" s="6" t="s">
        <v>15</v>
      </c>
      <c r="L2748" s="6">
        <v>14.0</v>
      </c>
      <c r="M2748" s="6" t="s">
        <v>19</v>
      </c>
    </row>
    <row r="2749" ht="14.25" customHeight="1">
      <c r="A2749" s="6" t="s">
        <v>2769</v>
      </c>
      <c r="B2749" s="4">
        <v>2001.0</v>
      </c>
      <c r="C2749" s="4">
        <v>1005.0</v>
      </c>
      <c r="D2749" s="5">
        <v>44159.0</v>
      </c>
      <c r="E2749" s="6" t="s">
        <v>27</v>
      </c>
      <c r="F2749" s="6">
        <v>10.0</v>
      </c>
      <c r="G2749" s="7">
        <v>501.00000000000017</v>
      </c>
      <c r="H2749" s="5">
        <v>44154.0</v>
      </c>
      <c r="I2749" s="5">
        <v>44159.0</v>
      </c>
      <c r="J2749" s="6">
        <v>0.0</v>
      </c>
      <c r="K2749" s="6" t="s">
        <v>15</v>
      </c>
      <c r="L2749" s="6">
        <v>10.0</v>
      </c>
      <c r="M2749" s="6" t="s">
        <v>16</v>
      </c>
    </row>
    <row r="2750" ht="14.25" customHeight="1">
      <c r="A2750" s="6" t="s">
        <v>2770</v>
      </c>
      <c r="B2750" s="4">
        <v>2003.0</v>
      </c>
      <c r="C2750" s="4">
        <v>1006.0</v>
      </c>
      <c r="D2750" s="5">
        <v>44160.0</v>
      </c>
      <c r="E2750" s="6" t="s">
        <v>14</v>
      </c>
      <c r="F2750" s="6">
        <v>19.0</v>
      </c>
      <c r="G2750" s="7">
        <v>311.6</v>
      </c>
      <c r="H2750" s="5">
        <v>44155.0</v>
      </c>
      <c r="I2750" s="5">
        <v>44162.0</v>
      </c>
      <c r="J2750" s="6">
        <v>1.0</v>
      </c>
      <c r="K2750" s="6" t="s">
        <v>34</v>
      </c>
      <c r="L2750" s="6">
        <v>12.0</v>
      </c>
      <c r="M2750" s="6" t="s">
        <v>19</v>
      </c>
    </row>
    <row r="2751" ht="14.25" customHeight="1">
      <c r="A2751" s="6" t="s">
        <v>2771</v>
      </c>
      <c r="B2751" s="4">
        <v>2001.0</v>
      </c>
      <c r="C2751" s="4">
        <v>1002.0</v>
      </c>
      <c r="D2751" s="5">
        <v>44160.0</v>
      </c>
      <c r="E2751" s="6" t="s">
        <v>14</v>
      </c>
      <c r="F2751" s="6">
        <v>16.0</v>
      </c>
      <c r="G2751" s="7">
        <v>767.9999999999999</v>
      </c>
      <c r="H2751" s="5">
        <v>44156.0</v>
      </c>
      <c r="I2751" s="5">
        <v>44165.0</v>
      </c>
      <c r="J2751" s="6">
        <v>0.0</v>
      </c>
      <c r="K2751" s="6" t="s">
        <v>15</v>
      </c>
      <c r="L2751" s="6">
        <v>15.0</v>
      </c>
      <c r="M2751" s="6" t="s">
        <v>19</v>
      </c>
    </row>
    <row r="2752" ht="14.25" customHeight="1">
      <c r="A2752" s="6" t="s">
        <v>2772</v>
      </c>
      <c r="B2752" s="4">
        <v>2001.0</v>
      </c>
      <c r="C2752" s="4">
        <v>1003.0</v>
      </c>
      <c r="D2752" s="5">
        <v>44160.0</v>
      </c>
      <c r="E2752" s="6" t="s">
        <v>27</v>
      </c>
      <c r="F2752" s="6">
        <v>13.0</v>
      </c>
      <c r="G2752" s="7">
        <v>663.0000000000005</v>
      </c>
      <c r="H2752" s="5">
        <v>44155.0</v>
      </c>
      <c r="I2752" s="5">
        <v>44167.0</v>
      </c>
      <c r="J2752" s="6">
        <v>2.0</v>
      </c>
      <c r="K2752" s="6" t="s">
        <v>21</v>
      </c>
      <c r="L2752" s="6">
        <v>17.0</v>
      </c>
      <c r="M2752" s="6" t="s">
        <v>19</v>
      </c>
    </row>
    <row r="2753" ht="14.25" customHeight="1">
      <c r="A2753" s="6" t="s">
        <v>2773</v>
      </c>
      <c r="B2753" s="4">
        <v>2001.0</v>
      </c>
      <c r="C2753" s="4">
        <v>1003.0</v>
      </c>
      <c r="D2753" s="5">
        <v>44160.0</v>
      </c>
      <c r="E2753" s="6" t="s">
        <v>18</v>
      </c>
      <c r="F2753" s="6">
        <v>8.0</v>
      </c>
      <c r="G2753" s="7">
        <v>125.6</v>
      </c>
      <c r="H2753" s="5">
        <v>44161.0</v>
      </c>
      <c r="I2753" s="5">
        <v>44162.0</v>
      </c>
      <c r="J2753" s="6">
        <v>1.0</v>
      </c>
      <c r="K2753" s="6" t="s">
        <v>21</v>
      </c>
      <c r="L2753" s="6">
        <v>12.0</v>
      </c>
      <c r="M2753" s="6" t="s">
        <v>19</v>
      </c>
    </row>
    <row r="2754" ht="14.25" customHeight="1">
      <c r="A2754" s="6" t="s">
        <v>2774</v>
      </c>
      <c r="B2754" s="4">
        <v>2003.0</v>
      </c>
      <c r="C2754" s="4">
        <v>1002.0</v>
      </c>
      <c r="D2754" s="5">
        <v>44160.0</v>
      </c>
      <c r="E2754" s="6" t="s">
        <v>27</v>
      </c>
      <c r="F2754" s="6">
        <v>17.0</v>
      </c>
      <c r="G2754" s="7">
        <v>861.9000000000004</v>
      </c>
      <c r="H2754" s="5">
        <v>44155.0</v>
      </c>
      <c r="I2754" s="5">
        <v>44165.0</v>
      </c>
      <c r="J2754" s="6">
        <v>0.0</v>
      </c>
      <c r="K2754" s="6" t="s">
        <v>15</v>
      </c>
      <c r="L2754" s="6">
        <v>15.0</v>
      </c>
      <c r="M2754" s="6" t="s">
        <v>19</v>
      </c>
    </row>
    <row r="2755" ht="14.25" customHeight="1">
      <c r="A2755" s="6" t="s">
        <v>2775</v>
      </c>
      <c r="B2755" s="4">
        <v>2005.0</v>
      </c>
      <c r="C2755" s="4">
        <v>1001.0</v>
      </c>
      <c r="D2755" s="5">
        <v>44160.0</v>
      </c>
      <c r="E2755" s="6" t="s">
        <v>27</v>
      </c>
      <c r="F2755" s="6">
        <v>8.0</v>
      </c>
      <c r="G2755" s="7">
        <v>248.0</v>
      </c>
      <c r="H2755" s="5">
        <v>44165.0</v>
      </c>
      <c r="I2755" s="5">
        <v>44168.0</v>
      </c>
      <c r="J2755" s="6">
        <v>4.0</v>
      </c>
      <c r="K2755" s="6" t="s">
        <v>21</v>
      </c>
      <c r="L2755" s="6">
        <v>18.0</v>
      </c>
      <c r="M2755" s="6" t="s">
        <v>19</v>
      </c>
    </row>
    <row r="2756" ht="14.25" customHeight="1">
      <c r="A2756" s="6" t="s">
        <v>2776</v>
      </c>
      <c r="B2756" s="4">
        <v>2004.0</v>
      </c>
      <c r="C2756" s="4">
        <v>1001.0</v>
      </c>
      <c r="D2756" s="5">
        <v>44160.0</v>
      </c>
      <c r="E2756" s="6" t="s">
        <v>14</v>
      </c>
      <c r="F2756" s="6">
        <v>13.0</v>
      </c>
      <c r="G2756" s="7">
        <v>413.4</v>
      </c>
      <c r="H2756" s="5">
        <v>44160.0</v>
      </c>
      <c r="I2756" s="5">
        <v>44163.0</v>
      </c>
      <c r="J2756" s="6">
        <v>0.0</v>
      </c>
      <c r="K2756" s="6" t="s">
        <v>15</v>
      </c>
      <c r="L2756" s="6">
        <v>13.0</v>
      </c>
      <c r="M2756" s="6" t="s">
        <v>19</v>
      </c>
    </row>
    <row r="2757" ht="14.25" customHeight="1">
      <c r="A2757" s="6" t="s">
        <v>2777</v>
      </c>
      <c r="B2757" s="4">
        <v>2002.0</v>
      </c>
      <c r="C2757" s="4">
        <v>1001.0</v>
      </c>
      <c r="D2757" s="5">
        <v>44160.0</v>
      </c>
      <c r="E2757" s="6" t="s">
        <v>27</v>
      </c>
      <c r="F2757" s="6">
        <v>8.0</v>
      </c>
      <c r="G2757" s="7">
        <v>131.20000000000002</v>
      </c>
      <c r="H2757" s="5">
        <v>44155.0</v>
      </c>
      <c r="I2757" s="5">
        <v>44164.0</v>
      </c>
      <c r="J2757" s="6">
        <v>1.0</v>
      </c>
      <c r="K2757" s="6" t="s">
        <v>29</v>
      </c>
      <c r="L2757" s="6">
        <v>14.0</v>
      </c>
      <c r="M2757" s="6" t="s">
        <v>19</v>
      </c>
    </row>
    <row r="2758" ht="14.25" customHeight="1">
      <c r="A2758" s="6" t="s">
        <v>2778</v>
      </c>
      <c r="B2758" s="4">
        <v>2005.0</v>
      </c>
      <c r="C2758" s="4">
        <v>1005.0</v>
      </c>
      <c r="D2758" s="5">
        <v>44160.0</v>
      </c>
      <c r="E2758" s="6" t="s">
        <v>27</v>
      </c>
      <c r="F2758" s="6">
        <v>6.0</v>
      </c>
      <c r="G2758" s="7">
        <v>199.20000000000005</v>
      </c>
      <c r="H2758" s="5">
        <v>44157.0</v>
      </c>
      <c r="I2758" s="5">
        <v>44161.0</v>
      </c>
      <c r="J2758" s="6">
        <v>2.0</v>
      </c>
      <c r="K2758" s="6" t="s">
        <v>21</v>
      </c>
      <c r="L2758" s="6">
        <v>11.0</v>
      </c>
      <c r="M2758" s="6" t="s">
        <v>19</v>
      </c>
    </row>
    <row r="2759" ht="14.25" customHeight="1">
      <c r="A2759" s="6" t="s">
        <v>2779</v>
      </c>
      <c r="B2759" s="4">
        <v>2004.0</v>
      </c>
      <c r="C2759" s="4">
        <v>1005.0</v>
      </c>
      <c r="D2759" s="5">
        <v>44160.0</v>
      </c>
      <c r="E2759" s="6" t="s">
        <v>14</v>
      </c>
      <c r="F2759" s="6">
        <v>19.0</v>
      </c>
      <c r="G2759" s="7">
        <v>298.3</v>
      </c>
      <c r="H2759" s="5">
        <v>44154.0</v>
      </c>
      <c r="I2759" s="5">
        <v>44158.0</v>
      </c>
      <c r="J2759" s="6">
        <v>0.0</v>
      </c>
      <c r="K2759" s="6" t="s">
        <v>15</v>
      </c>
      <c r="L2759" s="6">
        <v>8.0</v>
      </c>
      <c r="M2759" s="6" t="s">
        <v>16</v>
      </c>
    </row>
    <row r="2760" ht="14.25" customHeight="1">
      <c r="A2760" s="6" t="s">
        <v>2780</v>
      </c>
      <c r="B2760" s="4">
        <v>2002.0</v>
      </c>
      <c r="C2760" s="4">
        <v>1005.0</v>
      </c>
      <c r="D2760" s="5">
        <v>44160.0</v>
      </c>
      <c r="E2760" s="6" t="s">
        <v>14</v>
      </c>
      <c r="F2760" s="6">
        <v>8.0</v>
      </c>
      <c r="G2760" s="7">
        <v>120.0</v>
      </c>
      <c r="H2760" s="5">
        <v>44151.0</v>
      </c>
      <c r="I2760" s="5">
        <v>44160.0</v>
      </c>
      <c r="J2760" s="6">
        <v>1.0</v>
      </c>
      <c r="K2760" s="6" t="s">
        <v>21</v>
      </c>
      <c r="L2760" s="6">
        <v>10.0</v>
      </c>
      <c r="M2760" s="6" t="s">
        <v>16</v>
      </c>
    </row>
    <row r="2761" ht="14.25" customHeight="1">
      <c r="A2761" s="6" t="s">
        <v>2781</v>
      </c>
      <c r="B2761" s="4">
        <v>2003.0</v>
      </c>
      <c r="C2761" s="4">
        <v>1005.0</v>
      </c>
      <c r="D2761" s="5">
        <v>44160.0</v>
      </c>
      <c r="E2761" s="6" t="s">
        <v>27</v>
      </c>
      <c r="F2761" s="6">
        <v>20.0</v>
      </c>
      <c r="G2761" s="7">
        <v>312.0</v>
      </c>
      <c r="H2761" s="5">
        <v>44157.0</v>
      </c>
      <c r="I2761" s="5">
        <v>44158.0</v>
      </c>
      <c r="J2761" s="6">
        <v>1.0</v>
      </c>
      <c r="K2761" s="6" t="s">
        <v>21</v>
      </c>
      <c r="L2761" s="6">
        <v>8.0</v>
      </c>
      <c r="M2761" s="6" t="s">
        <v>16</v>
      </c>
    </row>
    <row r="2762" ht="14.25" customHeight="1">
      <c r="A2762" s="6" t="s">
        <v>2782</v>
      </c>
      <c r="B2762" s="4">
        <v>2002.0</v>
      </c>
      <c r="C2762" s="4">
        <v>1003.0</v>
      </c>
      <c r="D2762" s="5">
        <v>44160.0</v>
      </c>
      <c r="E2762" s="6" t="s">
        <v>18</v>
      </c>
      <c r="F2762" s="6">
        <v>11.0</v>
      </c>
      <c r="G2762" s="7">
        <v>182.60000000000005</v>
      </c>
      <c r="H2762" s="5">
        <v>44155.0</v>
      </c>
      <c r="I2762" s="5">
        <v>44162.0</v>
      </c>
      <c r="J2762" s="6">
        <v>0.0</v>
      </c>
      <c r="K2762" s="6" t="s">
        <v>15</v>
      </c>
      <c r="L2762" s="6">
        <v>12.0</v>
      </c>
      <c r="M2762" s="6" t="s">
        <v>19</v>
      </c>
    </row>
    <row r="2763" ht="14.25" customHeight="1">
      <c r="A2763" s="6" t="s">
        <v>2783</v>
      </c>
      <c r="B2763" s="4">
        <v>2006.0</v>
      </c>
      <c r="C2763" s="4">
        <v>1003.0</v>
      </c>
      <c r="D2763" s="5">
        <v>44160.0</v>
      </c>
      <c r="E2763" s="6" t="s">
        <v>14</v>
      </c>
      <c r="F2763" s="6">
        <v>2.0</v>
      </c>
      <c r="G2763" s="7">
        <v>33.00000000000001</v>
      </c>
      <c r="H2763" s="5">
        <v>44158.0</v>
      </c>
      <c r="I2763" s="5">
        <v>44166.0</v>
      </c>
      <c r="J2763" s="6">
        <v>1.0</v>
      </c>
      <c r="K2763" s="6" t="s">
        <v>21</v>
      </c>
      <c r="L2763" s="6">
        <v>16.0</v>
      </c>
      <c r="M2763" s="6" t="s">
        <v>19</v>
      </c>
    </row>
    <row r="2764" ht="14.25" customHeight="1">
      <c r="A2764" s="6" t="s">
        <v>2784</v>
      </c>
      <c r="B2764" s="4">
        <v>2003.0</v>
      </c>
      <c r="C2764" s="4">
        <v>1006.0</v>
      </c>
      <c r="D2764" s="5">
        <v>44161.0</v>
      </c>
      <c r="E2764" s="6" t="s">
        <v>14</v>
      </c>
      <c r="F2764" s="6">
        <v>15.0</v>
      </c>
      <c r="G2764" s="7">
        <v>738.0000000000001</v>
      </c>
      <c r="H2764" s="5">
        <v>44165.0</v>
      </c>
      <c r="I2764" s="5">
        <v>44169.0</v>
      </c>
      <c r="J2764" s="6">
        <v>2.0</v>
      </c>
      <c r="K2764" s="6" t="s">
        <v>34</v>
      </c>
      <c r="L2764" s="6">
        <v>18.0</v>
      </c>
      <c r="M2764" s="6" t="s">
        <v>19</v>
      </c>
    </row>
    <row r="2765" ht="14.25" customHeight="1">
      <c r="A2765" s="6" t="s">
        <v>2785</v>
      </c>
      <c r="B2765" s="4">
        <v>2002.0</v>
      </c>
      <c r="C2765" s="4">
        <v>1004.0</v>
      </c>
      <c r="D2765" s="5">
        <v>44161.0</v>
      </c>
      <c r="E2765" s="6" t="s">
        <v>27</v>
      </c>
      <c r="F2765" s="6">
        <v>1.0</v>
      </c>
      <c r="G2765" s="7">
        <v>31.999999999999996</v>
      </c>
      <c r="H2765" s="5">
        <v>44153.0</v>
      </c>
      <c r="I2765" s="5">
        <v>44164.0</v>
      </c>
      <c r="J2765" s="6">
        <v>1.0</v>
      </c>
      <c r="K2765" s="6" t="s">
        <v>21</v>
      </c>
      <c r="L2765" s="6">
        <v>13.0</v>
      </c>
      <c r="M2765" s="6" t="s">
        <v>19</v>
      </c>
    </row>
    <row r="2766" ht="14.25" customHeight="1">
      <c r="A2766" s="6" t="s">
        <v>2786</v>
      </c>
      <c r="B2766" s="4">
        <v>2003.0</v>
      </c>
      <c r="C2766" s="4">
        <v>1002.0</v>
      </c>
      <c r="D2766" s="5">
        <v>44161.0</v>
      </c>
      <c r="E2766" s="6" t="s">
        <v>27</v>
      </c>
      <c r="F2766" s="6">
        <v>1.0</v>
      </c>
      <c r="G2766" s="7">
        <v>15.799999999999999</v>
      </c>
      <c r="H2766" s="5">
        <v>44159.0</v>
      </c>
      <c r="I2766" s="5">
        <v>44168.0</v>
      </c>
      <c r="J2766" s="6">
        <v>1.0</v>
      </c>
      <c r="K2766" s="6" t="s">
        <v>34</v>
      </c>
      <c r="L2766" s="6">
        <v>17.0</v>
      </c>
      <c r="M2766" s="6" t="s">
        <v>19</v>
      </c>
    </row>
    <row r="2767" ht="14.25" customHeight="1">
      <c r="A2767" s="6" t="s">
        <v>2787</v>
      </c>
      <c r="B2767" s="4">
        <v>2003.0</v>
      </c>
      <c r="C2767" s="4">
        <v>1004.0</v>
      </c>
      <c r="D2767" s="5">
        <v>44161.0</v>
      </c>
      <c r="E2767" s="6" t="s">
        <v>27</v>
      </c>
      <c r="F2767" s="6">
        <v>12.0</v>
      </c>
      <c r="G2767" s="7">
        <v>374.4</v>
      </c>
      <c r="H2767" s="5">
        <v>44154.0</v>
      </c>
      <c r="I2767" s="5">
        <v>44171.0</v>
      </c>
      <c r="J2767" s="6">
        <v>1.0</v>
      </c>
      <c r="K2767" s="6" t="s">
        <v>29</v>
      </c>
      <c r="L2767" s="6">
        <v>20.0</v>
      </c>
      <c r="M2767" s="6" t="s">
        <v>19</v>
      </c>
    </row>
    <row r="2768" ht="14.25" customHeight="1">
      <c r="A2768" s="6" t="s">
        <v>2788</v>
      </c>
      <c r="B2768" s="4">
        <v>2002.0</v>
      </c>
      <c r="C2768" s="4">
        <v>1003.0</v>
      </c>
      <c r="D2768" s="5">
        <v>44161.0</v>
      </c>
      <c r="E2768" s="6" t="s">
        <v>27</v>
      </c>
      <c r="F2768" s="6">
        <v>5.0</v>
      </c>
      <c r="G2768" s="7">
        <v>168.00000000000009</v>
      </c>
      <c r="H2768" s="5">
        <v>44161.0</v>
      </c>
      <c r="I2768" s="5">
        <v>44166.0</v>
      </c>
      <c r="J2768" s="6">
        <v>0.0</v>
      </c>
      <c r="K2768" s="6" t="s">
        <v>15</v>
      </c>
      <c r="L2768" s="6">
        <v>15.0</v>
      </c>
      <c r="M2768" s="6" t="s">
        <v>19</v>
      </c>
    </row>
    <row r="2769" ht="14.25" customHeight="1">
      <c r="A2769" s="6" t="s">
        <v>2789</v>
      </c>
      <c r="B2769" s="4">
        <v>2002.0</v>
      </c>
      <c r="C2769" s="4">
        <v>1003.0</v>
      </c>
      <c r="D2769" s="5">
        <v>44161.0</v>
      </c>
      <c r="E2769" s="6" t="s">
        <v>27</v>
      </c>
      <c r="F2769" s="6">
        <v>17.0</v>
      </c>
      <c r="G2769" s="7">
        <v>841.5000000000002</v>
      </c>
      <c r="H2769" s="5">
        <v>44167.0</v>
      </c>
      <c r="I2769" s="5">
        <v>44171.0</v>
      </c>
      <c r="J2769" s="6">
        <v>1.0</v>
      </c>
      <c r="K2769" s="6" t="s">
        <v>21</v>
      </c>
      <c r="L2769" s="6">
        <v>20.0</v>
      </c>
      <c r="M2769" s="6" t="s">
        <v>19</v>
      </c>
    </row>
    <row r="2770" ht="14.25" customHeight="1">
      <c r="A2770" s="6" t="s">
        <v>2790</v>
      </c>
      <c r="B2770" s="4">
        <v>2004.0</v>
      </c>
      <c r="C2770" s="4">
        <v>1005.0</v>
      </c>
      <c r="D2770" s="5">
        <v>44161.0</v>
      </c>
      <c r="E2770" s="6" t="s">
        <v>18</v>
      </c>
      <c r="F2770" s="6">
        <v>18.0</v>
      </c>
      <c r="G2770" s="7">
        <v>302.40000000000015</v>
      </c>
      <c r="H2770" s="5">
        <v>44153.0</v>
      </c>
      <c r="I2770" s="5">
        <v>44165.0</v>
      </c>
      <c r="J2770" s="6">
        <v>3.0</v>
      </c>
      <c r="K2770" s="6" t="s">
        <v>21</v>
      </c>
      <c r="L2770" s="6">
        <v>14.0</v>
      </c>
      <c r="M2770" s="6" t="s">
        <v>19</v>
      </c>
    </row>
    <row r="2771" ht="14.25" customHeight="1">
      <c r="A2771" s="6" t="s">
        <v>2791</v>
      </c>
      <c r="B2771" s="4">
        <v>2005.0</v>
      </c>
      <c r="C2771" s="4">
        <v>1005.0</v>
      </c>
      <c r="D2771" s="5">
        <v>44161.0</v>
      </c>
      <c r="E2771" s="6" t="s">
        <v>27</v>
      </c>
      <c r="F2771" s="6">
        <v>19.0</v>
      </c>
      <c r="G2771" s="7">
        <v>321.1000000000002</v>
      </c>
      <c r="H2771" s="5">
        <v>44159.0</v>
      </c>
      <c r="I2771" s="5">
        <v>44161.0</v>
      </c>
      <c r="J2771" s="6">
        <v>0.0</v>
      </c>
      <c r="K2771" s="6" t="s">
        <v>15</v>
      </c>
      <c r="L2771" s="6">
        <v>10.0</v>
      </c>
      <c r="M2771" s="6" t="s">
        <v>16</v>
      </c>
    </row>
    <row r="2772" ht="14.25" customHeight="1">
      <c r="A2772" s="6" t="s">
        <v>2792</v>
      </c>
      <c r="B2772" s="4">
        <v>2005.0</v>
      </c>
      <c r="C2772" s="4">
        <v>1004.0</v>
      </c>
      <c r="D2772" s="5">
        <v>44161.0</v>
      </c>
      <c r="E2772" s="6" t="s">
        <v>27</v>
      </c>
      <c r="F2772" s="6">
        <v>12.0</v>
      </c>
      <c r="G2772" s="7">
        <v>579.5999999999999</v>
      </c>
      <c r="H2772" s="5">
        <v>44157.0</v>
      </c>
      <c r="I2772" s="5">
        <v>44159.0</v>
      </c>
      <c r="J2772" s="6">
        <v>1.0</v>
      </c>
      <c r="K2772" s="6" t="s">
        <v>29</v>
      </c>
      <c r="L2772" s="6">
        <v>8.0</v>
      </c>
      <c r="M2772" s="6" t="s">
        <v>16</v>
      </c>
    </row>
    <row r="2773" ht="14.25" customHeight="1">
      <c r="A2773" s="6" t="s">
        <v>2793</v>
      </c>
      <c r="B2773" s="4">
        <v>2002.0</v>
      </c>
      <c r="C2773" s="4">
        <v>1004.0</v>
      </c>
      <c r="D2773" s="5">
        <v>44161.0</v>
      </c>
      <c r="E2773" s="6" t="s">
        <v>14</v>
      </c>
      <c r="F2773" s="6">
        <v>7.0</v>
      </c>
      <c r="G2773" s="7">
        <v>228.20000000000002</v>
      </c>
      <c r="H2773" s="5">
        <v>44152.0</v>
      </c>
      <c r="I2773" s="5">
        <v>44171.0</v>
      </c>
      <c r="J2773" s="6">
        <v>1.0</v>
      </c>
      <c r="K2773" s="6" t="s">
        <v>21</v>
      </c>
      <c r="L2773" s="6">
        <v>20.0</v>
      </c>
      <c r="M2773" s="6" t="s">
        <v>19</v>
      </c>
    </row>
    <row r="2774" ht="14.25" customHeight="1">
      <c r="A2774" s="6" t="s">
        <v>2794</v>
      </c>
      <c r="B2774" s="4">
        <v>2002.0</v>
      </c>
      <c r="C2774" s="4">
        <v>1004.0</v>
      </c>
      <c r="D2774" s="5">
        <v>44161.0</v>
      </c>
      <c r="E2774" s="6" t="s">
        <v>27</v>
      </c>
      <c r="F2774" s="6">
        <v>1.0</v>
      </c>
      <c r="G2774" s="7">
        <v>15.799999999999999</v>
      </c>
      <c r="H2774" s="5">
        <v>44154.0</v>
      </c>
      <c r="I2774" s="5">
        <v>44160.0</v>
      </c>
      <c r="J2774" s="6">
        <v>1.0</v>
      </c>
      <c r="K2774" s="6" t="s">
        <v>29</v>
      </c>
      <c r="L2774" s="6">
        <v>9.0</v>
      </c>
      <c r="M2774" s="6" t="s">
        <v>16</v>
      </c>
    </row>
    <row r="2775" ht="14.25" customHeight="1">
      <c r="A2775" s="6" t="s">
        <v>2795</v>
      </c>
      <c r="B2775" s="4">
        <v>2003.0</v>
      </c>
      <c r="C2775" s="4">
        <v>1005.0</v>
      </c>
      <c r="D2775" s="5">
        <v>44161.0</v>
      </c>
      <c r="E2775" s="6" t="s">
        <v>14</v>
      </c>
      <c r="F2775" s="6">
        <v>3.0</v>
      </c>
      <c r="G2775" s="7">
        <v>50.70000000000003</v>
      </c>
      <c r="H2775" s="5">
        <v>44168.0</v>
      </c>
      <c r="I2775" s="5">
        <v>44171.0</v>
      </c>
      <c r="J2775" s="6">
        <v>1.0</v>
      </c>
      <c r="K2775" s="6" t="s">
        <v>34</v>
      </c>
      <c r="L2775" s="6">
        <v>20.0</v>
      </c>
      <c r="M2775" s="6" t="s">
        <v>19</v>
      </c>
    </row>
    <row r="2776" ht="14.25" customHeight="1">
      <c r="A2776" s="6" t="s">
        <v>2796</v>
      </c>
      <c r="B2776" s="4">
        <v>2005.0</v>
      </c>
      <c r="C2776" s="4">
        <v>1005.0</v>
      </c>
      <c r="D2776" s="5">
        <v>44161.0</v>
      </c>
      <c r="E2776" s="6" t="s">
        <v>14</v>
      </c>
      <c r="F2776" s="6">
        <v>13.0</v>
      </c>
      <c r="G2776" s="7">
        <v>623.9999999999999</v>
      </c>
      <c r="H2776" s="5">
        <v>44170.0</v>
      </c>
      <c r="I2776" s="5">
        <v>44171.0</v>
      </c>
      <c r="J2776" s="6">
        <v>0.0</v>
      </c>
      <c r="K2776" s="6" t="s">
        <v>15</v>
      </c>
      <c r="L2776" s="6">
        <v>20.0</v>
      </c>
      <c r="M2776" s="6" t="s">
        <v>19</v>
      </c>
    </row>
    <row r="2777" ht="14.25" customHeight="1">
      <c r="A2777" s="6" t="s">
        <v>2797</v>
      </c>
      <c r="B2777" s="4">
        <v>2006.0</v>
      </c>
      <c r="C2777" s="4">
        <v>1005.0</v>
      </c>
      <c r="D2777" s="5">
        <v>44161.0</v>
      </c>
      <c r="E2777" s="6" t="s">
        <v>14</v>
      </c>
      <c r="F2777" s="6">
        <v>1.0</v>
      </c>
      <c r="G2777" s="7">
        <v>17.00000000000001</v>
      </c>
      <c r="H2777" s="5">
        <v>44159.0</v>
      </c>
      <c r="I2777" s="5">
        <v>44161.0</v>
      </c>
      <c r="J2777" s="6">
        <v>1.0</v>
      </c>
      <c r="K2777" s="6" t="s">
        <v>29</v>
      </c>
      <c r="L2777" s="6">
        <v>10.0</v>
      </c>
      <c r="M2777" s="6" t="s">
        <v>16</v>
      </c>
    </row>
    <row r="2778" ht="14.25" customHeight="1">
      <c r="A2778" s="6" t="s">
        <v>2798</v>
      </c>
      <c r="B2778" s="4">
        <v>2006.0</v>
      </c>
      <c r="C2778" s="4">
        <v>1005.0</v>
      </c>
      <c r="D2778" s="5">
        <v>44161.0</v>
      </c>
      <c r="E2778" s="6" t="s">
        <v>14</v>
      </c>
      <c r="F2778" s="6">
        <v>12.0</v>
      </c>
      <c r="G2778" s="7">
        <v>572.4</v>
      </c>
      <c r="H2778" s="5">
        <v>44153.0</v>
      </c>
      <c r="I2778" s="5">
        <v>44171.0</v>
      </c>
      <c r="J2778" s="6">
        <v>3.0</v>
      </c>
      <c r="K2778" s="6" t="s">
        <v>29</v>
      </c>
      <c r="L2778" s="6">
        <v>20.0</v>
      </c>
      <c r="M2778" s="6" t="s">
        <v>19</v>
      </c>
    </row>
    <row r="2779" ht="14.25" customHeight="1">
      <c r="A2779" s="6" t="s">
        <v>2799</v>
      </c>
      <c r="B2779" s="4">
        <v>2002.0</v>
      </c>
      <c r="C2779" s="4">
        <v>1003.0</v>
      </c>
      <c r="D2779" s="5">
        <v>44161.0</v>
      </c>
      <c r="E2779" s="6" t="s">
        <v>18</v>
      </c>
      <c r="F2779" s="6">
        <v>15.0</v>
      </c>
      <c r="G2779" s="7">
        <v>249.00000000000009</v>
      </c>
      <c r="H2779" s="5">
        <v>44159.0</v>
      </c>
      <c r="I2779" s="5">
        <v>44167.0</v>
      </c>
      <c r="J2779" s="6">
        <v>1.0</v>
      </c>
      <c r="K2779" s="6" t="s">
        <v>34</v>
      </c>
      <c r="L2779" s="6">
        <v>16.0</v>
      </c>
      <c r="M2779" s="6" t="s">
        <v>19</v>
      </c>
    </row>
    <row r="2780" ht="14.25" customHeight="1">
      <c r="A2780" s="6" t="s">
        <v>2800</v>
      </c>
      <c r="B2780" s="4">
        <v>2006.0</v>
      </c>
      <c r="C2780" s="4">
        <v>1003.0</v>
      </c>
      <c r="D2780" s="5">
        <v>44161.0</v>
      </c>
      <c r="E2780" s="6" t="s">
        <v>18</v>
      </c>
      <c r="F2780" s="6">
        <v>19.0</v>
      </c>
      <c r="G2780" s="7">
        <v>309.7</v>
      </c>
      <c r="H2780" s="5">
        <v>44156.0</v>
      </c>
      <c r="I2780" s="5">
        <v>44160.0</v>
      </c>
      <c r="J2780" s="6">
        <v>0.0</v>
      </c>
      <c r="K2780" s="6" t="s">
        <v>15</v>
      </c>
      <c r="L2780" s="6">
        <v>9.0</v>
      </c>
      <c r="M2780" s="6" t="s">
        <v>16</v>
      </c>
    </row>
    <row r="2781" ht="14.25" customHeight="1">
      <c r="A2781" s="6" t="s">
        <v>2801</v>
      </c>
      <c r="B2781" s="4">
        <v>2005.0</v>
      </c>
      <c r="C2781" s="4">
        <v>1004.0</v>
      </c>
      <c r="D2781" s="5">
        <v>44161.0</v>
      </c>
      <c r="E2781" s="6" t="s">
        <v>14</v>
      </c>
      <c r="F2781" s="6">
        <v>8.0</v>
      </c>
      <c r="G2781" s="7">
        <v>268.8000000000001</v>
      </c>
      <c r="H2781" s="5">
        <v>44155.0</v>
      </c>
      <c r="I2781" s="5">
        <v>44162.0</v>
      </c>
      <c r="J2781" s="6">
        <v>1.0</v>
      </c>
      <c r="K2781" s="6" t="s">
        <v>21</v>
      </c>
      <c r="L2781" s="6">
        <v>11.0</v>
      </c>
      <c r="M2781" s="6" t="s">
        <v>19</v>
      </c>
    </row>
    <row r="2782" ht="14.25" customHeight="1">
      <c r="A2782" s="6" t="s">
        <v>2802</v>
      </c>
      <c r="B2782" s="4">
        <v>2003.0</v>
      </c>
      <c r="C2782" s="4">
        <v>1004.0</v>
      </c>
      <c r="D2782" s="5">
        <v>44161.0</v>
      </c>
      <c r="E2782" s="6" t="s">
        <v>18</v>
      </c>
      <c r="F2782" s="6">
        <v>6.0</v>
      </c>
      <c r="G2782" s="7">
        <v>90.0</v>
      </c>
      <c r="H2782" s="5">
        <v>44160.0</v>
      </c>
      <c r="I2782" s="5">
        <v>44161.0</v>
      </c>
      <c r="J2782" s="6">
        <v>4.0</v>
      </c>
      <c r="K2782" s="6" t="s">
        <v>21</v>
      </c>
      <c r="L2782" s="6">
        <v>10.0</v>
      </c>
      <c r="M2782" s="6" t="s">
        <v>16</v>
      </c>
    </row>
    <row r="2783" ht="14.25" customHeight="1">
      <c r="A2783" s="6" t="s">
        <v>2803</v>
      </c>
      <c r="B2783" s="4">
        <v>2002.0</v>
      </c>
      <c r="C2783" s="4">
        <v>1004.0</v>
      </c>
      <c r="D2783" s="5">
        <v>44161.0</v>
      </c>
      <c r="E2783" s="6" t="s">
        <v>27</v>
      </c>
      <c r="F2783" s="6">
        <v>11.0</v>
      </c>
      <c r="G2783" s="7">
        <v>165.0</v>
      </c>
      <c r="H2783" s="5">
        <v>44154.0</v>
      </c>
      <c r="I2783" s="5">
        <v>44164.0</v>
      </c>
      <c r="J2783" s="6">
        <v>1.0</v>
      </c>
      <c r="K2783" s="6" t="s">
        <v>21</v>
      </c>
      <c r="L2783" s="6">
        <v>13.0</v>
      </c>
      <c r="M2783" s="6" t="s">
        <v>19</v>
      </c>
    </row>
    <row r="2784" ht="14.25" customHeight="1">
      <c r="A2784" s="6" t="s">
        <v>2804</v>
      </c>
      <c r="B2784" s="4">
        <v>2001.0</v>
      </c>
      <c r="C2784" s="4">
        <v>1004.0</v>
      </c>
      <c r="D2784" s="5">
        <v>44161.0</v>
      </c>
      <c r="E2784" s="6" t="s">
        <v>14</v>
      </c>
      <c r="F2784" s="6">
        <v>4.0</v>
      </c>
      <c r="G2784" s="7">
        <v>67.60000000000004</v>
      </c>
      <c r="H2784" s="5">
        <v>44157.0</v>
      </c>
      <c r="I2784" s="5">
        <v>44160.0</v>
      </c>
      <c r="J2784" s="6">
        <v>3.0</v>
      </c>
      <c r="K2784" s="6" t="s">
        <v>29</v>
      </c>
      <c r="L2784" s="6">
        <v>9.0</v>
      </c>
      <c r="M2784" s="6" t="s">
        <v>16</v>
      </c>
    </row>
    <row r="2785" ht="14.25" customHeight="1">
      <c r="A2785" s="6" t="s">
        <v>2805</v>
      </c>
      <c r="B2785" s="4">
        <v>2001.0</v>
      </c>
      <c r="C2785" s="4">
        <v>1002.0</v>
      </c>
      <c r="D2785" s="5">
        <v>44162.0</v>
      </c>
      <c r="E2785" s="6" t="s">
        <v>14</v>
      </c>
      <c r="F2785" s="6">
        <v>9.0</v>
      </c>
      <c r="G2785" s="7">
        <v>291.59999999999997</v>
      </c>
      <c r="H2785" s="5">
        <v>44153.0</v>
      </c>
      <c r="I2785" s="5">
        <v>44168.0</v>
      </c>
      <c r="J2785" s="6">
        <v>2.0</v>
      </c>
      <c r="K2785" s="6" t="s">
        <v>29</v>
      </c>
      <c r="L2785" s="6">
        <v>16.0</v>
      </c>
      <c r="M2785" s="6" t="s">
        <v>19</v>
      </c>
    </row>
    <row r="2786" ht="14.25" customHeight="1">
      <c r="A2786" s="6" t="s">
        <v>2806</v>
      </c>
      <c r="B2786" s="4">
        <v>2002.0</v>
      </c>
      <c r="C2786" s="4">
        <v>1002.0</v>
      </c>
      <c r="D2786" s="5">
        <v>44162.0</v>
      </c>
      <c r="E2786" s="6" t="s">
        <v>27</v>
      </c>
      <c r="F2786" s="6">
        <v>12.0</v>
      </c>
      <c r="G2786" s="7">
        <v>575.9999999999999</v>
      </c>
      <c r="H2786" s="5">
        <v>44162.0</v>
      </c>
      <c r="I2786" s="5">
        <v>44165.0</v>
      </c>
      <c r="J2786" s="6">
        <v>1.0</v>
      </c>
      <c r="K2786" s="6" t="s">
        <v>29</v>
      </c>
      <c r="L2786" s="6">
        <v>13.0</v>
      </c>
      <c r="M2786" s="6" t="s">
        <v>19</v>
      </c>
    </row>
    <row r="2787" ht="14.25" customHeight="1">
      <c r="A2787" s="6" t="s">
        <v>2807</v>
      </c>
      <c r="B2787" s="4">
        <v>2006.0</v>
      </c>
      <c r="C2787" s="4">
        <v>1002.0</v>
      </c>
      <c r="D2787" s="5">
        <v>44162.0</v>
      </c>
      <c r="E2787" s="6" t="s">
        <v>27</v>
      </c>
      <c r="F2787" s="6">
        <v>2.0</v>
      </c>
      <c r="G2787" s="7">
        <v>95.39999999999999</v>
      </c>
      <c r="H2787" s="5">
        <v>44159.0</v>
      </c>
      <c r="I2787" s="5">
        <v>44169.0</v>
      </c>
      <c r="J2787" s="6">
        <v>2.0</v>
      </c>
      <c r="K2787" s="6" t="s">
        <v>29</v>
      </c>
      <c r="L2787" s="6">
        <v>17.0</v>
      </c>
      <c r="M2787" s="6" t="s">
        <v>19</v>
      </c>
    </row>
    <row r="2788" ht="14.25" customHeight="1">
      <c r="A2788" s="6" t="s">
        <v>2808</v>
      </c>
      <c r="B2788" s="4">
        <v>2004.0</v>
      </c>
      <c r="C2788" s="4">
        <v>1002.0</v>
      </c>
      <c r="D2788" s="5">
        <v>44162.0</v>
      </c>
      <c r="E2788" s="6" t="s">
        <v>14</v>
      </c>
      <c r="F2788" s="6">
        <v>4.0</v>
      </c>
      <c r="G2788" s="7">
        <v>126.39999999999999</v>
      </c>
      <c r="H2788" s="5">
        <v>44155.0</v>
      </c>
      <c r="I2788" s="5">
        <v>44160.0</v>
      </c>
      <c r="J2788" s="6">
        <v>2.0</v>
      </c>
      <c r="K2788" s="6" t="s">
        <v>29</v>
      </c>
      <c r="L2788" s="6">
        <v>8.0</v>
      </c>
      <c r="M2788" s="6" t="s">
        <v>16</v>
      </c>
    </row>
    <row r="2789" ht="14.25" customHeight="1">
      <c r="A2789" s="6" t="s">
        <v>2809</v>
      </c>
      <c r="B2789" s="4">
        <v>2001.0</v>
      </c>
      <c r="C2789" s="4">
        <v>1005.0</v>
      </c>
      <c r="D2789" s="5">
        <v>44162.0</v>
      </c>
      <c r="E2789" s="6" t="s">
        <v>18</v>
      </c>
      <c r="F2789" s="6">
        <v>3.0</v>
      </c>
      <c r="G2789" s="7">
        <v>98.4</v>
      </c>
      <c r="H2789" s="5">
        <v>44154.0</v>
      </c>
      <c r="I2789" s="5">
        <v>44170.0</v>
      </c>
      <c r="J2789" s="6">
        <v>1.0</v>
      </c>
      <c r="K2789" s="6" t="s">
        <v>34</v>
      </c>
      <c r="L2789" s="6">
        <v>18.0</v>
      </c>
      <c r="M2789" s="6" t="s">
        <v>19</v>
      </c>
    </row>
    <row r="2790" ht="14.25" customHeight="1">
      <c r="A2790" s="6" t="s">
        <v>2810</v>
      </c>
      <c r="B2790" s="4">
        <v>2001.0</v>
      </c>
      <c r="C2790" s="4">
        <v>1005.0</v>
      </c>
      <c r="D2790" s="5">
        <v>44162.0</v>
      </c>
      <c r="E2790" s="6" t="s">
        <v>27</v>
      </c>
      <c r="F2790" s="6">
        <v>16.0</v>
      </c>
      <c r="G2790" s="7">
        <v>251.2</v>
      </c>
      <c r="H2790" s="5">
        <v>44164.0</v>
      </c>
      <c r="I2790" s="5">
        <v>44167.0</v>
      </c>
      <c r="J2790" s="6">
        <v>2.0</v>
      </c>
      <c r="K2790" s="6" t="s">
        <v>21</v>
      </c>
      <c r="L2790" s="6">
        <v>15.0</v>
      </c>
      <c r="M2790" s="6" t="s">
        <v>19</v>
      </c>
    </row>
    <row r="2791" ht="14.25" customHeight="1">
      <c r="A2791" s="6" t="s">
        <v>2811</v>
      </c>
      <c r="B2791" s="4">
        <v>2006.0</v>
      </c>
      <c r="C2791" s="4">
        <v>1005.0</v>
      </c>
      <c r="D2791" s="5">
        <v>44162.0</v>
      </c>
      <c r="E2791" s="6" t="s">
        <v>27</v>
      </c>
      <c r="F2791" s="6">
        <v>12.0</v>
      </c>
      <c r="G2791" s="7">
        <v>200.4000000000001</v>
      </c>
      <c r="H2791" s="5">
        <v>44166.0</v>
      </c>
      <c r="I2791" s="5">
        <v>44167.0</v>
      </c>
      <c r="J2791" s="6">
        <v>2.0</v>
      </c>
      <c r="K2791" s="6" t="s">
        <v>29</v>
      </c>
      <c r="L2791" s="6">
        <v>15.0</v>
      </c>
      <c r="M2791" s="6" t="s">
        <v>19</v>
      </c>
    </row>
    <row r="2792" ht="14.25" customHeight="1">
      <c r="A2792" s="6" t="s">
        <v>2812</v>
      </c>
      <c r="B2792" s="4">
        <v>2003.0</v>
      </c>
      <c r="C2792" s="4">
        <v>1005.0</v>
      </c>
      <c r="D2792" s="5">
        <v>44162.0</v>
      </c>
      <c r="E2792" s="6" t="s">
        <v>14</v>
      </c>
      <c r="F2792" s="6">
        <v>1.0</v>
      </c>
      <c r="G2792" s="7">
        <v>49.80000000000001</v>
      </c>
      <c r="H2792" s="5">
        <v>44153.0</v>
      </c>
      <c r="I2792" s="5">
        <v>44162.0</v>
      </c>
      <c r="J2792" s="6">
        <v>0.0</v>
      </c>
      <c r="K2792" s="6" t="s">
        <v>15</v>
      </c>
      <c r="L2792" s="6">
        <v>10.0</v>
      </c>
      <c r="M2792" s="6" t="s">
        <v>16</v>
      </c>
    </row>
    <row r="2793" ht="14.25" customHeight="1">
      <c r="A2793" s="6" t="s">
        <v>2813</v>
      </c>
      <c r="B2793" s="4">
        <v>2006.0</v>
      </c>
      <c r="C2793" s="4">
        <v>1005.0</v>
      </c>
      <c r="D2793" s="5">
        <v>44162.0</v>
      </c>
      <c r="E2793" s="6" t="s">
        <v>18</v>
      </c>
      <c r="F2793" s="6">
        <v>13.0</v>
      </c>
      <c r="G2793" s="7">
        <v>209.29999999999998</v>
      </c>
      <c r="H2793" s="5">
        <v>44157.0</v>
      </c>
      <c r="I2793" s="5">
        <v>44172.0</v>
      </c>
      <c r="J2793" s="6">
        <v>3.0</v>
      </c>
      <c r="K2793" s="6" t="s">
        <v>29</v>
      </c>
      <c r="L2793" s="6">
        <v>20.0</v>
      </c>
      <c r="M2793" s="6" t="s">
        <v>19</v>
      </c>
    </row>
    <row r="2794" ht="14.25" customHeight="1">
      <c r="A2794" s="6" t="s">
        <v>2814</v>
      </c>
      <c r="B2794" s="4">
        <v>2003.0</v>
      </c>
      <c r="C2794" s="4">
        <v>1005.0</v>
      </c>
      <c r="D2794" s="5">
        <v>44162.0</v>
      </c>
      <c r="E2794" s="6" t="s">
        <v>27</v>
      </c>
      <c r="F2794" s="6">
        <v>11.0</v>
      </c>
      <c r="G2794" s="7">
        <v>365.2000000000001</v>
      </c>
      <c r="H2794" s="5">
        <v>44156.0</v>
      </c>
      <c r="I2794" s="5">
        <v>44160.0</v>
      </c>
      <c r="J2794" s="6">
        <v>0.0</v>
      </c>
      <c r="K2794" s="6" t="s">
        <v>15</v>
      </c>
      <c r="L2794" s="6">
        <v>8.0</v>
      </c>
      <c r="M2794" s="6" t="s">
        <v>16</v>
      </c>
    </row>
    <row r="2795" ht="14.25" customHeight="1">
      <c r="A2795" s="6" t="s">
        <v>2815</v>
      </c>
      <c r="B2795" s="4">
        <v>2002.0</v>
      </c>
      <c r="C2795" s="4">
        <v>1005.0</v>
      </c>
      <c r="D2795" s="5">
        <v>44162.0</v>
      </c>
      <c r="E2795" s="6" t="s">
        <v>27</v>
      </c>
      <c r="F2795" s="6">
        <v>18.0</v>
      </c>
      <c r="G2795" s="7">
        <v>837.0</v>
      </c>
      <c r="H2795" s="5">
        <v>44158.0</v>
      </c>
      <c r="I2795" s="5">
        <v>44165.0</v>
      </c>
      <c r="J2795" s="6">
        <v>1.0</v>
      </c>
      <c r="K2795" s="6" t="s">
        <v>34</v>
      </c>
      <c r="L2795" s="6">
        <v>13.0</v>
      </c>
      <c r="M2795" s="6" t="s">
        <v>19</v>
      </c>
    </row>
    <row r="2796" ht="14.25" customHeight="1">
      <c r="A2796" s="6" t="s">
        <v>2816</v>
      </c>
      <c r="B2796" s="4">
        <v>2002.0</v>
      </c>
      <c r="C2796" s="4">
        <v>1006.0</v>
      </c>
      <c r="D2796" s="5">
        <v>44162.0</v>
      </c>
      <c r="E2796" s="6" t="s">
        <v>27</v>
      </c>
      <c r="F2796" s="6">
        <v>7.0</v>
      </c>
      <c r="G2796" s="7">
        <v>228.20000000000002</v>
      </c>
      <c r="H2796" s="5">
        <v>44158.0</v>
      </c>
      <c r="I2796" s="5">
        <v>44166.0</v>
      </c>
      <c r="J2796" s="6">
        <v>1.0</v>
      </c>
      <c r="K2796" s="6" t="s">
        <v>29</v>
      </c>
      <c r="L2796" s="6">
        <v>14.0</v>
      </c>
      <c r="M2796" s="6" t="s">
        <v>19</v>
      </c>
    </row>
    <row r="2797" ht="14.25" customHeight="1">
      <c r="A2797" s="6" t="s">
        <v>2817</v>
      </c>
      <c r="B2797" s="4">
        <v>2002.0</v>
      </c>
      <c r="C2797" s="4">
        <v>1006.0</v>
      </c>
      <c r="D2797" s="5">
        <v>44162.0</v>
      </c>
      <c r="E2797" s="6" t="s">
        <v>14</v>
      </c>
      <c r="F2797" s="6">
        <v>17.0</v>
      </c>
      <c r="G2797" s="7">
        <v>289.00000000000017</v>
      </c>
      <c r="H2797" s="5">
        <v>44159.0</v>
      </c>
      <c r="I2797" s="5">
        <v>44165.0</v>
      </c>
      <c r="J2797" s="6">
        <v>17.0</v>
      </c>
      <c r="K2797" s="6" t="s">
        <v>29</v>
      </c>
      <c r="L2797" s="6">
        <v>13.0</v>
      </c>
      <c r="M2797" s="6" t="s">
        <v>19</v>
      </c>
    </row>
    <row r="2798" ht="14.25" customHeight="1">
      <c r="A2798" s="6" t="s">
        <v>2818</v>
      </c>
      <c r="B2798" s="4">
        <v>2004.0</v>
      </c>
      <c r="C2798" s="4">
        <v>1006.0</v>
      </c>
      <c r="D2798" s="5">
        <v>44162.0</v>
      </c>
      <c r="E2798" s="6" t="s">
        <v>27</v>
      </c>
      <c r="F2798" s="6">
        <v>10.0</v>
      </c>
      <c r="G2798" s="7">
        <v>312.0</v>
      </c>
      <c r="H2798" s="5">
        <v>44161.0</v>
      </c>
      <c r="I2798" s="5">
        <v>44165.0</v>
      </c>
      <c r="J2798" s="6">
        <v>2.0</v>
      </c>
      <c r="K2798" s="6" t="s">
        <v>21</v>
      </c>
      <c r="L2798" s="6">
        <v>13.0</v>
      </c>
      <c r="M2798" s="6" t="s">
        <v>19</v>
      </c>
    </row>
    <row r="2799" ht="14.25" customHeight="1">
      <c r="A2799" s="6" t="s">
        <v>2819</v>
      </c>
      <c r="B2799" s="4">
        <v>2002.0</v>
      </c>
      <c r="C2799" s="4">
        <v>1006.0</v>
      </c>
      <c r="D2799" s="5">
        <v>44162.0</v>
      </c>
      <c r="E2799" s="6" t="s">
        <v>14</v>
      </c>
      <c r="F2799" s="6">
        <v>1.0</v>
      </c>
      <c r="G2799" s="7">
        <v>33.600000000000016</v>
      </c>
      <c r="H2799" s="5">
        <v>44158.0</v>
      </c>
      <c r="I2799" s="5">
        <v>44164.0</v>
      </c>
      <c r="J2799" s="6">
        <v>1.0</v>
      </c>
      <c r="K2799" s="6" t="s">
        <v>21</v>
      </c>
      <c r="L2799" s="6">
        <v>12.0</v>
      </c>
      <c r="M2799" s="6" t="s">
        <v>19</v>
      </c>
    </row>
    <row r="2800" ht="14.25" customHeight="1">
      <c r="A2800" s="6" t="s">
        <v>2820</v>
      </c>
      <c r="B2800" s="4">
        <v>2004.0</v>
      </c>
      <c r="C2800" s="4">
        <v>1006.0</v>
      </c>
      <c r="D2800" s="5">
        <v>44162.0</v>
      </c>
      <c r="E2800" s="6" t="s">
        <v>14</v>
      </c>
      <c r="F2800" s="6">
        <v>1.0</v>
      </c>
      <c r="G2800" s="7">
        <v>30.0</v>
      </c>
      <c r="H2800" s="5">
        <v>44154.0</v>
      </c>
      <c r="I2800" s="5">
        <v>44169.0</v>
      </c>
      <c r="J2800" s="6">
        <v>1.0</v>
      </c>
      <c r="K2800" s="6" t="s">
        <v>29</v>
      </c>
      <c r="L2800" s="6">
        <v>17.0</v>
      </c>
      <c r="M2800" s="6" t="s">
        <v>19</v>
      </c>
    </row>
    <row r="2801" ht="14.25" customHeight="1">
      <c r="A2801" s="6" t="s">
        <v>2821</v>
      </c>
      <c r="B2801" s="4">
        <v>2002.0</v>
      </c>
      <c r="C2801" s="4">
        <v>1002.0</v>
      </c>
      <c r="D2801" s="5">
        <v>44162.0</v>
      </c>
      <c r="E2801" s="6" t="s">
        <v>27</v>
      </c>
      <c r="F2801" s="6">
        <v>5.0</v>
      </c>
      <c r="G2801" s="7">
        <v>243.0</v>
      </c>
      <c r="H2801" s="5">
        <v>44155.0</v>
      </c>
      <c r="I2801" s="5">
        <v>44161.0</v>
      </c>
      <c r="J2801" s="6">
        <v>2.0</v>
      </c>
      <c r="K2801" s="6" t="s">
        <v>21</v>
      </c>
      <c r="L2801" s="6">
        <v>9.0</v>
      </c>
      <c r="M2801" s="6" t="s">
        <v>16</v>
      </c>
    </row>
    <row r="2802" ht="14.25" customHeight="1">
      <c r="A2802" s="6" t="s">
        <v>2822</v>
      </c>
      <c r="B2802" s="4">
        <v>2002.0</v>
      </c>
      <c r="C2802" s="4">
        <v>1002.0</v>
      </c>
      <c r="D2802" s="5">
        <v>44162.0</v>
      </c>
      <c r="E2802" s="6" t="s">
        <v>27</v>
      </c>
      <c r="F2802" s="6">
        <v>20.0</v>
      </c>
      <c r="G2802" s="7">
        <v>314.0</v>
      </c>
      <c r="H2802" s="5">
        <v>44153.0</v>
      </c>
      <c r="I2802" s="5">
        <v>44163.0</v>
      </c>
      <c r="J2802" s="6">
        <v>3.0</v>
      </c>
      <c r="K2802" s="6" t="s">
        <v>34</v>
      </c>
      <c r="L2802" s="6">
        <v>11.0</v>
      </c>
      <c r="M2802" s="6" t="s">
        <v>19</v>
      </c>
    </row>
    <row r="2803" ht="14.25" customHeight="1">
      <c r="A2803" s="6" t="s">
        <v>2823</v>
      </c>
      <c r="B2803" s="4">
        <v>2006.0</v>
      </c>
      <c r="C2803" s="4">
        <v>1003.0</v>
      </c>
      <c r="D2803" s="5">
        <v>44163.0</v>
      </c>
      <c r="E2803" s="6" t="s">
        <v>18</v>
      </c>
      <c r="F2803" s="6">
        <v>7.0</v>
      </c>
      <c r="G2803" s="7">
        <v>235.2000000000001</v>
      </c>
      <c r="H2803" s="5">
        <v>44163.0</v>
      </c>
      <c r="I2803" s="5">
        <v>44172.0</v>
      </c>
      <c r="J2803" s="6">
        <v>0.0</v>
      </c>
      <c r="K2803" s="6" t="s">
        <v>15</v>
      </c>
      <c r="L2803" s="6">
        <v>19.0</v>
      </c>
      <c r="M2803" s="6" t="s">
        <v>19</v>
      </c>
    </row>
    <row r="2804" ht="14.25" customHeight="1">
      <c r="A2804" s="6" t="s">
        <v>2824</v>
      </c>
      <c r="B2804" s="4">
        <v>2002.0</v>
      </c>
      <c r="C2804" s="4">
        <v>1006.0</v>
      </c>
      <c r="D2804" s="5">
        <v>44163.0</v>
      </c>
      <c r="E2804" s="6" t="s">
        <v>18</v>
      </c>
      <c r="F2804" s="6">
        <v>14.0</v>
      </c>
      <c r="G2804" s="7">
        <v>659.4</v>
      </c>
      <c r="H2804" s="5">
        <v>44162.0</v>
      </c>
      <c r="I2804" s="5">
        <v>44170.0</v>
      </c>
      <c r="J2804" s="6">
        <v>4.0</v>
      </c>
      <c r="K2804" s="6" t="s">
        <v>21</v>
      </c>
      <c r="L2804" s="6">
        <v>17.0</v>
      </c>
      <c r="M2804" s="6" t="s">
        <v>19</v>
      </c>
    </row>
    <row r="2805" ht="14.25" customHeight="1">
      <c r="A2805" s="6" t="s">
        <v>2825</v>
      </c>
      <c r="B2805" s="4">
        <v>2005.0</v>
      </c>
      <c r="C2805" s="4">
        <v>1006.0</v>
      </c>
      <c r="D2805" s="5">
        <v>44163.0</v>
      </c>
      <c r="E2805" s="6" t="s">
        <v>18</v>
      </c>
      <c r="F2805" s="6">
        <v>20.0</v>
      </c>
      <c r="G2805" s="7">
        <v>310.0</v>
      </c>
      <c r="H2805" s="5">
        <v>44156.0</v>
      </c>
      <c r="I2805" s="5">
        <v>44163.0</v>
      </c>
      <c r="J2805" s="6">
        <v>4.0</v>
      </c>
      <c r="K2805" s="6" t="s">
        <v>21</v>
      </c>
      <c r="L2805" s="6">
        <v>10.0</v>
      </c>
      <c r="M2805" s="6" t="s">
        <v>16</v>
      </c>
    </row>
    <row r="2806" ht="14.25" customHeight="1">
      <c r="A2806" s="6" t="s">
        <v>2826</v>
      </c>
      <c r="B2806" s="4">
        <v>2003.0</v>
      </c>
      <c r="C2806" s="4">
        <v>1006.0</v>
      </c>
      <c r="D2806" s="5">
        <v>44163.0</v>
      </c>
      <c r="E2806" s="6" t="s">
        <v>14</v>
      </c>
      <c r="F2806" s="6">
        <v>18.0</v>
      </c>
      <c r="G2806" s="7">
        <v>279.0</v>
      </c>
      <c r="H2806" s="5">
        <v>44154.0</v>
      </c>
      <c r="I2806" s="5">
        <v>44172.0</v>
      </c>
      <c r="J2806" s="6">
        <v>1.0</v>
      </c>
      <c r="K2806" s="6" t="s">
        <v>21</v>
      </c>
      <c r="L2806" s="6">
        <v>19.0</v>
      </c>
      <c r="M2806" s="6" t="s">
        <v>19</v>
      </c>
    </row>
    <row r="2807" ht="14.25" customHeight="1">
      <c r="A2807" s="6" t="s">
        <v>2827</v>
      </c>
      <c r="B2807" s="4">
        <v>2003.0</v>
      </c>
      <c r="C2807" s="4">
        <v>1006.0</v>
      </c>
      <c r="D2807" s="5">
        <v>44163.0</v>
      </c>
      <c r="E2807" s="6" t="s">
        <v>18</v>
      </c>
      <c r="F2807" s="6">
        <v>11.0</v>
      </c>
      <c r="G2807" s="7">
        <v>537.9</v>
      </c>
      <c r="H2807" s="5">
        <v>44158.0</v>
      </c>
      <c r="I2807" s="5">
        <v>44166.0</v>
      </c>
      <c r="J2807" s="6">
        <v>1.0</v>
      </c>
      <c r="K2807" s="6" t="s">
        <v>21</v>
      </c>
      <c r="L2807" s="6">
        <v>13.0</v>
      </c>
      <c r="M2807" s="6" t="s">
        <v>19</v>
      </c>
    </row>
    <row r="2808" ht="14.25" customHeight="1">
      <c r="A2808" s="6" t="s">
        <v>2828</v>
      </c>
      <c r="B2808" s="4">
        <v>2002.0</v>
      </c>
      <c r="C2808" s="4">
        <v>1006.0</v>
      </c>
      <c r="D2808" s="5">
        <v>44163.0</v>
      </c>
      <c r="E2808" s="6" t="s">
        <v>18</v>
      </c>
      <c r="F2808" s="6">
        <v>2.0</v>
      </c>
      <c r="G2808" s="7">
        <v>99.00000000000003</v>
      </c>
      <c r="H2808" s="5">
        <v>44163.0</v>
      </c>
      <c r="I2808" s="5">
        <v>44169.0</v>
      </c>
      <c r="J2808" s="6">
        <v>2.0</v>
      </c>
      <c r="K2808" s="6" t="s">
        <v>34</v>
      </c>
      <c r="L2808" s="6">
        <v>16.0</v>
      </c>
      <c r="M2808" s="6" t="s">
        <v>19</v>
      </c>
    </row>
    <row r="2809" ht="14.25" customHeight="1">
      <c r="A2809" s="6" t="s">
        <v>2829</v>
      </c>
      <c r="B2809" s="4">
        <v>2004.0</v>
      </c>
      <c r="C2809" s="4">
        <v>1003.0</v>
      </c>
      <c r="D2809" s="5">
        <v>44163.0</v>
      </c>
      <c r="E2809" s="6" t="s">
        <v>27</v>
      </c>
      <c r="F2809" s="6">
        <v>7.0</v>
      </c>
      <c r="G2809" s="7">
        <v>325.5</v>
      </c>
      <c r="H2809" s="5">
        <v>44157.0</v>
      </c>
      <c r="I2809" s="5">
        <v>44164.0</v>
      </c>
      <c r="J2809" s="6">
        <v>0.0</v>
      </c>
      <c r="K2809" s="6" t="s">
        <v>15</v>
      </c>
      <c r="L2809" s="6">
        <v>11.0</v>
      </c>
      <c r="M2809" s="6" t="s">
        <v>19</v>
      </c>
    </row>
    <row r="2810" ht="14.25" customHeight="1">
      <c r="A2810" s="6" t="s">
        <v>2830</v>
      </c>
      <c r="B2810" s="4">
        <v>2004.0</v>
      </c>
      <c r="C2810" s="4">
        <v>1003.0</v>
      </c>
      <c r="D2810" s="5">
        <v>44163.0</v>
      </c>
      <c r="E2810" s="6" t="s">
        <v>27</v>
      </c>
      <c r="F2810" s="6">
        <v>4.0</v>
      </c>
      <c r="G2810" s="7">
        <v>129.6</v>
      </c>
      <c r="H2810" s="5">
        <v>44162.0</v>
      </c>
      <c r="I2810" s="5">
        <v>44165.0</v>
      </c>
      <c r="J2810" s="6">
        <v>1.0</v>
      </c>
      <c r="K2810" s="6" t="s">
        <v>21</v>
      </c>
      <c r="L2810" s="6">
        <v>12.0</v>
      </c>
      <c r="M2810" s="6" t="s">
        <v>19</v>
      </c>
    </row>
    <row r="2811" ht="14.25" customHeight="1">
      <c r="A2811" s="6" t="s">
        <v>2831</v>
      </c>
      <c r="B2811" s="4">
        <v>2005.0</v>
      </c>
      <c r="C2811" s="4">
        <v>1002.0</v>
      </c>
      <c r="D2811" s="5">
        <v>44163.0</v>
      </c>
      <c r="E2811" s="6" t="s">
        <v>14</v>
      </c>
      <c r="F2811" s="6">
        <v>20.0</v>
      </c>
      <c r="G2811" s="7">
        <v>643.9999999999999</v>
      </c>
      <c r="H2811" s="5">
        <v>44159.0</v>
      </c>
      <c r="I2811" s="5">
        <v>44167.0</v>
      </c>
      <c r="J2811" s="6">
        <v>0.0</v>
      </c>
      <c r="K2811" s="6" t="s">
        <v>15</v>
      </c>
      <c r="L2811" s="6">
        <v>14.0</v>
      </c>
      <c r="M2811" s="6" t="s">
        <v>19</v>
      </c>
    </row>
    <row r="2812" ht="14.25" customHeight="1">
      <c r="A2812" s="6" t="s">
        <v>2832</v>
      </c>
      <c r="B2812" s="4">
        <v>2006.0</v>
      </c>
      <c r="C2812" s="4">
        <v>1002.0</v>
      </c>
      <c r="D2812" s="5">
        <v>44163.0</v>
      </c>
      <c r="E2812" s="6" t="s">
        <v>14</v>
      </c>
      <c r="F2812" s="6">
        <v>20.0</v>
      </c>
      <c r="G2812" s="7">
        <v>972.0</v>
      </c>
      <c r="H2812" s="5">
        <v>44157.0</v>
      </c>
      <c r="I2812" s="5">
        <v>44163.0</v>
      </c>
      <c r="J2812" s="6">
        <v>2.0</v>
      </c>
      <c r="K2812" s="6" t="s">
        <v>34</v>
      </c>
      <c r="L2812" s="6">
        <v>10.0</v>
      </c>
      <c r="M2812" s="6" t="s">
        <v>16</v>
      </c>
    </row>
    <row r="2813" ht="14.25" customHeight="1">
      <c r="A2813" s="6" t="s">
        <v>2833</v>
      </c>
      <c r="B2813" s="4">
        <v>2004.0</v>
      </c>
      <c r="C2813" s="4">
        <v>1005.0</v>
      </c>
      <c r="D2813" s="5">
        <v>44163.0</v>
      </c>
      <c r="E2813" s="6" t="s">
        <v>18</v>
      </c>
      <c r="F2813" s="6">
        <v>13.0</v>
      </c>
      <c r="G2813" s="7">
        <v>218.4000000000001</v>
      </c>
      <c r="H2813" s="5">
        <v>44167.0</v>
      </c>
      <c r="I2813" s="5">
        <v>44168.0</v>
      </c>
      <c r="J2813" s="6">
        <v>1.0</v>
      </c>
      <c r="K2813" s="6" t="s">
        <v>29</v>
      </c>
      <c r="L2813" s="6">
        <v>15.0</v>
      </c>
      <c r="M2813" s="6" t="s">
        <v>19</v>
      </c>
    </row>
    <row r="2814" ht="14.25" customHeight="1">
      <c r="A2814" s="6" t="s">
        <v>2834</v>
      </c>
      <c r="B2814" s="4">
        <v>2002.0</v>
      </c>
      <c r="C2814" s="4">
        <v>1005.0</v>
      </c>
      <c r="D2814" s="5">
        <v>44163.0</v>
      </c>
      <c r="E2814" s="6" t="s">
        <v>18</v>
      </c>
      <c r="F2814" s="6">
        <v>19.0</v>
      </c>
      <c r="G2814" s="7">
        <v>311.6</v>
      </c>
      <c r="H2814" s="5">
        <v>44166.0</v>
      </c>
      <c r="I2814" s="5">
        <v>44172.0</v>
      </c>
      <c r="J2814" s="6">
        <v>2.0</v>
      </c>
      <c r="K2814" s="6" t="s">
        <v>29</v>
      </c>
      <c r="L2814" s="6">
        <v>19.0</v>
      </c>
      <c r="M2814" s="6" t="s">
        <v>19</v>
      </c>
    </row>
    <row r="2815" ht="14.25" customHeight="1">
      <c r="A2815" s="6" t="s">
        <v>2835</v>
      </c>
      <c r="B2815" s="4">
        <v>2006.0</v>
      </c>
      <c r="C2815" s="4">
        <v>1006.0</v>
      </c>
      <c r="D2815" s="5">
        <v>44164.0</v>
      </c>
      <c r="E2815" s="6" t="s">
        <v>14</v>
      </c>
      <c r="F2815" s="6">
        <v>1.0</v>
      </c>
      <c r="G2815" s="7">
        <v>46.5</v>
      </c>
      <c r="H2815" s="5">
        <v>44159.0</v>
      </c>
      <c r="I2815" s="5">
        <v>44163.0</v>
      </c>
      <c r="J2815" s="6">
        <v>1.0</v>
      </c>
      <c r="K2815" s="6" t="s">
        <v>29</v>
      </c>
      <c r="L2815" s="6">
        <v>9.0</v>
      </c>
      <c r="M2815" s="6" t="s">
        <v>16</v>
      </c>
    </row>
    <row r="2816" ht="14.25" customHeight="1">
      <c r="A2816" s="6" t="s">
        <v>2836</v>
      </c>
      <c r="B2816" s="4">
        <v>2006.0</v>
      </c>
      <c r="C2816" s="4">
        <v>1004.0</v>
      </c>
      <c r="D2816" s="5">
        <v>44164.0</v>
      </c>
      <c r="E2816" s="6" t="s">
        <v>18</v>
      </c>
      <c r="F2816" s="6">
        <v>6.0</v>
      </c>
      <c r="G2816" s="7">
        <v>98.4</v>
      </c>
      <c r="H2816" s="5">
        <v>44155.0</v>
      </c>
      <c r="I2816" s="5">
        <v>44170.0</v>
      </c>
      <c r="J2816" s="6">
        <v>0.0</v>
      </c>
      <c r="K2816" s="6" t="s">
        <v>15</v>
      </c>
      <c r="L2816" s="6">
        <v>16.0</v>
      </c>
      <c r="M2816" s="6" t="s">
        <v>19</v>
      </c>
    </row>
    <row r="2817" ht="14.25" customHeight="1">
      <c r="A2817" s="6" t="s">
        <v>2837</v>
      </c>
      <c r="B2817" s="4">
        <v>2004.0</v>
      </c>
      <c r="C2817" s="4">
        <v>1006.0</v>
      </c>
      <c r="D2817" s="5">
        <v>44164.0</v>
      </c>
      <c r="E2817" s="6" t="s">
        <v>18</v>
      </c>
      <c r="F2817" s="6">
        <v>11.0</v>
      </c>
      <c r="G2817" s="7">
        <v>172.7</v>
      </c>
      <c r="H2817" s="5">
        <v>44159.0</v>
      </c>
      <c r="I2817" s="5">
        <v>44166.0</v>
      </c>
      <c r="J2817" s="6">
        <v>1.0</v>
      </c>
      <c r="K2817" s="6" t="s">
        <v>21</v>
      </c>
      <c r="L2817" s="6">
        <v>12.0</v>
      </c>
      <c r="M2817" s="6" t="s">
        <v>19</v>
      </c>
    </row>
    <row r="2818" ht="14.25" customHeight="1">
      <c r="A2818" s="6" t="s">
        <v>2838</v>
      </c>
      <c r="B2818" s="4">
        <v>2003.0</v>
      </c>
      <c r="C2818" s="4">
        <v>1005.0</v>
      </c>
      <c r="D2818" s="5">
        <v>44164.0</v>
      </c>
      <c r="E2818" s="6" t="s">
        <v>27</v>
      </c>
      <c r="F2818" s="6">
        <v>3.0</v>
      </c>
      <c r="G2818" s="7">
        <v>47.99999999999999</v>
      </c>
      <c r="H2818" s="5">
        <v>44159.0</v>
      </c>
      <c r="I2818" s="5">
        <v>44169.0</v>
      </c>
      <c r="J2818" s="6">
        <v>0.0</v>
      </c>
      <c r="K2818" s="6" t="s">
        <v>15</v>
      </c>
      <c r="L2818" s="6">
        <v>15.0</v>
      </c>
      <c r="M2818" s="6" t="s">
        <v>19</v>
      </c>
    </row>
    <row r="2819" ht="14.25" customHeight="1">
      <c r="A2819" s="6" t="s">
        <v>2839</v>
      </c>
      <c r="B2819" s="4">
        <v>2001.0</v>
      </c>
      <c r="C2819" s="4">
        <v>1005.0</v>
      </c>
      <c r="D2819" s="5">
        <v>44164.0</v>
      </c>
      <c r="E2819" s="6" t="s">
        <v>18</v>
      </c>
      <c r="F2819" s="6">
        <v>1.0</v>
      </c>
      <c r="G2819" s="7">
        <v>33.600000000000016</v>
      </c>
      <c r="H2819" s="5">
        <v>44160.0</v>
      </c>
      <c r="I2819" s="5">
        <v>44170.0</v>
      </c>
      <c r="J2819" s="6">
        <v>0.0</v>
      </c>
      <c r="K2819" s="6" t="s">
        <v>15</v>
      </c>
      <c r="L2819" s="6">
        <v>16.0</v>
      </c>
      <c r="M2819" s="6" t="s">
        <v>19</v>
      </c>
    </row>
    <row r="2820" ht="14.25" customHeight="1">
      <c r="A2820" s="6" t="s">
        <v>2840</v>
      </c>
      <c r="B2820" s="4">
        <v>2002.0</v>
      </c>
      <c r="C2820" s="4">
        <v>1004.0</v>
      </c>
      <c r="D2820" s="5">
        <v>44164.0</v>
      </c>
      <c r="E2820" s="6" t="s">
        <v>14</v>
      </c>
      <c r="F2820" s="6">
        <v>9.0</v>
      </c>
      <c r="G2820" s="7">
        <v>437.4</v>
      </c>
      <c r="H2820" s="5">
        <v>44160.0</v>
      </c>
      <c r="I2820" s="5">
        <v>44164.0</v>
      </c>
      <c r="J2820" s="6">
        <v>1.0</v>
      </c>
      <c r="K2820" s="6" t="s">
        <v>21</v>
      </c>
      <c r="L2820" s="6">
        <v>10.0</v>
      </c>
      <c r="M2820" s="6" t="s">
        <v>16</v>
      </c>
    </row>
    <row r="2821" ht="14.25" customHeight="1">
      <c r="A2821" s="6" t="s">
        <v>2841</v>
      </c>
      <c r="B2821" s="4">
        <v>2001.0</v>
      </c>
      <c r="C2821" s="4">
        <v>1005.0</v>
      </c>
      <c r="D2821" s="5">
        <v>44164.0</v>
      </c>
      <c r="E2821" s="6" t="s">
        <v>18</v>
      </c>
      <c r="F2821" s="6">
        <v>6.0</v>
      </c>
      <c r="G2821" s="7">
        <v>99.60000000000002</v>
      </c>
      <c r="H2821" s="5">
        <v>44160.0</v>
      </c>
      <c r="I2821" s="5">
        <v>44165.0</v>
      </c>
      <c r="J2821" s="6">
        <v>1.0</v>
      </c>
      <c r="K2821" s="6" t="s">
        <v>29</v>
      </c>
      <c r="L2821" s="6">
        <v>11.0</v>
      </c>
      <c r="M2821" s="6" t="s">
        <v>19</v>
      </c>
    </row>
    <row r="2822" ht="14.25" customHeight="1">
      <c r="A2822" s="6" t="s">
        <v>2842</v>
      </c>
      <c r="B2822" s="4">
        <v>2003.0</v>
      </c>
      <c r="C2822" s="4">
        <v>1005.0</v>
      </c>
      <c r="D2822" s="5">
        <v>44164.0</v>
      </c>
      <c r="E2822" s="6" t="s">
        <v>14</v>
      </c>
      <c r="F2822" s="6">
        <v>8.0</v>
      </c>
      <c r="G2822" s="7">
        <v>396.0000000000001</v>
      </c>
      <c r="H2822" s="5">
        <v>44159.0</v>
      </c>
      <c r="I2822" s="5">
        <v>44163.0</v>
      </c>
      <c r="J2822" s="6">
        <v>3.0</v>
      </c>
      <c r="K2822" s="6" t="s">
        <v>34</v>
      </c>
      <c r="L2822" s="6">
        <v>9.0</v>
      </c>
      <c r="M2822" s="6" t="s">
        <v>16</v>
      </c>
    </row>
    <row r="2823" ht="14.25" customHeight="1">
      <c r="A2823" s="6" t="s">
        <v>2843</v>
      </c>
      <c r="B2823" s="4">
        <v>2001.0</v>
      </c>
      <c r="C2823" s="4">
        <v>1005.0</v>
      </c>
      <c r="D2823" s="5">
        <v>44164.0</v>
      </c>
      <c r="E2823" s="6" t="s">
        <v>18</v>
      </c>
      <c r="F2823" s="6">
        <v>8.0</v>
      </c>
      <c r="G2823" s="7">
        <v>268.8000000000001</v>
      </c>
      <c r="H2823" s="5">
        <v>44159.0</v>
      </c>
      <c r="I2823" s="5">
        <v>44162.0</v>
      </c>
      <c r="J2823" s="6">
        <v>1.0</v>
      </c>
      <c r="K2823" s="6" t="s">
        <v>29</v>
      </c>
      <c r="L2823" s="6">
        <v>8.0</v>
      </c>
      <c r="M2823" s="6" t="s">
        <v>16</v>
      </c>
    </row>
    <row r="2824" ht="14.25" customHeight="1">
      <c r="A2824" s="6" t="s">
        <v>2844</v>
      </c>
      <c r="B2824" s="4">
        <v>2002.0</v>
      </c>
      <c r="C2824" s="4">
        <v>1005.0</v>
      </c>
      <c r="D2824" s="5">
        <v>44164.0</v>
      </c>
      <c r="E2824" s="6" t="s">
        <v>27</v>
      </c>
      <c r="F2824" s="6">
        <v>1.0</v>
      </c>
      <c r="G2824" s="7">
        <v>46.5</v>
      </c>
      <c r="H2824" s="5">
        <v>44157.0</v>
      </c>
      <c r="I2824" s="5">
        <v>44168.0</v>
      </c>
      <c r="J2824" s="6">
        <v>1.0</v>
      </c>
      <c r="K2824" s="6" t="s">
        <v>29</v>
      </c>
      <c r="L2824" s="6">
        <v>14.0</v>
      </c>
      <c r="M2824" s="6" t="s">
        <v>19</v>
      </c>
    </row>
    <row r="2825" ht="14.25" customHeight="1">
      <c r="A2825" s="6" t="s">
        <v>2845</v>
      </c>
      <c r="B2825" s="4">
        <v>2002.0</v>
      </c>
      <c r="C2825" s="4">
        <v>1002.0</v>
      </c>
      <c r="D2825" s="5">
        <v>44164.0</v>
      </c>
      <c r="E2825" s="6" t="s">
        <v>18</v>
      </c>
      <c r="F2825" s="6">
        <v>14.0</v>
      </c>
      <c r="G2825" s="7">
        <v>462.0000000000001</v>
      </c>
      <c r="H2825" s="5">
        <v>44168.0</v>
      </c>
      <c r="I2825" s="5">
        <v>44172.0</v>
      </c>
      <c r="J2825" s="6">
        <v>0.0</v>
      </c>
      <c r="K2825" s="6" t="s">
        <v>15</v>
      </c>
      <c r="L2825" s="6">
        <v>18.0</v>
      </c>
      <c r="M2825" s="6" t="s">
        <v>19</v>
      </c>
    </row>
    <row r="2826" ht="14.25" customHeight="1">
      <c r="A2826" s="6" t="s">
        <v>2846</v>
      </c>
      <c r="B2826" s="4">
        <v>2004.0</v>
      </c>
      <c r="C2826" s="4">
        <v>1002.0</v>
      </c>
      <c r="D2826" s="5">
        <v>44164.0</v>
      </c>
      <c r="E2826" s="6" t="s">
        <v>27</v>
      </c>
      <c r="F2826" s="6">
        <v>11.0</v>
      </c>
      <c r="G2826" s="7">
        <v>360.80000000000007</v>
      </c>
      <c r="H2826" s="5">
        <v>44157.0</v>
      </c>
      <c r="I2826" s="5">
        <v>44174.0</v>
      </c>
      <c r="J2826" s="6">
        <v>0.0</v>
      </c>
      <c r="K2826" s="6" t="s">
        <v>15</v>
      </c>
      <c r="L2826" s="6">
        <v>20.0</v>
      </c>
      <c r="M2826" s="6" t="s">
        <v>19</v>
      </c>
    </row>
    <row r="2827" ht="14.25" customHeight="1">
      <c r="A2827" s="6" t="s">
        <v>2847</v>
      </c>
      <c r="B2827" s="4">
        <v>2006.0</v>
      </c>
      <c r="C2827" s="4">
        <v>1006.0</v>
      </c>
      <c r="D2827" s="5">
        <v>44164.0</v>
      </c>
      <c r="E2827" s="6" t="s">
        <v>18</v>
      </c>
      <c r="F2827" s="6">
        <v>5.0</v>
      </c>
      <c r="G2827" s="7">
        <v>234.0</v>
      </c>
      <c r="H2827" s="5">
        <v>44167.0</v>
      </c>
      <c r="I2827" s="5">
        <v>44172.0</v>
      </c>
      <c r="J2827" s="6">
        <v>2.0</v>
      </c>
      <c r="K2827" s="6" t="s">
        <v>29</v>
      </c>
      <c r="L2827" s="6">
        <v>18.0</v>
      </c>
      <c r="M2827" s="6" t="s">
        <v>19</v>
      </c>
    </row>
    <row r="2828" ht="14.25" customHeight="1">
      <c r="A2828" s="6" t="s">
        <v>2848</v>
      </c>
      <c r="B2828" s="4">
        <v>2001.0</v>
      </c>
      <c r="C2828" s="4">
        <v>1006.0</v>
      </c>
      <c r="D2828" s="5">
        <v>44164.0</v>
      </c>
      <c r="E2828" s="6" t="s">
        <v>18</v>
      </c>
      <c r="F2828" s="6">
        <v>15.0</v>
      </c>
      <c r="G2828" s="7">
        <v>468.0</v>
      </c>
      <c r="H2828" s="5">
        <v>44167.0</v>
      </c>
      <c r="I2828" s="5">
        <v>44170.0</v>
      </c>
      <c r="J2828" s="6">
        <v>5.0</v>
      </c>
      <c r="K2828" s="6" t="s">
        <v>21</v>
      </c>
      <c r="L2828" s="6">
        <v>16.0</v>
      </c>
      <c r="M2828" s="6" t="s">
        <v>19</v>
      </c>
    </row>
    <row r="2829" ht="14.25" customHeight="1">
      <c r="A2829" s="6" t="s">
        <v>2849</v>
      </c>
      <c r="B2829" s="4">
        <v>2001.0</v>
      </c>
      <c r="C2829" s="4">
        <v>1004.0</v>
      </c>
      <c r="D2829" s="5">
        <v>44165.0</v>
      </c>
      <c r="E2829" s="6" t="s">
        <v>18</v>
      </c>
      <c r="F2829" s="6">
        <v>19.0</v>
      </c>
      <c r="G2829" s="7">
        <v>307.8</v>
      </c>
      <c r="H2829" s="5">
        <v>44158.0</v>
      </c>
      <c r="I2829" s="5">
        <v>44169.0</v>
      </c>
      <c r="J2829" s="6">
        <v>3.0</v>
      </c>
      <c r="K2829" s="6" t="s">
        <v>21</v>
      </c>
      <c r="L2829" s="6">
        <v>14.0</v>
      </c>
      <c r="M2829" s="6" t="s">
        <v>19</v>
      </c>
    </row>
    <row r="2830" ht="14.25" customHeight="1">
      <c r="A2830" s="6" t="s">
        <v>2850</v>
      </c>
      <c r="B2830" s="4">
        <v>2003.0</v>
      </c>
      <c r="C2830" s="4">
        <v>1006.0</v>
      </c>
      <c r="D2830" s="5">
        <v>44165.0</v>
      </c>
      <c r="E2830" s="6" t="s">
        <v>14</v>
      </c>
      <c r="F2830" s="6">
        <v>16.0</v>
      </c>
      <c r="G2830" s="7">
        <v>499.2</v>
      </c>
      <c r="H2830" s="5">
        <v>44163.0</v>
      </c>
      <c r="I2830" s="5">
        <v>44166.0</v>
      </c>
      <c r="J2830" s="6">
        <v>2.0</v>
      </c>
      <c r="K2830" s="6" t="s">
        <v>29</v>
      </c>
      <c r="L2830" s="6">
        <v>11.0</v>
      </c>
      <c r="M2830" s="6" t="s">
        <v>19</v>
      </c>
    </row>
    <row r="2831" ht="14.25" customHeight="1">
      <c r="A2831" s="6" t="s">
        <v>2851</v>
      </c>
      <c r="B2831" s="4">
        <v>2002.0</v>
      </c>
      <c r="C2831" s="4">
        <v>1005.0</v>
      </c>
      <c r="D2831" s="5">
        <v>44165.0</v>
      </c>
      <c r="E2831" s="6" t="s">
        <v>14</v>
      </c>
      <c r="F2831" s="6">
        <v>12.0</v>
      </c>
      <c r="G2831" s="7">
        <v>594.0000000000001</v>
      </c>
      <c r="H2831" s="5">
        <v>44165.0</v>
      </c>
      <c r="I2831" s="5">
        <v>44171.0</v>
      </c>
      <c r="J2831" s="6">
        <v>1.0</v>
      </c>
      <c r="K2831" s="6" t="s">
        <v>21</v>
      </c>
      <c r="L2831" s="6">
        <v>16.0</v>
      </c>
      <c r="M2831" s="6" t="s">
        <v>19</v>
      </c>
    </row>
    <row r="2832" ht="14.25" customHeight="1">
      <c r="A2832" s="6" t="s">
        <v>2852</v>
      </c>
      <c r="B2832" s="4">
        <v>2002.0</v>
      </c>
      <c r="C2832" s="4">
        <v>1006.0</v>
      </c>
      <c r="D2832" s="5">
        <v>44165.0</v>
      </c>
      <c r="E2832" s="6" t="s">
        <v>18</v>
      </c>
      <c r="F2832" s="6">
        <v>19.0</v>
      </c>
      <c r="G2832" s="7">
        <v>934.8000000000001</v>
      </c>
      <c r="H2832" s="5">
        <v>44157.0</v>
      </c>
      <c r="I2832" s="5">
        <v>44169.0</v>
      </c>
      <c r="J2832" s="6">
        <v>4.0</v>
      </c>
      <c r="K2832" s="6" t="s">
        <v>29</v>
      </c>
      <c r="L2832" s="6">
        <v>14.0</v>
      </c>
      <c r="M2832" s="6" t="s">
        <v>19</v>
      </c>
    </row>
    <row r="2833" ht="14.25" customHeight="1">
      <c r="A2833" s="6" t="s">
        <v>2853</v>
      </c>
      <c r="B2833" s="4">
        <v>2004.0</v>
      </c>
      <c r="C2833" s="4">
        <v>1005.0</v>
      </c>
      <c r="D2833" s="5">
        <v>44165.0</v>
      </c>
      <c r="E2833" s="6" t="s">
        <v>27</v>
      </c>
      <c r="F2833" s="6">
        <v>12.0</v>
      </c>
      <c r="G2833" s="7">
        <v>198.00000000000006</v>
      </c>
      <c r="H2833" s="5">
        <v>44166.0</v>
      </c>
      <c r="I2833" s="5">
        <v>44175.0</v>
      </c>
      <c r="J2833" s="6">
        <v>3.0</v>
      </c>
      <c r="K2833" s="6" t="s">
        <v>29</v>
      </c>
      <c r="L2833" s="6">
        <v>20.0</v>
      </c>
      <c r="M2833" s="6" t="s">
        <v>19</v>
      </c>
    </row>
    <row r="2834" ht="14.25" customHeight="1">
      <c r="A2834" s="6" t="s">
        <v>2854</v>
      </c>
      <c r="B2834" s="4">
        <v>2003.0</v>
      </c>
      <c r="C2834" s="4">
        <v>1005.0</v>
      </c>
      <c r="D2834" s="5">
        <v>44165.0</v>
      </c>
      <c r="E2834" s="6" t="s">
        <v>27</v>
      </c>
      <c r="F2834" s="6">
        <v>8.0</v>
      </c>
      <c r="G2834" s="7">
        <v>124.0</v>
      </c>
      <c r="H2834" s="5">
        <v>44165.0</v>
      </c>
      <c r="I2834" s="5">
        <v>44174.0</v>
      </c>
      <c r="J2834" s="6">
        <v>0.0</v>
      </c>
      <c r="K2834" s="6" t="s">
        <v>15</v>
      </c>
      <c r="L2834" s="6">
        <v>19.0</v>
      </c>
      <c r="M2834" s="6" t="s">
        <v>19</v>
      </c>
    </row>
    <row r="2835" ht="14.25" customHeight="1">
      <c r="A2835" s="6" t="s">
        <v>2855</v>
      </c>
      <c r="B2835" s="4">
        <v>2004.0</v>
      </c>
      <c r="C2835" s="4">
        <v>1005.0</v>
      </c>
      <c r="D2835" s="5">
        <v>44165.0</v>
      </c>
      <c r="E2835" s="6" t="s">
        <v>14</v>
      </c>
      <c r="F2835" s="6">
        <v>1.0</v>
      </c>
      <c r="G2835" s="7">
        <v>33.20000000000001</v>
      </c>
      <c r="H2835" s="5">
        <v>44159.0</v>
      </c>
      <c r="I2835" s="5">
        <v>44170.0</v>
      </c>
      <c r="J2835" s="6">
        <v>0.0</v>
      </c>
      <c r="K2835" s="6" t="s">
        <v>15</v>
      </c>
      <c r="L2835" s="6">
        <v>15.0</v>
      </c>
      <c r="M2835" s="6" t="s">
        <v>19</v>
      </c>
    </row>
    <row r="2836" ht="14.25" customHeight="1">
      <c r="A2836" s="6" t="s">
        <v>2856</v>
      </c>
      <c r="B2836" s="4">
        <v>2006.0</v>
      </c>
      <c r="C2836" s="4">
        <v>1001.0</v>
      </c>
      <c r="D2836" s="5">
        <v>44165.0</v>
      </c>
      <c r="E2836" s="6" t="s">
        <v>27</v>
      </c>
      <c r="F2836" s="6">
        <v>11.0</v>
      </c>
      <c r="G2836" s="7">
        <v>534.6</v>
      </c>
      <c r="H2836" s="5">
        <v>44158.0</v>
      </c>
      <c r="I2836" s="5">
        <v>44167.0</v>
      </c>
      <c r="J2836" s="6">
        <v>3.0</v>
      </c>
      <c r="K2836" s="6" t="s">
        <v>29</v>
      </c>
      <c r="L2836" s="6">
        <v>12.0</v>
      </c>
      <c r="M2836" s="6" t="s">
        <v>19</v>
      </c>
    </row>
    <row r="2837" ht="14.25" customHeight="1">
      <c r="A2837" s="6" t="s">
        <v>2857</v>
      </c>
      <c r="B2837" s="4">
        <v>2006.0</v>
      </c>
      <c r="C2837" s="4">
        <v>1004.0</v>
      </c>
      <c r="D2837" s="5">
        <v>44165.0</v>
      </c>
      <c r="E2837" s="6" t="s">
        <v>27</v>
      </c>
      <c r="F2837" s="6">
        <v>2.0</v>
      </c>
      <c r="G2837" s="7">
        <v>33.80000000000002</v>
      </c>
      <c r="H2837" s="5">
        <v>44165.0</v>
      </c>
      <c r="I2837" s="5">
        <v>44166.0</v>
      </c>
      <c r="J2837" s="6">
        <v>1.0</v>
      </c>
      <c r="K2837" s="6" t="s">
        <v>29</v>
      </c>
      <c r="L2837" s="6">
        <v>11.0</v>
      </c>
      <c r="M2837" s="6" t="s">
        <v>19</v>
      </c>
    </row>
    <row r="2838" ht="14.25" customHeight="1">
      <c r="A2838" s="6" t="s">
        <v>2858</v>
      </c>
      <c r="B2838" s="4">
        <v>2005.0</v>
      </c>
      <c r="C2838" s="4">
        <v>1004.0</v>
      </c>
      <c r="D2838" s="5">
        <v>44165.0</v>
      </c>
      <c r="E2838" s="6" t="s">
        <v>27</v>
      </c>
      <c r="F2838" s="6">
        <v>13.0</v>
      </c>
      <c r="G2838" s="7">
        <v>612.3</v>
      </c>
      <c r="H2838" s="5">
        <v>44167.0</v>
      </c>
      <c r="I2838" s="5">
        <v>44169.0</v>
      </c>
      <c r="J2838" s="6">
        <v>10.0</v>
      </c>
      <c r="K2838" s="6" t="s">
        <v>21</v>
      </c>
      <c r="L2838" s="6">
        <v>14.0</v>
      </c>
      <c r="M2838" s="6" t="s">
        <v>19</v>
      </c>
    </row>
    <row r="2839" ht="14.25" customHeight="1">
      <c r="A2839" s="6" t="s">
        <v>2859</v>
      </c>
      <c r="B2839" s="4">
        <v>2001.0</v>
      </c>
      <c r="C2839" s="4">
        <v>1002.0</v>
      </c>
      <c r="D2839" s="5">
        <v>44165.0</v>
      </c>
      <c r="E2839" s="6" t="s">
        <v>27</v>
      </c>
      <c r="F2839" s="6">
        <v>10.0</v>
      </c>
      <c r="G2839" s="7">
        <v>170.0000000000001</v>
      </c>
      <c r="H2839" s="5">
        <v>44169.0</v>
      </c>
      <c r="I2839" s="5">
        <v>44175.0</v>
      </c>
      <c r="J2839" s="6">
        <v>3.0</v>
      </c>
      <c r="K2839" s="6" t="s">
        <v>29</v>
      </c>
      <c r="L2839" s="6">
        <v>20.0</v>
      </c>
      <c r="M2839" s="6" t="s">
        <v>19</v>
      </c>
    </row>
    <row r="2840" ht="14.25" customHeight="1">
      <c r="A2840" s="6" t="s">
        <v>2860</v>
      </c>
      <c r="B2840" s="4">
        <v>2005.0</v>
      </c>
      <c r="C2840" s="4">
        <v>1002.0</v>
      </c>
      <c r="D2840" s="5">
        <v>44165.0</v>
      </c>
      <c r="E2840" s="6" t="s">
        <v>27</v>
      </c>
      <c r="F2840" s="6">
        <v>3.0</v>
      </c>
      <c r="G2840" s="7">
        <v>90.0</v>
      </c>
      <c r="H2840" s="5">
        <v>44163.0</v>
      </c>
      <c r="I2840" s="5">
        <v>44165.0</v>
      </c>
      <c r="J2840" s="6">
        <v>3.0</v>
      </c>
      <c r="K2840" s="6" t="s">
        <v>21</v>
      </c>
      <c r="L2840" s="6">
        <v>10.0</v>
      </c>
      <c r="M2840" s="6" t="s">
        <v>16</v>
      </c>
    </row>
    <row r="2841" ht="14.25" customHeight="1">
      <c r="A2841" s="6" t="s">
        <v>2861</v>
      </c>
      <c r="B2841" s="4">
        <v>2001.0</v>
      </c>
      <c r="C2841" s="4">
        <v>1006.0</v>
      </c>
      <c r="D2841" s="5">
        <v>44165.0</v>
      </c>
      <c r="E2841" s="6" t="s">
        <v>18</v>
      </c>
      <c r="F2841" s="6">
        <v>7.0</v>
      </c>
      <c r="G2841" s="7">
        <v>342.3</v>
      </c>
      <c r="H2841" s="5">
        <v>44156.0</v>
      </c>
      <c r="I2841" s="5">
        <v>44169.0</v>
      </c>
      <c r="J2841" s="6">
        <v>4.0</v>
      </c>
      <c r="K2841" s="6" t="s">
        <v>29</v>
      </c>
      <c r="L2841" s="6">
        <v>14.0</v>
      </c>
      <c r="M2841" s="6" t="s">
        <v>19</v>
      </c>
    </row>
    <row r="2842" ht="14.25" customHeight="1">
      <c r="A2842" s="6" t="s">
        <v>2862</v>
      </c>
      <c r="B2842" s="4">
        <v>2005.0</v>
      </c>
      <c r="C2842" s="4">
        <v>1006.0</v>
      </c>
      <c r="D2842" s="5">
        <v>44165.0</v>
      </c>
      <c r="E2842" s="6" t="s">
        <v>14</v>
      </c>
      <c r="F2842" s="6">
        <v>11.0</v>
      </c>
      <c r="G2842" s="7">
        <v>561.0000000000003</v>
      </c>
      <c r="H2842" s="5">
        <v>44159.0</v>
      </c>
      <c r="I2842" s="5">
        <v>44163.0</v>
      </c>
      <c r="J2842" s="6">
        <v>4.0</v>
      </c>
      <c r="K2842" s="6" t="s">
        <v>21</v>
      </c>
      <c r="L2842" s="6">
        <v>8.0</v>
      </c>
      <c r="M2842" s="6" t="s">
        <v>16</v>
      </c>
    </row>
    <row r="2843" ht="14.25" customHeight="1">
      <c r="A2843" s="6" t="s">
        <v>2863</v>
      </c>
      <c r="B2843" s="4">
        <v>2006.0</v>
      </c>
      <c r="C2843" s="4">
        <v>1006.0</v>
      </c>
      <c r="D2843" s="5">
        <v>44166.0</v>
      </c>
      <c r="E2843" s="6" t="s">
        <v>27</v>
      </c>
      <c r="F2843" s="6">
        <v>15.0</v>
      </c>
      <c r="G2843" s="7">
        <v>501.00000000000017</v>
      </c>
      <c r="H2843" s="5">
        <v>44159.0</v>
      </c>
      <c r="I2843" s="5">
        <v>44170.0</v>
      </c>
      <c r="J2843" s="6">
        <v>1.0</v>
      </c>
      <c r="K2843" s="6" t="s">
        <v>21</v>
      </c>
      <c r="L2843" s="6">
        <v>14.0</v>
      </c>
      <c r="M2843" s="6" t="s">
        <v>19</v>
      </c>
    </row>
    <row r="2844" ht="14.25" customHeight="1">
      <c r="A2844" s="6" t="s">
        <v>2864</v>
      </c>
      <c r="B2844" s="4">
        <v>2004.0</v>
      </c>
      <c r="C2844" s="4">
        <v>1006.0</v>
      </c>
      <c r="D2844" s="5">
        <v>44166.0</v>
      </c>
      <c r="E2844" s="6" t="s">
        <v>27</v>
      </c>
      <c r="F2844" s="6">
        <v>19.0</v>
      </c>
      <c r="G2844" s="7">
        <v>946.2000000000003</v>
      </c>
      <c r="H2844" s="5">
        <v>44164.0</v>
      </c>
      <c r="I2844" s="5">
        <v>44166.0</v>
      </c>
      <c r="J2844" s="6">
        <v>10.0</v>
      </c>
      <c r="K2844" s="6" t="s">
        <v>29</v>
      </c>
      <c r="L2844" s="6">
        <v>10.0</v>
      </c>
      <c r="M2844" s="6" t="s">
        <v>16</v>
      </c>
    </row>
    <row r="2845" ht="14.25" customHeight="1">
      <c r="A2845" s="6" t="s">
        <v>2865</v>
      </c>
      <c r="B2845" s="4">
        <v>2004.0</v>
      </c>
      <c r="C2845" s="4">
        <v>1005.0</v>
      </c>
      <c r="D2845" s="5">
        <v>44166.0</v>
      </c>
      <c r="E2845" s="6" t="s">
        <v>14</v>
      </c>
      <c r="F2845" s="6">
        <v>4.0</v>
      </c>
      <c r="G2845" s="7">
        <v>60.0</v>
      </c>
      <c r="H2845" s="5">
        <v>44157.0</v>
      </c>
      <c r="I2845" s="5">
        <v>44173.0</v>
      </c>
      <c r="J2845" s="6">
        <v>2.0</v>
      </c>
      <c r="K2845" s="6" t="s">
        <v>21</v>
      </c>
      <c r="L2845" s="6">
        <v>17.0</v>
      </c>
      <c r="M2845" s="6" t="s">
        <v>19</v>
      </c>
    </row>
    <row r="2846" ht="14.25" customHeight="1">
      <c r="A2846" s="6" t="s">
        <v>2866</v>
      </c>
      <c r="B2846" s="4">
        <v>2005.0</v>
      </c>
      <c r="C2846" s="4">
        <v>1005.0</v>
      </c>
      <c r="D2846" s="5">
        <v>44166.0</v>
      </c>
      <c r="E2846" s="6" t="s">
        <v>14</v>
      </c>
      <c r="F2846" s="6">
        <v>18.0</v>
      </c>
      <c r="G2846" s="7">
        <v>575.9999999999999</v>
      </c>
      <c r="H2846" s="5">
        <v>44162.0</v>
      </c>
      <c r="I2846" s="5">
        <v>44169.0</v>
      </c>
      <c r="J2846" s="6">
        <v>1.0</v>
      </c>
      <c r="K2846" s="6" t="s">
        <v>21</v>
      </c>
      <c r="L2846" s="6">
        <v>13.0</v>
      </c>
      <c r="M2846" s="6" t="s">
        <v>19</v>
      </c>
    </row>
    <row r="2847" ht="14.25" customHeight="1">
      <c r="A2847" s="6" t="s">
        <v>2867</v>
      </c>
      <c r="B2847" s="4">
        <v>2003.0</v>
      </c>
      <c r="C2847" s="4">
        <v>1005.0</v>
      </c>
      <c r="D2847" s="5">
        <v>44166.0</v>
      </c>
      <c r="E2847" s="6" t="s">
        <v>18</v>
      </c>
      <c r="F2847" s="6">
        <v>9.0</v>
      </c>
      <c r="G2847" s="7">
        <v>279.0</v>
      </c>
      <c r="H2847" s="5">
        <v>44171.0</v>
      </c>
      <c r="I2847" s="5">
        <v>44176.0</v>
      </c>
      <c r="J2847" s="6">
        <v>1.0</v>
      </c>
      <c r="K2847" s="6" t="s">
        <v>21</v>
      </c>
      <c r="L2847" s="6">
        <v>20.0</v>
      </c>
      <c r="M2847" s="6" t="s">
        <v>19</v>
      </c>
    </row>
    <row r="2848" ht="14.25" customHeight="1">
      <c r="A2848" s="6" t="s">
        <v>2868</v>
      </c>
      <c r="B2848" s="4">
        <v>2001.0</v>
      </c>
      <c r="C2848" s="4">
        <v>1001.0</v>
      </c>
      <c r="D2848" s="5">
        <v>44166.0</v>
      </c>
      <c r="E2848" s="6" t="s">
        <v>14</v>
      </c>
      <c r="F2848" s="6">
        <v>11.0</v>
      </c>
      <c r="G2848" s="7">
        <v>358.6</v>
      </c>
      <c r="H2848" s="5">
        <v>44161.0</v>
      </c>
      <c r="I2848" s="5">
        <v>44173.0</v>
      </c>
      <c r="J2848" s="6">
        <v>0.0</v>
      </c>
      <c r="K2848" s="6" t="s">
        <v>15</v>
      </c>
      <c r="L2848" s="6">
        <v>17.0</v>
      </c>
      <c r="M2848" s="6" t="s">
        <v>19</v>
      </c>
    </row>
    <row r="2849" ht="14.25" customHeight="1">
      <c r="A2849" s="6" t="s">
        <v>2869</v>
      </c>
      <c r="B2849" s="4">
        <v>2003.0</v>
      </c>
      <c r="C2849" s="4">
        <v>1001.0</v>
      </c>
      <c r="D2849" s="5">
        <v>44166.0</v>
      </c>
      <c r="E2849" s="6" t="s">
        <v>18</v>
      </c>
      <c r="F2849" s="6">
        <v>7.0</v>
      </c>
      <c r="G2849" s="7">
        <v>119.00000000000007</v>
      </c>
      <c r="H2849" s="5">
        <v>44159.0</v>
      </c>
      <c r="I2849" s="5">
        <v>44168.0</v>
      </c>
      <c r="J2849" s="6">
        <v>1.0</v>
      </c>
      <c r="K2849" s="6" t="s">
        <v>21</v>
      </c>
      <c r="L2849" s="6">
        <v>12.0</v>
      </c>
      <c r="M2849" s="6" t="s">
        <v>19</v>
      </c>
    </row>
    <row r="2850" ht="14.25" customHeight="1">
      <c r="A2850" s="6" t="s">
        <v>2870</v>
      </c>
      <c r="B2850" s="4">
        <v>2006.0</v>
      </c>
      <c r="C2850" s="4">
        <v>1001.0</v>
      </c>
      <c r="D2850" s="5">
        <v>44166.0</v>
      </c>
      <c r="E2850" s="6" t="s">
        <v>14</v>
      </c>
      <c r="F2850" s="6">
        <v>3.0</v>
      </c>
      <c r="G2850" s="7">
        <v>153.00000000000009</v>
      </c>
      <c r="H2850" s="5">
        <v>44161.0</v>
      </c>
      <c r="I2850" s="5">
        <v>44174.0</v>
      </c>
      <c r="J2850" s="6">
        <v>3.0</v>
      </c>
      <c r="K2850" s="6" t="s">
        <v>21</v>
      </c>
      <c r="L2850" s="6">
        <v>18.0</v>
      </c>
      <c r="M2850" s="6" t="s">
        <v>19</v>
      </c>
    </row>
    <row r="2851" ht="14.25" customHeight="1">
      <c r="A2851" s="6" t="s">
        <v>2871</v>
      </c>
      <c r="B2851" s="4">
        <v>2004.0</v>
      </c>
      <c r="C2851" s="4">
        <v>1001.0</v>
      </c>
      <c r="D2851" s="5">
        <v>44166.0</v>
      </c>
      <c r="E2851" s="6" t="s">
        <v>18</v>
      </c>
      <c r="F2851" s="6">
        <v>7.0</v>
      </c>
      <c r="G2851" s="7">
        <v>228.20000000000002</v>
      </c>
      <c r="H2851" s="5">
        <v>44160.0</v>
      </c>
      <c r="I2851" s="5">
        <v>44170.0</v>
      </c>
      <c r="J2851" s="6">
        <v>0.0</v>
      </c>
      <c r="K2851" s="6" t="s">
        <v>15</v>
      </c>
      <c r="L2851" s="6">
        <v>14.0</v>
      </c>
      <c r="M2851" s="6" t="s">
        <v>19</v>
      </c>
    </row>
    <row r="2852" ht="14.25" customHeight="1">
      <c r="A2852" s="6" t="s">
        <v>2872</v>
      </c>
      <c r="B2852" s="4">
        <v>2005.0</v>
      </c>
      <c r="C2852" s="4">
        <v>1001.0</v>
      </c>
      <c r="D2852" s="5">
        <v>44166.0</v>
      </c>
      <c r="E2852" s="6" t="s">
        <v>14</v>
      </c>
      <c r="F2852" s="6">
        <v>1.0</v>
      </c>
      <c r="G2852" s="7">
        <v>16.3</v>
      </c>
      <c r="H2852" s="5">
        <v>44161.0</v>
      </c>
      <c r="I2852" s="5">
        <v>44169.0</v>
      </c>
      <c r="J2852" s="6">
        <v>1.0</v>
      </c>
      <c r="K2852" s="6" t="s">
        <v>29</v>
      </c>
      <c r="L2852" s="6">
        <v>13.0</v>
      </c>
      <c r="M2852" s="6" t="s">
        <v>19</v>
      </c>
    </row>
    <row r="2853" ht="14.25" customHeight="1">
      <c r="A2853" s="6" t="s">
        <v>2873</v>
      </c>
      <c r="B2853" s="4">
        <v>2002.0</v>
      </c>
      <c r="C2853" s="4">
        <v>1001.0</v>
      </c>
      <c r="D2853" s="5">
        <v>44166.0</v>
      </c>
      <c r="E2853" s="6" t="s">
        <v>18</v>
      </c>
      <c r="F2853" s="6">
        <v>3.0</v>
      </c>
      <c r="G2853" s="7">
        <v>97.19999999999999</v>
      </c>
      <c r="H2853" s="5">
        <v>44158.0</v>
      </c>
      <c r="I2853" s="5">
        <v>44165.0</v>
      </c>
      <c r="J2853" s="6">
        <v>0.0</v>
      </c>
      <c r="K2853" s="6" t="s">
        <v>15</v>
      </c>
      <c r="L2853" s="6">
        <v>9.0</v>
      </c>
      <c r="M2853" s="6" t="s">
        <v>16</v>
      </c>
    </row>
    <row r="2854" ht="14.25" customHeight="1">
      <c r="A2854" s="6" t="s">
        <v>2874</v>
      </c>
      <c r="B2854" s="4">
        <v>2003.0</v>
      </c>
      <c r="C2854" s="4">
        <v>1004.0</v>
      </c>
      <c r="D2854" s="5">
        <v>44166.0</v>
      </c>
      <c r="E2854" s="6" t="s">
        <v>14</v>
      </c>
      <c r="F2854" s="6">
        <v>8.0</v>
      </c>
      <c r="G2854" s="7">
        <v>257.59999999999997</v>
      </c>
      <c r="H2854" s="5">
        <v>44161.0</v>
      </c>
      <c r="I2854" s="5">
        <v>44172.0</v>
      </c>
      <c r="J2854" s="6">
        <v>3.0</v>
      </c>
      <c r="K2854" s="6" t="s">
        <v>34</v>
      </c>
      <c r="L2854" s="6">
        <v>16.0</v>
      </c>
      <c r="M2854" s="6" t="s">
        <v>19</v>
      </c>
    </row>
    <row r="2855" ht="14.25" customHeight="1">
      <c r="A2855" s="6" t="s">
        <v>2875</v>
      </c>
      <c r="B2855" s="4">
        <v>2001.0</v>
      </c>
      <c r="C2855" s="4">
        <v>1004.0</v>
      </c>
      <c r="D2855" s="5">
        <v>44166.0</v>
      </c>
      <c r="E2855" s="6" t="s">
        <v>18</v>
      </c>
      <c r="F2855" s="6">
        <v>13.0</v>
      </c>
      <c r="G2855" s="7">
        <v>213.20000000000002</v>
      </c>
      <c r="H2855" s="5">
        <v>44166.0</v>
      </c>
      <c r="I2855" s="5">
        <v>44176.0</v>
      </c>
      <c r="J2855" s="6">
        <v>1.0</v>
      </c>
      <c r="K2855" s="6" t="s">
        <v>21</v>
      </c>
      <c r="L2855" s="6">
        <v>20.0</v>
      </c>
      <c r="M2855" s="6" t="s">
        <v>19</v>
      </c>
    </row>
    <row r="2856" ht="14.25" customHeight="1">
      <c r="A2856" s="6" t="s">
        <v>2876</v>
      </c>
      <c r="B2856" s="4">
        <v>2001.0</v>
      </c>
      <c r="C2856" s="4">
        <v>1004.0</v>
      </c>
      <c r="D2856" s="5">
        <v>44166.0</v>
      </c>
      <c r="E2856" s="6" t="s">
        <v>27</v>
      </c>
      <c r="F2856" s="6">
        <v>7.0</v>
      </c>
      <c r="G2856" s="7">
        <v>218.4</v>
      </c>
      <c r="H2856" s="5">
        <v>44167.0</v>
      </c>
      <c r="I2856" s="5">
        <v>44171.0</v>
      </c>
      <c r="J2856" s="6">
        <v>1.0</v>
      </c>
      <c r="K2856" s="6" t="s">
        <v>34</v>
      </c>
      <c r="L2856" s="6">
        <v>15.0</v>
      </c>
      <c r="M2856" s="6" t="s">
        <v>19</v>
      </c>
    </row>
    <row r="2857" ht="14.25" customHeight="1">
      <c r="A2857" s="6" t="s">
        <v>2877</v>
      </c>
      <c r="B2857" s="4">
        <v>2002.0</v>
      </c>
      <c r="C2857" s="4">
        <v>1001.0</v>
      </c>
      <c r="D2857" s="5">
        <v>44167.0</v>
      </c>
      <c r="E2857" s="6" t="s">
        <v>27</v>
      </c>
      <c r="F2857" s="6">
        <v>7.0</v>
      </c>
      <c r="G2857" s="7">
        <v>231.00000000000006</v>
      </c>
      <c r="H2857" s="5">
        <v>44167.0</v>
      </c>
      <c r="I2857" s="5">
        <v>44172.0</v>
      </c>
      <c r="J2857" s="6">
        <v>2.0</v>
      </c>
      <c r="K2857" s="6" t="s">
        <v>21</v>
      </c>
      <c r="L2857" s="6">
        <v>15.0</v>
      </c>
      <c r="M2857" s="6" t="s">
        <v>19</v>
      </c>
    </row>
    <row r="2858" ht="14.25" customHeight="1">
      <c r="A2858" s="6" t="s">
        <v>2878</v>
      </c>
      <c r="B2858" s="4">
        <v>2005.0</v>
      </c>
      <c r="C2858" s="4">
        <v>1006.0</v>
      </c>
      <c r="D2858" s="5">
        <v>44167.0</v>
      </c>
      <c r="E2858" s="6" t="s">
        <v>27</v>
      </c>
      <c r="F2858" s="6">
        <v>16.0</v>
      </c>
      <c r="G2858" s="7">
        <v>505.59999999999997</v>
      </c>
      <c r="H2858" s="5">
        <v>44161.0</v>
      </c>
      <c r="I2858" s="5">
        <v>44170.0</v>
      </c>
      <c r="J2858" s="6">
        <v>1.0</v>
      </c>
      <c r="K2858" s="6" t="s">
        <v>29</v>
      </c>
      <c r="L2858" s="6">
        <v>13.0</v>
      </c>
      <c r="M2858" s="6" t="s">
        <v>19</v>
      </c>
    </row>
    <row r="2859" ht="14.25" customHeight="1">
      <c r="A2859" s="6" t="s">
        <v>2879</v>
      </c>
      <c r="B2859" s="4">
        <v>2002.0</v>
      </c>
      <c r="C2859" s="4">
        <v>1002.0</v>
      </c>
      <c r="D2859" s="5">
        <v>44167.0</v>
      </c>
      <c r="E2859" s="6" t="s">
        <v>14</v>
      </c>
      <c r="F2859" s="6">
        <v>15.0</v>
      </c>
      <c r="G2859" s="7">
        <v>742.5000000000001</v>
      </c>
      <c r="H2859" s="5">
        <v>44171.0</v>
      </c>
      <c r="I2859" s="5">
        <v>44177.0</v>
      </c>
      <c r="J2859" s="6">
        <v>1.0</v>
      </c>
      <c r="K2859" s="6" t="s">
        <v>21</v>
      </c>
      <c r="L2859" s="6">
        <v>20.0</v>
      </c>
      <c r="M2859" s="6" t="s">
        <v>19</v>
      </c>
    </row>
    <row r="2860" ht="14.25" customHeight="1">
      <c r="A2860" s="6" t="s">
        <v>2880</v>
      </c>
      <c r="B2860" s="4">
        <v>2003.0</v>
      </c>
      <c r="C2860" s="4">
        <v>1006.0</v>
      </c>
      <c r="D2860" s="5">
        <v>44167.0</v>
      </c>
      <c r="E2860" s="6" t="s">
        <v>18</v>
      </c>
      <c r="F2860" s="6">
        <v>3.0</v>
      </c>
      <c r="G2860" s="7">
        <v>99.00000000000003</v>
      </c>
      <c r="H2860" s="5">
        <v>44163.0</v>
      </c>
      <c r="I2860" s="5">
        <v>44166.0</v>
      </c>
      <c r="J2860" s="6">
        <v>1.0</v>
      </c>
      <c r="K2860" s="6" t="s">
        <v>29</v>
      </c>
      <c r="L2860" s="6">
        <v>9.0</v>
      </c>
      <c r="M2860" s="6" t="s">
        <v>16</v>
      </c>
    </row>
    <row r="2861" ht="14.25" customHeight="1">
      <c r="A2861" s="6" t="s">
        <v>2881</v>
      </c>
      <c r="B2861" s="4">
        <v>2005.0</v>
      </c>
      <c r="C2861" s="4">
        <v>1004.0</v>
      </c>
      <c r="D2861" s="5">
        <v>44167.0</v>
      </c>
      <c r="E2861" s="6" t="s">
        <v>27</v>
      </c>
      <c r="F2861" s="6">
        <v>5.0</v>
      </c>
      <c r="G2861" s="7">
        <v>238.49999999999997</v>
      </c>
      <c r="H2861" s="5">
        <v>44165.0</v>
      </c>
      <c r="I2861" s="5">
        <v>44173.0</v>
      </c>
      <c r="J2861" s="6">
        <v>1.0</v>
      </c>
      <c r="K2861" s="6" t="s">
        <v>34</v>
      </c>
      <c r="L2861" s="6">
        <v>16.0</v>
      </c>
      <c r="M2861" s="6" t="s">
        <v>19</v>
      </c>
    </row>
    <row r="2862" ht="14.25" customHeight="1">
      <c r="A2862" s="6" t="s">
        <v>2882</v>
      </c>
      <c r="B2862" s="4">
        <v>2001.0</v>
      </c>
      <c r="C2862" s="4">
        <v>1006.0</v>
      </c>
      <c r="D2862" s="5">
        <v>44167.0</v>
      </c>
      <c r="E2862" s="6" t="s">
        <v>27</v>
      </c>
      <c r="F2862" s="6">
        <v>8.0</v>
      </c>
      <c r="G2862" s="7">
        <v>127.99999999999999</v>
      </c>
      <c r="H2862" s="5">
        <v>44158.0</v>
      </c>
      <c r="I2862" s="5">
        <v>44169.0</v>
      </c>
      <c r="J2862" s="6">
        <v>2.0</v>
      </c>
      <c r="K2862" s="6" t="s">
        <v>21</v>
      </c>
      <c r="L2862" s="6">
        <v>12.0</v>
      </c>
      <c r="M2862" s="6" t="s">
        <v>19</v>
      </c>
    </row>
    <row r="2863" ht="14.25" customHeight="1">
      <c r="A2863" s="6" t="s">
        <v>2883</v>
      </c>
      <c r="B2863" s="4">
        <v>2006.0</v>
      </c>
      <c r="C2863" s="4">
        <v>1006.0</v>
      </c>
      <c r="D2863" s="5">
        <v>44167.0</v>
      </c>
      <c r="E2863" s="6" t="s">
        <v>18</v>
      </c>
      <c r="F2863" s="6">
        <v>16.0</v>
      </c>
      <c r="G2863" s="7">
        <v>534.4000000000002</v>
      </c>
      <c r="H2863" s="5">
        <v>44159.0</v>
      </c>
      <c r="I2863" s="5">
        <v>44169.0</v>
      </c>
      <c r="J2863" s="6">
        <v>16.0</v>
      </c>
      <c r="K2863" s="6" t="s">
        <v>21</v>
      </c>
      <c r="L2863" s="6">
        <v>12.0</v>
      </c>
      <c r="M2863" s="6" t="s">
        <v>19</v>
      </c>
    </row>
    <row r="2864" ht="14.25" customHeight="1">
      <c r="A2864" s="6" t="s">
        <v>2884</v>
      </c>
      <c r="B2864" s="4">
        <v>2005.0</v>
      </c>
      <c r="C2864" s="4">
        <v>1006.0</v>
      </c>
      <c r="D2864" s="5">
        <v>44167.0</v>
      </c>
      <c r="E2864" s="6" t="s">
        <v>27</v>
      </c>
      <c r="F2864" s="6">
        <v>1.0</v>
      </c>
      <c r="G2864" s="7">
        <v>33.00000000000001</v>
      </c>
      <c r="H2864" s="5">
        <v>44164.0</v>
      </c>
      <c r="I2864" s="5">
        <v>44168.0</v>
      </c>
      <c r="J2864" s="6">
        <v>1.0</v>
      </c>
      <c r="K2864" s="6" t="s">
        <v>29</v>
      </c>
      <c r="L2864" s="6">
        <v>11.0</v>
      </c>
      <c r="M2864" s="6" t="s">
        <v>19</v>
      </c>
    </row>
    <row r="2865" ht="14.25" customHeight="1">
      <c r="A2865" s="6" t="s">
        <v>2885</v>
      </c>
      <c r="B2865" s="4">
        <v>2001.0</v>
      </c>
      <c r="C2865" s="4">
        <v>1006.0</v>
      </c>
      <c r="D2865" s="5">
        <v>44167.0</v>
      </c>
      <c r="E2865" s="6" t="s">
        <v>27</v>
      </c>
      <c r="F2865" s="6">
        <v>5.0</v>
      </c>
      <c r="G2865" s="7">
        <v>244.5</v>
      </c>
      <c r="H2865" s="5">
        <v>44168.0</v>
      </c>
      <c r="I2865" s="5">
        <v>44169.0</v>
      </c>
      <c r="J2865" s="6">
        <v>2.0</v>
      </c>
      <c r="K2865" s="6" t="s">
        <v>34</v>
      </c>
      <c r="L2865" s="6">
        <v>12.0</v>
      </c>
      <c r="M2865" s="6" t="s">
        <v>19</v>
      </c>
    </row>
    <row r="2866" ht="14.25" customHeight="1">
      <c r="A2866" s="6" t="s">
        <v>2886</v>
      </c>
      <c r="B2866" s="4">
        <v>2004.0</v>
      </c>
      <c r="C2866" s="4">
        <v>1001.0</v>
      </c>
      <c r="D2866" s="5">
        <v>44167.0</v>
      </c>
      <c r="E2866" s="6" t="s">
        <v>14</v>
      </c>
      <c r="F2866" s="6">
        <v>1.0</v>
      </c>
      <c r="G2866" s="7">
        <v>46.8</v>
      </c>
      <c r="H2866" s="5">
        <v>44160.0</v>
      </c>
      <c r="I2866" s="5">
        <v>44176.0</v>
      </c>
      <c r="J2866" s="6">
        <v>0.0</v>
      </c>
      <c r="K2866" s="6" t="s">
        <v>15</v>
      </c>
      <c r="L2866" s="6">
        <v>19.0</v>
      </c>
      <c r="M2866" s="6" t="s">
        <v>19</v>
      </c>
    </row>
    <row r="2867" ht="14.25" customHeight="1">
      <c r="A2867" s="6" t="s">
        <v>2887</v>
      </c>
      <c r="B2867" s="4">
        <v>2006.0</v>
      </c>
      <c r="C2867" s="4">
        <v>1001.0</v>
      </c>
      <c r="D2867" s="5">
        <v>44167.0</v>
      </c>
      <c r="E2867" s="6" t="s">
        <v>14</v>
      </c>
      <c r="F2867" s="6">
        <v>15.0</v>
      </c>
      <c r="G2867" s="7">
        <v>244.5</v>
      </c>
      <c r="H2867" s="5">
        <v>44168.0</v>
      </c>
      <c r="I2867" s="5">
        <v>44177.0</v>
      </c>
      <c r="J2867" s="6">
        <v>0.0</v>
      </c>
      <c r="K2867" s="6" t="s">
        <v>15</v>
      </c>
      <c r="L2867" s="6">
        <v>20.0</v>
      </c>
      <c r="M2867" s="6" t="s">
        <v>19</v>
      </c>
    </row>
    <row r="2868" ht="14.25" customHeight="1">
      <c r="A2868" s="6" t="s">
        <v>2888</v>
      </c>
      <c r="B2868" s="4">
        <v>2004.0</v>
      </c>
      <c r="C2868" s="4">
        <v>1006.0</v>
      </c>
      <c r="D2868" s="5">
        <v>44167.0</v>
      </c>
      <c r="E2868" s="6" t="s">
        <v>27</v>
      </c>
      <c r="F2868" s="6">
        <v>7.0</v>
      </c>
      <c r="G2868" s="7">
        <v>348.6000000000001</v>
      </c>
      <c r="H2868" s="5">
        <v>44165.0</v>
      </c>
      <c r="I2868" s="5">
        <v>44174.0</v>
      </c>
      <c r="J2868" s="6">
        <v>3.0</v>
      </c>
      <c r="K2868" s="6" t="s">
        <v>29</v>
      </c>
      <c r="L2868" s="6">
        <v>17.0</v>
      </c>
      <c r="M2868" s="6" t="s">
        <v>19</v>
      </c>
    </row>
    <row r="2869" ht="14.25" customHeight="1">
      <c r="A2869" s="6" t="s">
        <v>2889</v>
      </c>
      <c r="B2869" s="4">
        <v>2003.0</v>
      </c>
      <c r="C2869" s="4">
        <v>1006.0</v>
      </c>
      <c r="D2869" s="5">
        <v>44167.0</v>
      </c>
      <c r="E2869" s="6" t="s">
        <v>18</v>
      </c>
      <c r="F2869" s="6">
        <v>14.0</v>
      </c>
      <c r="G2869" s="7">
        <v>697.2000000000002</v>
      </c>
      <c r="H2869" s="5">
        <v>44158.0</v>
      </c>
      <c r="I2869" s="5">
        <v>44175.0</v>
      </c>
      <c r="J2869" s="6">
        <v>2.0</v>
      </c>
      <c r="K2869" s="6" t="s">
        <v>21</v>
      </c>
      <c r="L2869" s="6">
        <v>18.0</v>
      </c>
      <c r="M2869" s="6" t="s">
        <v>19</v>
      </c>
    </row>
    <row r="2870" ht="14.25" customHeight="1">
      <c r="A2870" s="6" t="s">
        <v>2890</v>
      </c>
      <c r="B2870" s="4">
        <v>2003.0</v>
      </c>
      <c r="C2870" s="4">
        <v>1006.0</v>
      </c>
      <c r="D2870" s="5">
        <v>44167.0</v>
      </c>
      <c r="E2870" s="6" t="s">
        <v>14</v>
      </c>
      <c r="F2870" s="6">
        <v>11.0</v>
      </c>
      <c r="G2870" s="7">
        <v>367.40000000000015</v>
      </c>
      <c r="H2870" s="5">
        <v>44172.0</v>
      </c>
      <c r="I2870" s="5">
        <v>44173.0</v>
      </c>
      <c r="J2870" s="6">
        <v>2.0</v>
      </c>
      <c r="K2870" s="6" t="s">
        <v>21</v>
      </c>
      <c r="L2870" s="6">
        <v>16.0</v>
      </c>
      <c r="M2870" s="6" t="s">
        <v>19</v>
      </c>
    </row>
    <row r="2871" ht="14.25" customHeight="1">
      <c r="A2871" s="6" t="s">
        <v>2891</v>
      </c>
      <c r="B2871" s="4">
        <v>2006.0</v>
      </c>
      <c r="C2871" s="4">
        <v>1006.0</v>
      </c>
      <c r="D2871" s="5">
        <v>44167.0</v>
      </c>
      <c r="E2871" s="6" t="s">
        <v>18</v>
      </c>
      <c r="F2871" s="6">
        <v>1.0</v>
      </c>
      <c r="G2871" s="7">
        <v>32.4</v>
      </c>
      <c r="H2871" s="5">
        <v>44162.0</v>
      </c>
      <c r="I2871" s="5">
        <v>44166.0</v>
      </c>
      <c r="J2871" s="6">
        <v>1.0</v>
      </c>
      <c r="K2871" s="6" t="s">
        <v>29</v>
      </c>
      <c r="L2871" s="6">
        <v>9.0</v>
      </c>
      <c r="M2871" s="6" t="s">
        <v>16</v>
      </c>
    </row>
    <row r="2872" ht="14.25" customHeight="1">
      <c r="A2872" s="6" t="s">
        <v>2892</v>
      </c>
      <c r="B2872" s="4">
        <v>2002.0</v>
      </c>
      <c r="C2872" s="4">
        <v>1006.0</v>
      </c>
      <c r="D2872" s="5">
        <v>44167.0</v>
      </c>
      <c r="E2872" s="6" t="s">
        <v>14</v>
      </c>
      <c r="F2872" s="6">
        <v>18.0</v>
      </c>
      <c r="G2872" s="7">
        <v>295.20000000000005</v>
      </c>
      <c r="H2872" s="5">
        <v>44167.0</v>
      </c>
      <c r="I2872" s="5">
        <v>44171.0</v>
      </c>
      <c r="J2872" s="6">
        <v>4.0</v>
      </c>
      <c r="K2872" s="6" t="s">
        <v>29</v>
      </c>
      <c r="L2872" s="6">
        <v>14.0</v>
      </c>
      <c r="M2872" s="6" t="s">
        <v>19</v>
      </c>
    </row>
    <row r="2873" ht="14.25" customHeight="1">
      <c r="A2873" s="6" t="s">
        <v>2893</v>
      </c>
      <c r="B2873" s="4">
        <v>2005.0</v>
      </c>
      <c r="C2873" s="4">
        <v>1006.0</v>
      </c>
      <c r="D2873" s="5">
        <v>44167.0</v>
      </c>
      <c r="E2873" s="6" t="s">
        <v>18</v>
      </c>
      <c r="F2873" s="6">
        <v>14.0</v>
      </c>
      <c r="G2873" s="7">
        <v>229.60000000000002</v>
      </c>
      <c r="H2873" s="5">
        <v>44164.0</v>
      </c>
      <c r="I2873" s="5">
        <v>44165.0</v>
      </c>
      <c r="J2873" s="6">
        <v>1.0</v>
      </c>
      <c r="K2873" s="6" t="s">
        <v>29</v>
      </c>
      <c r="L2873" s="6">
        <v>8.0</v>
      </c>
      <c r="M2873" s="6" t="s">
        <v>16</v>
      </c>
    </row>
    <row r="2874" ht="14.25" customHeight="1">
      <c r="A2874" s="6" t="s">
        <v>2894</v>
      </c>
      <c r="B2874" s="4">
        <v>2004.0</v>
      </c>
      <c r="C2874" s="4">
        <v>1006.0</v>
      </c>
      <c r="D2874" s="5">
        <v>44167.0</v>
      </c>
      <c r="E2874" s="6" t="s">
        <v>14</v>
      </c>
      <c r="F2874" s="6">
        <v>8.0</v>
      </c>
      <c r="G2874" s="7">
        <v>383.99999999999994</v>
      </c>
      <c r="H2874" s="5">
        <v>44159.0</v>
      </c>
      <c r="I2874" s="5">
        <v>44168.0</v>
      </c>
      <c r="J2874" s="6">
        <v>1.0</v>
      </c>
      <c r="K2874" s="6" t="s">
        <v>34</v>
      </c>
      <c r="L2874" s="6">
        <v>11.0</v>
      </c>
      <c r="M2874" s="6" t="s">
        <v>19</v>
      </c>
    </row>
    <row r="2875" ht="14.25" customHeight="1">
      <c r="A2875" s="6" t="s">
        <v>2895</v>
      </c>
      <c r="B2875" s="4">
        <v>2004.0</v>
      </c>
      <c r="C2875" s="4">
        <v>1004.0</v>
      </c>
      <c r="D2875" s="5">
        <v>44168.0</v>
      </c>
      <c r="E2875" s="6" t="s">
        <v>27</v>
      </c>
      <c r="F2875" s="6">
        <v>1.0</v>
      </c>
      <c r="G2875" s="7">
        <v>47.4</v>
      </c>
      <c r="H2875" s="5">
        <v>44168.0</v>
      </c>
      <c r="I2875" s="5">
        <v>44171.0</v>
      </c>
      <c r="J2875" s="6">
        <v>0.0</v>
      </c>
      <c r="K2875" s="6" t="s">
        <v>15</v>
      </c>
      <c r="L2875" s="6">
        <v>13.0</v>
      </c>
      <c r="M2875" s="6" t="s">
        <v>19</v>
      </c>
    </row>
    <row r="2876" ht="14.25" customHeight="1">
      <c r="A2876" s="6" t="s">
        <v>2896</v>
      </c>
      <c r="B2876" s="4">
        <v>2004.0</v>
      </c>
      <c r="C2876" s="4">
        <v>1004.0</v>
      </c>
      <c r="D2876" s="5">
        <v>44168.0</v>
      </c>
      <c r="E2876" s="6" t="s">
        <v>18</v>
      </c>
      <c r="F2876" s="6">
        <v>13.0</v>
      </c>
      <c r="G2876" s="7">
        <v>219.70000000000013</v>
      </c>
      <c r="H2876" s="5">
        <v>44159.0</v>
      </c>
      <c r="I2876" s="5">
        <v>44172.0</v>
      </c>
      <c r="J2876" s="6">
        <v>1.0</v>
      </c>
      <c r="K2876" s="6" t="s">
        <v>21</v>
      </c>
      <c r="L2876" s="6">
        <v>14.0</v>
      </c>
      <c r="M2876" s="6" t="s">
        <v>19</v>
      </c>
    </row>
    <row r="2877" ht="14.25" customHeight="1">
      <c r="A2877" s="6" t="s">
        <v>2897</v>
      </c>
      <c r="B2877" s="4">
        <v>2002.0</v>
      </c>
      <c r="C2877" s="4">
        <v>1006.0</v>
      </c>
      <c r="D2877" s="5">
        <v>44168.0</v>
      </c>
      <c r="E2877" s="6" t="s">
        <v>14</v>
      </c>
      <c r="F2877" s="6">
        <v>3.0</v>
      </c>
      <c r="G2877" s="7">
        <v>94.8</v>
      </c>
      <c r="H2877" s="5">
        <v>44159.0</v>
      </c>
      <c r="I2877" s="5">
        <v>44168.0</v>
      </c>
      <c r="J2877" s="6">
        <v>1.0</v>
      </c>
      <c r="K2877" s="6" t="s">
        <v>21</v>
      </c>
      <c r="L2877" s="6">
        <v>10.0</v>
      </c>
      <c r="M2877" s="6" t="s">
        <v>16</v>
      </c>
    </row>
    <row r="2878" ht="14.25" customHeight="1">
      <c r="A2878" s="6" t="s">
        <v>2898</v>
      </c>
      <c r="B2878" s="4">
        <v>2001.0</v>
      </c>
      <c r="C2878" s="4">
        <v>1006.0</v>
      </c>
      <c r="D2878" s="5">
        <v>44168.0</v>
      </c>
      <c r="E2878" s="6" t="s">
        <v>18</v>
      </c>
      <c r="F2878" s="6">
        <v>16.0</v>
      </c>
      <c r="G2878" s="7">
        <v>260.8</v>
      </c>
      <c r="H2878" s="5">
        <v>44162.0</v>
      </c>
      <c r="I2878" s="5">
        <v>44168.0</v>
      </c>
      <c r="J2878" s="6">
        <v>1.0</v>
      </c>
      <c r="K2878" s="6" t="s">
        <v>29</v>
      </c>
      <c r="L2878" s="6">
        <v>10.0</v>
      </c>
      <c r="M2878" s="6" t="s">
        <v>16</v>
      </c>
    </row>
    <row r="2879" ht="14.25" customHeight="1">
      <c r="A2879" s="6" t="s">
        <v>2899</v>
      </c>
      <c r="B2879" s="4">
        <v>2003.0</v>
      </c>
      <c r="C2879" s="4">
        <v>1002.0</v>
      </c>
      <c r="D2879" s="5">
        <v>44168.0</v>
      </c>
      <c r="E2879" s="6" t="s">
        <v>27</v>
      </c>
      <c r="F2879" s="6">
        <v>6.0</v>
      </c>
      <c r="G2879" s="7">
        <v>287.99999999999994</v>
      </c>
      <c r="H2879" s="5">
        <v>44170.0</v>
      </c>
      <c r="I2879" s="5">
        <v>44171.0</v>
      </c>
      <c r="J2879" s="6">
        <v>0.0</v>
      </c>
      <c r="K2879" s="6" t="s">
        <v>15</v>
      </c>
      <c r="L2879" s="6">
        <v>13.0</v>
      </c>
      <c r="M2879" s="6" t="s">
        <v>19</v>
      </c>
    </row>
    <row r="2880" ht="14.25" customHeight="1">
      <c r="A2880" s="6" t="s">
        <v>2900</v>
      </c>
      <c r="B2880" s="4">
        <v>2005.0</v>
      </c>
      <c r="C2880" s="4">
        <v>1002.0</v>
      </c>
      <c r="D2880" s="5">
        <v>44168.0</v>
      </c>
      <c r="E2880" s="6" t="s">
        <v>18</v>
      </c>
      <c r="F2880" s="6">
        <v>3.0</v>
      </c>
      <c r="G2880" s="7">
        <v>48.3</v>
      </c>
      <c r="H2880" s="5">
        <v>44165.0</v>
      </c>
      <c r="I2880" s="5">
        <v>44170.0</v>
      </c>
      <c r="J2880" s="6">
        <v>0.0</v>
      </c>
      <c r="K2880" s="6" t="s">
        <v>15</v>
      </c>
      <c r="L2880" s="6">
        <v>12.0</v>
      </c>
      <c r="M2880" s="6" t="s">
        <v>19</v>
      </c>
    </row>
    <row r="2881" ht="14.25" customHeight="1">
      <c r="A2881" s="6" t="s">
        <v>2901</v>
      </c>
      <c r="B2881" s="4">
        <v>2005.0</v>
      </c>
      <c r="C2881" s="4">
        <v>1002.0</v>
      </c>
      <c r="D2881" s="5">
        <v>44168.0</v>
      </c>
      <c r="E2881" s="6" t="s">
        <v>18</v>
      </c>
      <c r="F2881" s="6">
        <v>15.0</v>
      </c>
      <c r="G2881" s="7">
        <v>510.00000000000034</v>
      </c>
      <c r="H2881" s="5">
        <v>44170.0</v>
      </c>
      <c r="I2881" s="5">
        <v>44176.0</v>
      </c>
      <c r="J2881" s="6">
        <v>0.0</v>
      </c>
      <c r="K2881" s="6" t="s">
        <v>15</v>
      </c>
      <c r="L2881" s="6">
        <v>18.0</v>
      </c>
      <c r="M2881" s="6" t="s">
        <v>19</v>
      </c>
    </row>
    <row r="2882" ht="14.25" customHeight="1">
      <c r="A2882" s="6" t="s">
        <v>2902</v>
      </c>
      <c r="B2882" s="4">
        <v>2006.0</v>
      </c>
      <c r="C2882" s="4">
        <v>1006.0</v>
      </c>
      <c r="D2882" s="5">
        <v>44168.0</v>
      </c>
      <c r="E2882" s="6" t="s">
        <v>27</v>
      </c>
      <c r="F2882" s="6">
        <v>13.0</v>
      </c>
      <c r="G2882" s="7">
        <v>643.5000000000001</v>
      </c>
      <c r="H2882" s="5">
        <v>44162.0</v>
      </c>
      <c r="I2882" s="5">
        <v>44167.0</v>
      </c>
      <c r="J2882" s="6">
        <v>1.0</v>
      </c>
      <c r="K2882" s="6" t="s">
        <v>29</v>
      </c>
      <c r="L2882" s="6">
        <v>9.0</v>
      </c>
      <c r="M2882" s="6" t="s">
        <v>16</v>
      </c>
    </row>
    <row r="2883" ht="14.25" customHeight="1">
      <c r="A2883" s="6" t="s">
        <v>2903</v>
      </c>
      <c r="B2883" s="4">
        <v>2002.0</v>
      </c>
      <c r="C2883" s="4">
        <v>1006.0</v>
      </c>
      <c r="D2883" s="5">
        <v>44168.0</v>
      </c>
      <c r="E2883" s="6" t="s">
        <v>14</v>
      </c>
      <c r="F2883" s="6">
        <v>20.0</v>
      </c>
      <c r="G2883" s="7">
        <v>321.99999999999994</v>
      </c>
      <c r="H2883" s="5">
        <v>44164.0</v>
      </c>
      <c r="I2883" s="5">
        <v>44167.0</v>
      </c>
      <c r="J2883" s="6">
        <v>1.0</v>
      </c>
      <c r="K2883" s="6" t="s">
        <v>21</v>
      </c>
      <c r="L2883" s="6">
        <v>9.0</v>
      </c>
      <c r="M2883" s="6" t="s">
        <v>16</v>
      </c>
    </row>
    <row r="2884" ht="14.25" customHeight="1">
      <c r="A2884" s="6" t="s">
        <v>2904</v>
      </c>
      <c r="B2884" s="4">
        <v>2003.0</v>
      </c>
      <c r="C2884" s="4">
        <v>1006.0</v>
      </c>
      <c r="D2884" s="5">
        <v>44168.0</v>
      </c>
      <c r="E2884" s="6" t="s">
        <v>18</v>
      </c>
      <c r="F2884" s="6">
        <v>20.0</v>
      </c>
      <c r="G2884" s="7">
        <v>978.0</v>
      </c>
      <c r="H2884" s="5">
        <v>44159.0</v>
      </c>
      <c r="I2884" s="5">
        <v>44176.0</v>
      </c>
      <c r="J2884" s="6">
        <v>1.0</v>
      </c>
      <c r="K2884" s="6" t="s">
        <v>29</v>
      </c>
      <c r="L2884" s="6">
        <v>18.0</v>
      </c>
      <c r="M2884" s="6" t="s">
        <v>19</v>
      </c>
    </row>
    <row r="2885" ht="14.25" customHeight="1">
      <c r="A2885" s="6" t="s">
        <v>2905</v>
      </c>
      <c r="B2885" s="4">
        <v>2006.0</v>
      </c>
      <c r="C2885" s="4">
        <v>1005.0</v>
      </c>
      <c r="D2885" s="5">
        <v>44168.0</v>
      </c>
      <c r="E2885" s="6" t="s">
        <v>27</v>
      </c>
      <c r="F2885" s="6">
        <v>7.0</v>
      </c>
      <c r="G2885" s="7">
        <v>357.0000000000002</v>
      </c>
      <c r="H2885" s="5">
        <v>44172.0</v>
      </c>
      <c r="I2885" s="5">
        <v>44174.0</v>
      </c>
      <c r="J2885" s="6">
        <v>4.0</v>
      </c>
      <c r="K2885" s="6" t="s">
        <v>21</v>
      </c>
      <c r="L2885" s="6">
        <v>16.0</v>
      </c>
      <c r="M2885" s="6" t="s">
        <v>19</v>
      </c>
    </row>
    <row r="2886" ht="14.25" customHeight="1">
      <c r="A2886" s="6" t="s">
        <v>2906</v>
      </c>
      <c r="B2886" s="4">
        <v>2006.0</v>
      </c>
      <c r="C2886" s="4">
        <v>1005.0</v>
      </c>
      <c r="D2886" s="5">
        <v>44168.0</v>
      </c>
      <c r="E2886" s="6" t="s">
        <v>27</v>
      </c>
      <c r="F2886" s="6">
        <v>2.0</v>
      </c>
      <c r="G2886" s="7">
        <v>101.40000000000006</v>
      </c>
      <c r="H2886" s="5">
        <v>44161.0</v>
      </c>
      <c r="I2886" s="5">
        <v>44169.0</v>
      </c>
      <c r="J2886" s="6">
        <v>0.0</v>
      </c>
      <c r="K2886" s="6" t="s">
        <v>15</v>
      </c>
      <c r="L2886" s="6">
        <v>11.0</v>
      </c>
      <c r="M2886" s="6" t="s">
        <v>19</v>
      </c>
    </row>
    <row r="2887" ht="14.25" customHeight="1">
      <c r="A2887" s="6" t="s">
        <v>2907</v>
      </c>
      <c r="B2887" s="4">
        <v>2002.0</v>
      </c>
      <c r="C2887" s="4">
        <v>1005.0</v>
      </c>
      <c r="D2887" s="5">
        <v>44168.0</v>
      </c>
      <c r="E2887" s="6" t="s">
        <v>14</v>
      </c>
      <c r="F2887" s="6">
        <v>11.0</v>
      </c>
      <c r="G2887" s="7">
        <v>173.79999999999998</v>
      </c>
      <c r="H2887" s="5">
        <v>44161.0</v>
      </c>
      <c r="I2887" s="5">
        <v>44170.0</v>
      </c>
      <c r="J2887" s="6">
        <v>0.0</v>
      </c>
      <c r="K2887" s="6" t="s">
        <v>15</v>
      </c>
      <c r="L2887" s="6">
        <v>12.0</v>
      </c>
      <c r="M2887" s="6" t="s">
        <v>19</v>
      </c>
    </row>
    <row r="2888" ht="14.25" customHeight="1">
      <c r="A2888" s="6" t="s">
        <v>2908</v>
      </c>
      <c r="B2888" s="4">
        <v>2001.0</v>
      </c>
      <c r="C2888" s="4">
        <v>1001.0</v>
      </c>
      <c r="D2888" s="5">
        <v>44168.0</v>
      </c>
      <c r="E2888" s="6" t="s">
        <v>27</v>
      </c>
      <c r="F2888" s="6">
        <v>15.0</v>
      </c>
      <c r="G2888" s="7">
        <v>471.0</v>
      </c>
      <c r="H2888" s="5">
        <v>44168.0</v>
      </c>
      <c r="I2888" s="5">
        <v>44171.0</v>
      </c>
      <c r="J2888" s="6">
        <v>0.0</v>
      </c>
      <c r="K2888" s="6" t="s">
        <v>15</v>
      </c>
      <c r="L2888" s="6">
        <v>13.0</v>
      </c>
      <c r="M2888" s="6" t="s">
        <v>19</v>
      </c>
    </row>
    <row r="2889" ht="14.25" customHeight="1">
      <c r="A2889" s="6" t="s">
        <v>2909</v>
      </c>
      <c r="B2889" s="4">
        <v>2005.0</v>
      </c>
      <c r="C2889" s="4">
        <v>1001.0</v>
      </c>
      <c r="D2889" s="5">
        <v>44168.0</v>
      </c>
      <c r="E2889" s="6" t="s">
        <v>14</v>
      </c>
      <c r="F2889" s="6">
        <v>10.0</v>
      </c>
      <c r="G2889" s="7">
        <v>316.0</v>
      </c>
      <c r="H2889" s="5">
        <v>44161.0</v>
      </c>
      <c r="I2889" s="5">
        <v>44176.0</v>
      </c>
      <c r="J2889" s="6">
        <v>0.0</v>
      </c>
      <c r="K2889" s="6" t="s">
        <v>15</v>
      </c>
      <c r="L2889" s="6">
        <v>18.0</v>
      </c>
      <c r="M2889" s="6" t="s">
        <v>19</v>
      </c>
    </row>
    <row r="2890" ht="14.25" customHeight="1">
      <c r="A2890" s="6" t="s">
        <v>2910</v>
      </c>
      <c r="B2890" s="4">
        <v>2005.0</v>
      </c>
      <c r="C2890" s="4">
        <v>1001.0</v>
      </c>
      <c r="D2890" s="5">
        <v>44168.0</v>
      </c>
      <c r="E2890" s="6" t="s">
        <v>14</v>
      </c>
      <c r="F2890" s="6">
        <v>15.0</v>
      </c>
      <c r="G2890" s="7">
        <v>742.5000000000001</v>
      </c>
      <c r="H2890" s="5">
        <v>44165.0</v>
      </c>
      <c r="I2890" s="5">
        <v>44166.0</v>
      </c>
      <c r="J2890" s="6">
        <v>3.0</v>
      </c>
      <c r="K2890" s="6" t="s">
        <v>21</v>
      </c>
      <c r="L2890" s="6">
        <v>8.0</v>
      </c>
      <c r="M2890" s="6" t="s">
        <v>16</v>
      </c>
    </row>
    <row r="2891" ht="14.25" customHeight="1">
      <c r="A2891" s="6" t="s">
        <v>2911</v>
      </c>
      <c r="B2891" s="4">
        <v>2002.0</v>
      </c>
      <c r="C2891" s="4">
        <v>1004.0</v>
      </c>
      <c r="D2891" s="5">
        <v>44168.0</v>
      </c>
      <c r="E2891" s="6" t="s">
        <v>14</v>
      </c>
      <c r="F2891" s="6">
        <v>15.0</v>
      </c>
      <c r="G2891" s="7">
        <v>247.50000000000006</v>
      </c>
      <c r="H2891" s="5">
        <v>44167.0</v>
      </c>
      <c r="I2891" s="5">
        <v>44171.0</v>
      </c>
      <c r="J2891" s="6">
        <v>12.0</v>
      </c>
      <c r="K2891" s="6" t="s">
        <v>21</v>
      </c>
      <c r="L2891" s="6">
        <v>13.0</v>
      </c>
      <c r="M2891" s="6" t="s">
        <v>19</v>
      </c>
    </row>
    <row r="2892" ht="14.25" customHeight="1">
      <c r="A2892" s="6" t="s">
        <v>2912</v>
      </c>
      <c r="B2892" s="4">
        <v>2002.0</v>
      </c>
      <c r="C2892" s="4">
        <v>1004.0</v>
      </c>
      <c r="D2892" s="5">
        <v>44168.0</v>
      </c>
      <c r="E2892" s="6" t="s">
        <v>18</v>
      </c>
      <c r="F2892" s="6">
        <v>20.0</v>
      </c>
      <c r="G2892" s="7">
        <v>984.0000000000001</v>
      </c>
      <c r="H2892" s="5">
        <v>44162.0</v>
      </c>
      <c r="I2892" s="5">
        <v>44173.0</v>
      </c>
      <c r="J2892" s="6">
        <v>1.0</v>
      </c>
      <c r="K2892" s="6" t="s">
        <v>29</v>
      </c>
      <c r="L2892" s="6">
        <v>15.0</v>
      </c>
      <c r="M2892" s="6" t="s">
        <v>19</v>
      </c>
    </row>
    <row r="2893" ht="14.25" customHeight="1">
      <c r="A2893" s="6" t="s">
        <v>2913</v>
      </c>
      <c r="B2893" s="4">
        <v>2002.0</v>
      </c>
      <c r="C2893" s="4">
        <v>1004.0</v>
      </c>
      <c r="D2893" s="5">
        <v>44168.0</v>
      </c>
      <c r="E2893" s="6" t="s">
        <v>18</v>
      </c>
      <c r="F2893" s="6">
        <v>2.0</v>
      </c>
      <c r="G2893" s="7">
        <v>102.00000000000006</v>
      </c>
      <c r="H2893" s="5">
        <v>44168.0</v>
      </c>
      <c r="I2893" s="5">
        <v>44174.0</v>
      </c>
      <c r="J2893" s="6">
        <v>2.0</v>
      </c>
      <c r="K2893" s="6" t="s">
        <v>29</v>
      </c>
      <c r="L2893" s="6">
        <v>16.0</v>
      </c>
      <c r="M2893" s="6" t="s">
        <v>19</v>
      </c>
    </row>
    <row r="2894" ht="14.25" customHeight="1">
      <c r="A2894" s="6" t="s">
        <v>2914</v>
      </c>
      <c r="B2894" s="4">
        <v>2001.0</v>
      </c>
      <c r="C2894" s="4">
        <v>1001.0</v>
      </c>
      <c r="D2894" s="5">
        <v>44169.0</v>
      </c>
      <c r="E2894" s="6" t="s">
        <v>14</v>
      </c>
      <c r="F2894" s="6">
        <v>5.0</v>
      </c>
      <c r="G2894" s="7">
        <v>80.49999999999999</v>
      </c>
      <c r="H2894" s="5">
        <v>44164.0</v>
      </c>
      <c r="I2894" s="5">
        <v>44175.0</v>
      </c>
      <c r="J2894" s="6">
        <v>1.0</v>
      </c>
      <c r="K2894" s="6" t="s">
        <v>21</v>
      </c>
      <c r="L2894" s="6">
        <v>16.0</v>
      </c>
      <c r="M2894" s="6" t="s">
        <v>19</v>
      </c>
    </row>
    <row r="2895" ht="14.25" customHeight="1">
      <c r="A2895" s="6" t="s">
        <v>2915</v>
      </c>
      <c r="B2895" s="4">
        <v>2006.0</v>
      </c>
      <c r="C2895" s="4">
        <v>1002.0</v>
      </c>
      <c r="D2895" s="5">
        <v>44169.0</v>
      </c>
      <c r="E2895" s="6" t="s">
        <v>27</v>
      </c>
      <c r="F2895" s="6">
        <v>19.0</v>
      </c>
      <c r="G2895" s="7">
        <v>634.6000000000003</v>
      </c>
      <c r="H2895" s="5">
        <v>44163.0</v>
      </c>
      <c r="I2895" s="5">
        <v>44170.0</v>
      </c>
      <c r="J2895" s="6">
        <v>3.0</v>
      </c>
      <c r="K2895" s="6" t="s">
        <v>21</v>
      </c>
      <c r="L2895" s="6">
        <v>11.0</v>
      </c>
      <c r="M2895" s="6" t="s">
        <v>19</v>
      </c>
    </row>
    <row r="2896" ht="14.25" customHeight="1">
      <c r="A2896" s="6" t="s">
        <v>2916</v>
      </c>
      <c r="B2896" s="4">
        <v>2003.0</v>
      </c>
      <c r="C2896" s="4">
        <v>1002.0</v>
      </c>
      <c r="D2896" s="5">
        <v>44169.0</v>
      </c>
      <c r="E2896" s="6" t="s">
        <v>18</v>
      </c>
      <c r="F2896" s="6">
        <v>1.0</v>
      </c>
      <c r="G2896" s="7">
        <v>48.900000000000006</v>
      </c>
      <c r="H2896" s="5">
        <v>44164.0</v>
      </c>
      <c r="I2896" s="5">
        <v>44171.0</v>
      </c>
      <c r="J2896" s="6">
        <v>1.0</v>
      </c>
      <c r="K2896" s="6" t="s">
        <v>29</v>
      </c>
      <c r="L2896" s="6">
        <v>12.0</v>
      </c>
      <c r="M2896" s="6" t="s">
        <v>19</v>
      </c>
    </row>
    <row r="2897" ht="14.25" customHeight="1">
      <c r="A2897" s="6" t="s">
        <v>2917</v>
      </c>
      <c r="B2897" s="4">
        <v>2001.0</v>
      </c>
      <c r="C2897" s="4">
        <v>1004.0</v>
      </c>
      <c r="D2897" s="5">
        <v>44169.0</v>
      </c>
      <c r="E2897" s="6" t="s">
        <v>27</v>
      </c>
      <c r="F2897" s="6">
        <v>8.0</v>
      </c>
      <c r="G2897" s="7">
        <v>257.59999999999997</v>
      </c>
      <c r="H2897" s="5">
        <v>44167.0</v>
      </c>
      <c r="I2897" s="5">
        <v>44168.0</v>
      </c>
      <c r="J2897" s="6">
        <v>3.0</v>
      </c>
      <c r="K2897" s="6" t="s">
        <v>21</v>
      </c>
      <c r="L2897" s="6">
        <v>9.0</v>
      </c>
      <c r="M2897" s="6" t="s">
        <v>16</v>
      </c>
    </row>
    <row r="2898" ht="14.25" customHeight="1">
      <c r="A2898" s="6" t="s">
        <v>2918</v>
      </c>
      <c r="B2898" s="4">
        <v>2003.0</v>
      </c>
      <c r="C2898" s="4">
        <v>1005.0</v>
      </c>
      <c r="D2898" s="5">
        <v>44169.0</v>
      </c>
      <c r="E2898" s="6" t="s">
        <v>18</v>
      </c>
      <c r="F2898" s="6">
        <v>19.0</v>
      </c>
      <c r="G2898" s="7">
        <v>596.6</v>
      </c>
      <c r="H2898" s="5">
        <v>44164.0</v>
      </c>
      <c r="I2898" s="5">
        <v>44171.0</v>
      </c>
      <c r="J2898" s="6">
        <v>0.0</v>
      </c>
      <c r="K2898" s="6" t="s">
        <v>15</v>
      </c>
      <c r="L2898" s="6">
        <v>12.0</v>
      </c>
      <c r="M2898" s="6" t="s">
        <v>19</v>
      </c>
    </row>
    <row r="2899" ht="14.25" customHeight="1">
      <c r="A2899" s="6" t="s">
        <v>2919</v>
      </c>
      <c r="B2899" s="4">
        <v>2004.0</v>
      </c>
      <c r="C2899" s="4">
        <v>1004.0</v>
      </c>
      <c r="D2899" s="5">
        <v>44169.0</v>
      </c>
      <c r="E2899" s="6" t="s">
        <v>27</v>
      </c>
      <c r="F2899" s="6">
        <v>11.0</v>
      </c>
      <c r="G2899" s="7">
        <v>330.0</v>
      </c>
      <c r="H2899" s="5">
        <v>44160.0</v>
      </c>
      <c r="I2899" s="5">
        <v>44167.0</v>
      </c>
      <c r="J2899" s="6">
        <v>1.0</v>
      </c>
      <c r="K2899" s="6" t="s">
        <v>21</v>
      </c>
      <c r="L2899" s="6">
        <v>8.0</v>
      </c>
      <c r="M2899" s="6" t="s">
        <v>16</v>
      </c>
    </row>
    <row r="2900" ht="14.25" customHeight="1">
      <c r="A2900" s="6" t="s">
        <v>2920</v>
      </c>
      <c r="B2900" s="4">
        <v>2005.0</v>
      </c>
      <c r="C2900" s="4">
        <v>1004.0</v>
      </c>
      <c r="D2900" s="5">
        <v>44169.0</v>
      </c>
      <c r="E2900" s="6" t="s">
        <v>18</v>
      </c>
      <c r="F2900" s="6">
        <v>14.0</v>
      </c>
      <c r="G2900" s="7">
        <v>442.4</v>
      </c>
      <c r="H2900" s="5">
        <v>44164.0</v>
      </c>
      <c r="I2900" s="5">
        <v>44178.0</v>
      </c>
      <c r="J2900" s="6">
        <v>1.0</v>
      </c>
      <c r="K2900" s="6" t="s">
        <v>29</v>
      </c>
      <c r="L2900" s="6">
        <v>19.0</v>
      </c>
      <c r="M2900" s="6" t="s">
        <v>19</v>
      </c>
    </row>
    <row r="2901" ht="14.25" customHeight="1">
      <c r="A2901" s="6" t="s">
        <v>2921</v>
      </c>
      <c r="B2901" s="4">
        <v>2002.0</v>
      </c>
      <c r="C2901" s="4">
        <v>1001.0</v>
      </c>
      <c r="D2901" s="5">
        <v>44169.0</v>
      </c>
      <c r="E2901" s="6" t="s">
        <v>14</v>
      </c>
      <c r="F2901" s="6">
        <v>5.0</v>
      </c>
      <c r="G2901" s="7">
        <v>232.5</v>
      </c>
      <c r="H2901" s="5">
        <v>44160.0</v>
      </c>
      <c r="I2901" s="5">
        <v>44177.0</v>
      </c>
      <c r="J2901" s="6">
        <v>0.0</v>
      </c>
      <c r="K2901" s="6" t="s">
        <v>15</v>
      </c>
      <c r="L2901" s="6">
        <v>18.0</v>
      </c>
      <c r="M2901" s="6" t="s">
        <v>19</v>
      </c>
    </row>
    <row r="2902" ht="14.25" customHeight="1">
      <c r="A2902" s="6" t="s">
        <v>2922</v>
      </c>
      <c r="B2902" s="4">
        <v>2004.0</v>
      </c>
      <c r="C2902" s="4">
        <v>1001.0</v>
      </c>
      <c r="D2902" s="5">
        <v>44169.0</v>
      </c>
      <c r="E2902" s="6" t="s">
        <v>27</v>
      </c>
      <c r="F2902" s="6">
        <v>14.0</v>
      </c>
      <c r="G2902" s="7">
        <v>714.0000000000005</v>
      </c>
      <c r="H2902" s="5">
        <v>44167.0</v>
      </c>
      <c r="I2902" s="5">
        <v>44169.0</v>
      </c>
      <c r="J2902" s="6">
        <v>3.0</v>
      </c>
      <c r="K2902" s="6" t="s">
        <v>29</v>
      </c>
      <c r="L2902" s="6">
        <v>10.0</v>
      </c>
      <c r="M2902" s="6" t="s">
        <v>16</v>
      </c>
    </row>
    <row r="2903" ht="14.25" customHeight="1">
      <c r="A2903" s="6" t="s">
        <v>2923</v>
      </c>
      <c r="B2903" s="4">
        <v>2004.0</v>
      </c>
      <c r="C2903" s="4">
        <v>1006.0</v>
      </c>
      <c r="D2903" s="5">
        <v>44169.0</v>
      </c>
      <c r="E2903" s="6" t="s">
        <v>14</v>
      </c>
      <c r="F2903" s="6">
        <v>11.0</v>
      </c>
      <c r="G2903" s="7">
        <v>363.00000000000006</v>
      </c>
      <c r="H2903" s="5">
        <v>44176.0</v>
      </c>
      <c r="I2903" s="5">
        <v>44178.0</v>
      </c>
      <c r="J2903" s="6">
        <v>10.0</v>
      </c>
      <c r="K2903" s="6" t="s">
        <v>29</v>
      </c>
      <c r="L2903" s="6">
        <v>19.0</v>
      </c>
      <c r="M2903" s="6" t="s">
        <v>19</v>
      </c>
    </row>
    <row r="2904" ht="14.25" customHeight="1">
      <c r="A2904" s="6" t="s">
        <v>2924</v>
      </c>
      <c r="B2904" s="4">
        <v>2004.0</v>
      </c>
      <c r="C2904" s="4">
        <v>1006.0</v>
      </c>
      <c r="D2904" s="5">
        <v>44169.0</v>
      </c>
      <c r="E2904" s="6" t="s">
        <v>27</v>
      </c>
      <c r="F2904" s="6">
        <v>18.0</v>
      </c>
      <c r="G2904" s="7">
        <v>568.8</v>
      </c>
      <c r="H2904" s="5">
        <v>44175.0</v>
      </c>
      <c r="I2904" s="5">
        <v>44177.0</v>
      </c>
      <c r="J2904" s="6">
        <v>2.0</v>
      </c>
      <c r="K2904" s="6" t="s">
        <v>21</v>
      </c>
      <c r="L2904" s="6">
        <v>18.0</v>
      </c>
      <c r="M2904" s="6" t="s">
        <v>19</v>
      </c>
    </row>
    <row r="2905" ht="14.25" customHeight="1">
      <c r="A2905" s="6" t="s">
        <v>2925</v>
      </c>
      <c r="B2905" s="4">
        <v>2005.0</v>
      </c>
      <c r="C2905" s="4">
        <v>1006.0</v>
      </c>
      <c r="D2905" s="5">
        <v>44169.0</v>
      </c>
      <c r="E2905" s="6" t="s">
        <v>14</v>
      </c>
      <c r="F2905" s="6">
        <v>15.0</v>
      </c>
      <c r="G2905" s="7">
        <v>510.00000000000034</v>
      </c>
      <c r="H2905" s="5">
        <v>44162.0</v>
      </c>
      <c r="I2905" s="5">
        <v>44178.0</v>
      </c>
      <c r="J2905" s="6">
        <v>2.0</v>
      </c>
      <c r="K2905" s="6" t="s">
        <v>21</v>
      </c>
      <c r="L2905" s="6">
        <v>19.0</v>
      </c>
      <c r="M2905" s="6" t="s">
        <v>19</v>
      </c>
    </row>
    <row r="2906" ht="14.25" customHeight="1">
      <c r="A2906" s="6" t="s">
        <v>2926</v>
      </c>
      <c r="B2906" s="4">
        <v>2002.0</v>
      </c>
      <c r="C2906" s="4">
        <v>1006.0</v>
      </c>
      <c r="D2906" s="5">
        <v>44169.0</v>
      </c>
      <c r="E2906" s="6" t="s">
        <v>27</v>
      </c>
      <c r="F2906" s="6">
        <v>9.0</v>
      </c>
      <c r="G2906" s="7">
        <v>429.29999999999995</v>
      </c>
      <c r="H2906" s="5">
        <v>44172.0</v>
      </c>
      <c r="I2906" s="5">
        <v>44176.0</v>
      </c>
      <c r="J2906" s="6">
        <v>1.0</v>
      </c>
      <c r="K2906" s="6" t="s">
        <v>21</v>
      </c>
      <c r="L2906" s="6">
        <v>17.0</v>
      </c>
      <c r="M2906" s="6" t="s">
        <v>19</v>
      </c>
    </row>
    <row r="2907" ht="14.25" customHeight="1">
      <c r="A2907" s="6" t="s">
        <v>2927</v>
      </c>
      <c r="B2907" s="4">
        <v>2004.0</v>
      </c>
      <c r="C2907" s="4">
        <v>1005.0</v>
      </c>
      <c r="D2907" s="5">
        <v>44169.0</v>
      </c>
      <c r="E2907" s="6" t="s">
        <v>18</v>
      </c>
      <c r="F2907" s="6">
        <v>7.0</v>
      </c>
      <c r="G2907" s="7">
        <v>117.60000000000005</v>
      </c>
      <c r="H2907" s="5">
        <v>44166.0</v>
      </c>
      <c r="I2907" s="5">
        <v>44169.0</v>
      </c>
      <c r="J2907" s="6">
        <v>2.0</v>
      </c>
      <c r="K2907" s="6" t="s">
        <v>29</v>
      </c>
      <c r="L2907" s="6">
        <v>10.0</v>
      </c>
      <c r="M2907" s="6" t="s">
        <v>16</v>
      </c>
    </row>
    <row r="2908" ht="14.25" customHeight="1">
      <c r="A2908" s="6" t="s">
        <v>2928</v>
      </c>
      <c r="B2908" s="4">
        <v>2005.0</v>
      </c>
      <c r="C2908" s="4">
        <v>1002.0</v>
      </c>
      <c r="D2908" s="5">
        <v>44170.0</v>
      </c>
      <c r="E2908" s="6" t="s">
        <v>14</v>
      </c>
      <c r="F2908" s="6">
        <v>2.0</v>
      </c>
      <c r="G2908" s="7">
        <v>97.19999999999999</v>
      </c>
      <c r="H2908" s="5">
        <v>44167.0</v>
      </c>
      <c r="I2908" s="5">
        <v>44177.0</v>
      </c>
      <c r="J2908" s="6">
        <v>0.0</v>
      </c>
      <c r="K2908" s="6" t="s">
        <v>15</v>
      </c>
      <c r="L2908" s="6">
        <v>17.0</v>
      </c>
      <c r="M2908" s="6" t="s">
        <v>19</v>
      </c>
    </row>
    <row r="2909" ht="14.25" customHeight="1">
      <c r="A2909" s="6" t="s">
        <v>2929</v>
      </c>
      <c r="B2909" s="4">
        <v>2002.0</v>
      </c>
      <c r="C2909" s="4">
        <v>1001.0</v>
      </c>
      <c r="D2909" s="5">
        <v>44170.0</v>
      </c>
      <c r="E2909" s="6" t="s">
        <v>14</v>
      </c>
      <c r="F2909" s="6">
        <v>20.0</v>
      </c>
      <c r="G2909" s="7">
        <v>312.0</v>
      </c>
      <c r="H2909" s="5">
        <v>44161.0</v>
      </c>
      <c r="I2909" s="5">
        <v>44170.0</v>
      </c>
      <c r="J2909" s="6">
        <v>1.0</v>
      </c>
      <c r="K2909" s="6" t="s">
        <v>21</v>
      </c>
      <c r="L2909" s="6">
        <v>10.0</v>
      </c>
      <c r="M2909" s="6" t="s">
        <v>16</v>
      </c>
    </row>
    <row r="2910" ht="14.25" customHeight="1">
      <c r="A2910" s="6" t="s">
        <v>2930</v>
      </c>
      <c r="B2910" s="4">
        <v>2003.0</v>
      </c>
      <c r="C2910" s="4">
        <v>1005.0</v>
      </c>
      <c r="D2910" s="5">
        <v>44170.0</v>
      </c>
      <c r="E2910" s="6" t="s">
        <v>18</v>
      </c>
      <c r="F2910" s="6">
        <v>10.0</v>
      </c>
      <c r="G2910" s="7">
        <v>476.99999999999994</v>
      </c>
      <c r="H2910" s="5">
        <v>44168.0</v>
      </c>
      <c r="I2910" s="5">
        <v>44179.0</v>
      </c>
      <c r="J2910" s="6">
        <v>0.0</v>
      </c>
      <c r="K2910" s="6" t="s">
        <v>15</v>
      </c>
      <c r="L2910" s="6">
        <v>19.0</v>
      </c>
      <c r="M2910" s="6" t="s">
        <v>19</v>
      </c>
    </row>
    <row r="2911" ht="14.25" customHeight="1">
      <c r="A2911" s="6" t="s">
        <v>2931</v>
      </c>
      <c r="B2911" s="4">
        <v>2003.0</v>
      </c>
      <c r="C2911" s="4">
        <v>1005.0</v>
      </c>
      <c r="D2911" s="5">
        <v>44170.0</v>
      </c>
      <c r="E2911" s="6" t="s">
        <v>14</v>
      </c>
      <c r="F2911" s="6">
        <v>5.0</v>
      </c>
      <c r="G2911" s="7">
        <v>81.5</v>
      </c>
      <c r="H2911" s="5">
        <v>44164.0</v>
      </c>
      <c r="I2911" s="5">
        <v>44175.0</v>
      </c>
      <c r="J2911" s="6">
        <v>2.0</v>
      </c>
      <c r="K2911" s="6" t="s">
        <v>21</v>
      </c>
      <c r="L2911" s="6">
        <v>15.0</v>
      </c>
      <c r="M2911" s="6" t="s">
        <v>19</v>
      </c>
    </row>
    <row r="2912" ht="14.25" customHeight="1">
      <c r="A2912" s="6" t="s">
        <v>2932</v>
      </c>
      <c r="B2912" s="4">
        <v>2006.0</v>
      </c>
      <c r="C2912" s="4">
        <v>1005.0</v>
      </c>
      <c r="D2912" s="5">
        <v>44170.0</v>
      </c>
      <c r="E2912" s="6" t="s">
        <v>14</v>
      </c>
      <c r="F2912" s="6">
        <v>1.0</v>
      </c>
      <c r="G2912" s="7">
        <v>50.40000000000002</v>
      </c>
      <c r="H2912" s="5">
        <v>44164.0</v>
      </c>
      <c r="I2912" s="5">
        <v>44177.0</v>
      </c>
      <c r="J2912" s="6">
        <v>1.0</v>
      </c>
      <c r="K2912" s="6" t="s">
        <v>21</v>
      </c>
      <c r="L2912" s="6">
        <v>17.0</v>
      </c>
      <c r="M2912" s="6" t="s">
        <v>19</v>
      </c>
    </row>
    <row r="2913" ht="14.25" customHeight="1">
      <c r="A2913" s="6" t="s">
        <v>2933</v>
      </c>
      <c r="B2913" s="4">
        <v>2006.0</v>
      </c>
      <c r="C2913" s="4">
        <v>1003.0</v>
      </c>
      <c r="D2913" s="5">
        <v>44170.0</v>
      </c>
      <c r="E2913" s="6" t="s">
        <v>18</v>
      </c>
      <c r="F2913" s="6">
        <v>5.0</v>
      </c>
      <c r="G2913" s="7">
        <v>241.49999999999997</v>
      </c>
      <c r="H2913" s="5">
        <v>44169.0</v>
      </c>
      <c r="I2913" s="5">
        <v>44170.0</v>
      </c>
      <c r="J2913" s="6">
        <v>1.0</v>
      </c>
      <c r="K2913" s="6" t="s">
        <v>21</v>
      </c>
      <c r="L2913" s="6">
        <v>10.0</v>
      </c>
      <c r="M2913" s="6" t="s">
        <v>16</v>
      </c>
    </row>
    <row r="2914" ht="14.25" customHeight="1">
      <c r="A2914" s="6" t="s">
        <v>2934</v>
      </c>
      <c r="B2914" s="4">
        <v>2001.0</v>
      </c>
      <c r="C2914" s="4">
        <v>1003.0</v>
      </c>
      <c r="D2914" s="5">
        <v>44170.0</v>
      </c>
      <c r="E2914" s="6" t="s">
        <v>27</v>
      </c>
      <c r="F2914" s="6">
        <v>7.0</v>
      </c>
      <c r="G2914" s="7">
        <v>357.0000000000002</v>
      </c>
      <c r="H2914" s="5">
        <v>44167.0</v>
      </c>
      <c r="I2914" s="5">
        <v>44177.0</v>
      </c>
      <c r="J2914" s="6">
        <v>2.0</v>
      </c>
      <c r="K2914" s="6" t="s">
        <v>29</v>
      </c>
      <c r="L2914" s="6">
        <v>17.0</v>
      </c>
      <c r="M2914" s="6" t="s">
        <v>19</v>
      </c>
    </row>
    <row r="2915" ht="14.25" customHeight="1">
      <c r="A2915" s="6" t="s">
        <v>2935</v>
      </c>
      <c r="B2915" s="4">
        <v>2002.0</v>
      </c>
      <c r="C2915" s="4">
        <v>1003.0</v>
      </c>
      <c r="D2915" s="5">
        <v>44170.0</v>
      </c>
      <c r="E2915" s="6" t="s">
        <v>27</v>
      </c>
      <c r="F2915" s="6">
        <v>4.0</v>
      </c>
      <c r="G2915" s="7">
        <v>124.0</v>
      </c>
      <c r="H2915" s="5">
        <v>44163.0</v>
      </c>
      <c r="I2915" s="5">
        <v>44168.0</v>
      </c>
      <c r="J2915" s="6">
        <v>0.0</v>
      </c>
      <c r="K2915" s="6" t="s">
        <v>15</v>
      </c>
      <c r="L2915" s="6">
        <v>8.0</v>
      </c>
      <c r="M2915" s="6" t="s">
        <v>16</v>
      </c>
    </row>
    <row r="2916" ht="14.25" customHeight="1">
      <c r="A2916" s="6" t="s">
        <v>2936</v>
      </c>
      <c r="B2916" s="4">
        <v>2005.0</v>
      </c>
      <c r="C2916" s="4">
        <v>1003.0</v>
      </c>
      <c r="D2916" s="5">
        <v>44170.0</v>
      </c>
      <c r="E2916" s="6" t="s">
        <v>18</v>
      </c>
      <c r="F2916" s="6">
        <v>3.0</v>
      </c>
      <c r="G2916" s="7">
        <v>49.500000000000014</v>
      </c>
      <c r="H2916" s="5">
        <v>44171.0</v>
      </c>
      <c r="I2916" s="5">
        <v>44178.0</v>
      </c>
      <c r="J2916" s="6">
        <v>0.0</v>
      </c>
      <c r="K2916" s="6" t="s">
        <v>15</v>
      </c>
      <c r="L2916" s="6">
        <v>18.0</v>
      </c>
      <c r="M2916" s="6" t="s">
        <v>19</v>
      </c>
    </row>
    <row r="2917" ht="14.25" customHeight="1">
      <c r="A2917" s="6" t="s">
        <v>2937</v>
      </c>
      <c r="B2917" s="4">
        <v>2006.0</v>
      </c>
      <c r="C2917" s="4">
        <v>1006.0</v>
      </c>
      <c r="D2917" s="5">
        <v>44170.0</v>
      </c>
      <c r="E2917" s="6" t="s">
        <v>18</v>
      </c>
      <c r="F2917" s="6">
        <v>11.0</v>
      </c>
      <c r="G2917" s="7">
        <v>365.2000000000001</v>
      </c>
      <c r="H2917" s="5">
        <v>44174.0</v>
      </c>
      <c r="I2917" s="5">
        <v>44179.0</v>
      </c>
      <c r="J2917" s="6">
        <v>1.0</v>
      </c>
      <c r="K2917" s="6" t="s">
        <v>21</v>
      </c>
      <c r="L2917" s="6">
        <v>19.0</v>
      </c>
      <c r="M2917" s="6" t="s">
        <v>19</v>
      </c>
    </row>
    <row r="2918" ht="14.25" customHeight="1">
      <c r="A2918" s="6" t="s">
        <v>2938</v>
      </c>
      <c r="B2918" s="4">
        <v>2001.0</v>
      </c>
      <c r="C2918" s="4">
        <v>1006.0</v>
      </c>
      <c r="D2918" s="5">
        <v>44170.0</v>
      </c>
      <c r="E2918" s="6" t="s">
        <v>14</v>
      </c>
      <c r="F2918" s="6">
        <v>2.0</v>
      </c>
      <c r="G2918" s="7">
        <v>63.99999999999999</v>
      </c>
      <c r="H2918" s="5">
        <v>44171.0</v>
      </c>
      <c r="I2918" s="5">
        <v>44173.0</v>
      </c>
      <c r="J2918" s="6">
        <v>1.0</v>
      </c>
      <c r="K2918" s="6" t="s">
        <v>21</v>
      </c>
      <c r="L2918" s="6">
        <v>13.0</v>
      </c>
      <c r="M2918" s="6" t="s">
        <v>19</v>
      </c>
    </row>
    <row r="2919" ht="14.25" customHeight="1">
      <c r="A2919" s="6" t="s">
        <v>2939</v>
      </c>
      <c r="B2919" s="4">
        <v>2005.0</v>
      </c>
      <c r="C2919" s="4">
        <v>1006.0</v>
      </c>
      <c r="D2919" s="5">
        <v>44170.0</v>
      </c>
      <c r="E2919" s="6" t="s">
        <v>18</v>
      </c>
      <c r="F2919" s="6">
        <v>4.0</v>
      </c>
      <c r="G2919" s="7">
        <v>62.4</v>
      </c>
      <c r="H2919" s="5">
        <v>44162.0</v>
      </c>
      <c r="I2919" s="5">
        <v>44170.0</v>
      </c>
      <c r="J2919" s="6">
        <v>1.0</v>
      </c>
      <c r="K2919" s="6" t="s">
        <v>21</v>
      </c>
      <c r="L2919" s="6">
        <v>10.0</v>
      </c>
      <c r="M2919" s="6" t="s">
        <v>16</v>
      </c>
    </row>
    <row r="2920" ht="14.25" customHeight="1">
      <c r="A2920" s="6" t="s">
        <v>2940</v>
      </c>
      <c r="B2920" s="4">
        <v>2002.0</v>
      </c>
      <c r="C2920" s="4">
        <v>1005.0</v>
      </c>
      <c r="D2920" s="5">
        <v>44170.0</v>
      </c>
      <c r="E2920" s="6" t="s">
        <v>14</v>
      </c>
      <c r="F2920" s="6">
        <v>10.0</v>
      </c>
      <c r="G2920" s="7">
        <v>510.00000000000034</v>
      </c>
      <c r="H2920" s="5">
        <v>44163.0</v>
      </c>
      <c r="I2920" s="5">
        <v>44172.0</v>
      </c>
      <c r="J2920" s="6">
        <v>0.0</v>
      </c>
      <c r="K2920" s="6" t="s">
        <v>15</v>
      </c>
      <c r="L2920" s="6">
        <v>12.0</v>
      </c>
      <c r="M2920" s="6" t="s">
        <v>19</v>
      </c>
    </row>
    <row r="2921" ht="14.25" customHeight="1">
      <c r="A2921" s="6" t="s">
        <v>2941</v>
      </c>
      <c r="B2921" s="4">
        <v>2004.0</v>
      </c>
      <c r="C2921" s="4">
        <v>1003.0</v>
      </c>
      <c r="D2921" s="5">
        <v>44170.0</v>
      </c>
      <c r="E2921" s="6" t="s">
        <v>18</v>
      </c>
      <c r="F2921" s="6">
        <v>11.0</v>
      </c>
      <c r="G2921" s="7">
        <v>537.9</v>
      </c>
      <c r="H2921" s="5">
        <v>44170.0</v>
      </c>
      <c r="I2921" s="5">
        <v>44171.0</v>
      </c>
      <c r="J2921" s="6">
        <v>3.0</v>
      </c>
      <c r="K2921" s="6" t="s">
        <v>29</v>
      </c>
      <c r="L2921" s="6">
        <v>11.0</v>
      </c>
      <c r="M2921" s="6" t="s">
        <v>19</v>
      </c>
    </row>
    <row r="2922" ht="14.25" customHeight="1">
      <c r="A2922" s="6" t="s">
        <v>2942</v>
      </c>
      <c r="B2922" s="4">
        <v>2002.0</v>
      </c>
      <c r="C2922" s="4">
        <v>1003.0</v>
      </c>
      <c r="D2922" s="5">
        <v>44170.0</v>
      </c>
      <c r="E2922" s="6" t="s">
        <v>18</v>
      </c>
      <c r="F2922" s="6">
        <v>15.0</v>
      </c>
      <c r="G2922" s="7">
        <v>702.0</v>
      </c>
      <c r="H2922" s="5">
        <v>44171.0</v>
      </c>
      <c r="I2922" s="5">
        <v>44175.0</v>
      </c>
      <c r="J2922" s="6">
        <v>0.0</v>
      </c>
      <c r="K2922" s="6" t="s">
        <v>15</v>
      </c>
      <c r="L2922" s="6">
        <v>15.0</v>
      </c>
      <c r="M2922" s="6" t="s">
        <v>19</v>
      </c>
    </row>
    <row r="2923" ht="14.25" customHeight="1">
      <c r="A2923" s="6" t="s">
        <v>2943</v>
      </c>
      <c r="B2923" s="4">
        <v>2006.0</v>
      </c>
      <c r="C2923" s="4">
        <v>1003.0</v>
      </c>
      <c r="D2923" s="5">
        <v>44170.0</v>
      </c>
      <c r="E2923" s="6" t="s">
        <v>27</v>
      </c>
      <c r="F2923" s="6">
        <v>8.0</v>
      </c>
      <c r="G2923" s="7">
        <v>134.40000000000006</v>
      </c>
      <c r="H2923" s="5">
        <v>44174.0</v>
      </c>
      <c r="I2923" s="5">
        <v>44176.0</v>
      </c>
      <c r="J2923" s="6">
        <v>3.0</v>
      </c>
      <c r="K2923" s="6" t="s">
        <v>29</v>
      </c>
      <c r="L2923" s="6">
        <v>16.0</v>
      </c>
      <c r="M2923" s="6" t="s">
        <v>19</v>
      </c>
    </row>
    <row r="2924" ht="14.25" customHeight="1">
      <c r="A2924" s="6" t="s">
        <v>2944</v>
      </c>
      <c r="B2924" s="4">
        <v>2001.0</v>
      </c>
      <c r="C2924" s="4">
        <v>1006.0</v>
      </c>
      <c r="D2924" s="5">
        <v>44171.0</v>
      </c>
      <c r="E2924" s="6" t="s">
        <v>14</v>
      </c>
      <c r="F2924" s="6">
        <v>6.0</v>
      </c>
      <c r="G2924" s="7">
        <v>95.39999999999999</v>
      </c>
      <c r="H2924" s="5">
        <v>44164.0</v>
      </c>
      <c r="I2924" s="5">
        <v>44170.0</v>
      </c>
      <c r="J2924" s="6">
        <v>1.0</v>
      </c>
      <c r="K2924" s="6" t="s">
        <v>21</v>
      </c>
      <c r="L2924" s="6">
        <v>9.0</v>
      </c>
      <c r="M2924" s="6" t="s">
        <v>16</v>
      </c>
    </row>
    <row r="2925" ht="14.25" customHeight="1">
      <c r="A2925" s="6" t="s">
        <v>2945</v>
      </c>
      <c r="B2925" s="4">
        <v>2005.0</v>
      </c>
      <c r="C2925" s="4">
        <v>1001.0</v>
      </c>
      <c r="D2925" s="5">
        <v>44171.0</v>
      </c>
      <c r="E2925" s="6" t="s">
        <v>18</v>
      </c>
      <c r="F2925" s="6">
        <v>15.0</v>
      </c>
      <c r="G2925" s="7">
        <v>249.00000000000009</v>
      </c>
      <c r="H2925" s="5">
        <v>44162.0</v>
      </c>
      <c r="I2925" s="5">
        <v>44179.0</v>
      </c>
      <c r="J2925" s="6">
        <v>0.0</v>
      </c>
      <c r="K2925" s="6" t="s">
        <v>15</v>
      </c>
      <c r="L2925" s="6">
        <v>18.0</v>
      </c>
      <c r="M2925" s="6" t="s">
        <v>19</v>
      </c>
    </row>
    <row r="2926" ht="14.25" customHeight="1">
      <c r="A2926" s="6" t="s">
        <v>2946</v>
      </c>
      <c r="B2926" s="4">
        <v>2004.0</v>
      </c>
      <c r="C2926" s="4">
        <v>1001.0</v>
      </c>
      <c r="D2926" s="5">
        <v>44171.0</v>
      </c>
      <c r="E2926" s="6" t="s">
        <v>27</v>
      </c>
      <c r="F2926" s="6">
        <v>18.0</v>
      </c>
      <c r="G2926" s="7">
        <v>300.60000000000014</v>
      </c>
      <c r="H2926" s="5">
        <v>44162.0</v>
      </c>
      <c r="I2926" s="5">
        <v>44175.0</v>
      </c>
      <c r="J2926" s="6">
        <v>0.0</v>
      </c>
      <c r="K2926" s="6" t="s">
        <v>15</v>
      </c>
      <c r="L2926" s="6">
        <v>14.0</v>
      </c>
      <c r="M2926" s="6" t="s">
        <v>19</v>
      </c>
    </row>
    <row r="2927" ht="14.25" customHeight="1">
      <c r="A2927" s="6" t="s">
        <v>2947</v>
      </c>
      <c r="B2927" s="4">
        <v>2006.0</v>
      </c>
      <c r="C2927" s="4">
        <v>1004.0</v>
      </c>
      <c r="D2927" s="5">
        <v>44171.0</v>
      </c>
      <c r="E2927" s="6" t="s">
        <v>27</v>
      </c>
      <c r="F2927" s="6">
        <v>11.0</v>
      </c>
      <c r="G2927" s="7">
        <v>557.7000000000003</v>
      </c>
      <c r="H2927" s="5">
        <v>44164.0</v>
      </c>
      <c r="I2927" s="5">
        <v>44173.0</v>
      </c>
      <c r="J2927" s="6">
        <v>5.0</v>
      </c>
      <c r="K2927" s="6" t="s">
        <v>21</v>
      </c>
      <c r="L2927" s="6">
        <v>12.0</v>
      </c>
      <c r="M2927" s="6" t="s">
        <v>19</v>
      </c>
    </row>
    <row r="2928" ht="14.25" customHeight="1">
      <c r="A2928" s="6" t="s">
        <v>2948</v>
      </c>
      <c r="B2928" s="4">
        <v>2001.0</v>
      </c>
      <c r="C2928" s="4">
        <v>1002.0</v>
      </c>
      <c r="D2928" s="5">
        <v>44171.0</v>
      </c>
      <c r="E2928" s="6" t="s">
        <v>27</v>
      </c>
      <c r="F2928" s="6">
        <v>17.0</v>
      </c>
      <c r="G2928" s="7">
        <v>289.00000000000017</v>
      </c>
      <c r="H2928" s="5">
        <v>44164.0</v>
      </c>
      <c r="I2928" s="5">
        <v>44169.0</v>
      </c>
      <c r="J2928" s="6">
        <v>0.0</v>
      </c>
      <c r="K2928" s="6" t="s">
        <v>15</v>
      </c>
      <c r="L2928" s="6">
        <v>8.0</v>
      </c>
      <c r="M2928" s="6" t="s">
        <v>16</v>
      </c>
    </row>
    <row r="2929" ht="14.25" customHeight="1">
      <c r="A2929" s="6" t="s">
        <v>2949</v>
      </c>
      <c r="B2929" s="4">
        <v>2005.0</v>
      </c>
      <c r="C2929" s="4">
        <v>1002.0</v>
      </c>
      <c r="D2929" s="5">
        <v>44171.0</v>
      </c>
      <c r="E2929" s="6" t="s">
        <v>27</v>
      </c>
      <c r="F2929" s="6">
        <v>16.0</v>
      </c>
      <c r="G2929" s="7">
        <v>811.2000000000005</v>
      </c>
      <c r="H2929" s="5">
        <v>44169.0</v>
      </c>
      <c r="I2929" s="5">
        <v>44170.0</v>
      </c>
      <c r="J2929" s="6">
        <v>2.0</v>
      </c>
      <c r="K2929" s="6" t="s">
        <v>21</v>
      </c>
      <c r="L2929" s="6">
        <v>9.0</v>
      </c>
      <c r="M2929" s="6" t="s">
        <v>16</v>
      </c>
    </row>
    <row r="2930" ht="14.25" customHeight="1">
      <c r="A2930" s="6" t="s">
        <v>2950</v>
      </c>
      <c r="B2930" s="4">
        <v>2004.0</v>
      </c>
      <c r="C2930" s="4">
        <v>1005.0</v>
      </c>
      <c r="D2930" s="5">
        <v>44171.0</v>
      </c>
      <c r="E2930" s="6" t="s">
        <v>27</v>
      </c>
      <c r="F2930" s="6">
        <v>12.0</v>
      </c>
      <c r="G2930" s="7">
        <v>202.80000000000013</v>
      </c>
      <c r="H2930" s="5">
        <v>44169.0</v>
      </c>
      <c r="I2930" s="5">
        <v>44181.0</v>
      </c>
      <c r="J2930" s="6">
        <v>1.0</v>
      </c>
      <c r="K2930" s="6" t="s">
        <v>29</v>
      </c>
      <c r="L2930" s="6">
        <v>20.0</v>
      </c>
      <c r="M2930" s="6" t="s">
        <v>19</v>
      </c>
    </row>
    <row r="2931" ht="14.25" customHeight="1">
      <c r="A2931" s="6" t="s">
        <v>2951</v>
      </c>
      <c r="B2931" s="4">
        <v>2001.0</v>
      </c>
      <c r="C2931" s="4">
        <v>1005.0</v>
      </c>
      <c r="D2931" s="5">
        <v>44171.0</v>
      </c>
      <c r="E2931" s="6" t="s">
        <v>14</v>
      </c>
      <c r="F2931" s="6">
        <v>3.0</v>
      </c>
      <c r="G2931" s="7">
        <v>47.099999999999994</v>
      </c>
      <c r="H2931" s="5">
        <v>44173.0</v>
      </c>
      <c r="I2931" s="5">
        <v>44176.0</v>
      </c>
      <c r="J2931" s="6">
        <v>1.0</v>
      </c>
      <c r="K2931" s="6" t="s">
        <v>29</v>
      </c>
      <c r="L2931" s="6">
        <v>15.0</v>
      </c>
      <c r="M2931" s="6" t="s">
        <v>19</v>
      </c>
    </row>
    <row r="2932" ht="14.25" customHeight="1">
      <c r="A2932" s="6" t="s">
        <v>2952</v>
      </c>
      <c r="B2932" s="4">
        <v>2003.0</v>
      </c>
      <c r="C2932" s="4">
        <v>1005.0</v>
      </c>
      <c r="D2932" s="5">
        <v>44171.0</v>
      </c>
      <c r="E2932" s="6" t="s">
        <v>27</v>
      </c>
      <c r="F2932" s="6">
        <v>4.0</v>
      </c>
      <c r="G2932" s="7">
        <v>62.8</v>
      </c>
      <c r="H2932" s="5">
        <v>44163.0</v>
      </c>
      <c r="I2932" s="5">
        <v>44175.0</v>
      </c>
      <c r="J2932" s="6">
        <v>2.0</v>
      </c>
      <c r="K2932" s="6" t="s">
        <v>21</v>
      </c>
      <c r="L2932" s="6">
        <v>14.0</v>
      </c>
      <c r="M2932" s="6" t="s">
        <v>19</v>
      </c>
    </row>
    <row r="2933" ht="14.25" customHeight="1">
      <c r="A2933" s="6" t="s">
        <v>2953</v>
      </c>
      <c r="B2933" s="4">
        <v>2002.0</v>
      </c>
      <c r="C2933" s="4">
        <v>1006.0</v>
      </c>
      <c r="D2933" s="5">
        <v>44171.0</v>
      </c>
      <c r="E2933" s="6" t="s">
        <v>14</v>
      </c>
      <c r="F2933" s="6">
        <v>17.0</v>
      </c>
      <c r="G2933" s="7">
        <v>574.6000000000004</v>
      </c>
      <c r="H2933" s="5">
        <v>44169.0</v>
      </c>
      <c r="I2933" s="5">
        <v>44172.0</v>
      </c>
      <c r="J2933" s="6">
        <v>3.0</v>
      </c>
      <c r="K2933" s="6" t="s">
        <v>21</v>
      </c>
      <c r="L2933" s="6">
        <v>11.0</v>
      </c>
      <c r="M2933" s="6" t="s">
        <v>19</v>
      </c>
    </row>
    <row r="2934" ht="14.25" customHeight="1">
      <c r="A2934" s="6" t="s">
        <v>2954</v>
      </c>
      <c r="B2934" s="4">
        <v>2003.0</v>
      </c>
      <c r="C2934" s="4">
        <v>1006.0</v>
      </c>
      <c r="D2934" s="5">
        <v>44171.0</v>
      </c>
      <c r="E2934" s="6" t="s">
        <v>27</v>
      </c>
      <c r="F2934" s="6">
        <v>7.0</v>
      </c>
      <c r="G2934" s="7">
        <v>111.29999999999998</v>
      </c>
      <c r="H2934" s="5">
        <v>44167.0</v>
      </c>
      <c r="I2934" s="5">
        <v>44169.0</v>
      </c>
      <c r="J2934" s="6">
        <v>2.0</v>
      </c>
      <c r="K2934" s="6" t="s">
        <v>21</v>
      </c>
      <c r="L2934" s="6">
        <v>8.0</v>
      </c>
      <c r="M2934" s="6" t="s">
        <v>16</v>
      </c>
    </row>
    <row r="2935" ht="14.25" customHeight="1">
      <c r="A2935" s="6" t="s">
        <v>2955</v>
      </c>
      <c r="B2935" s="4">
        <v>2006.0</v>
      </c>
      <c r="C2935" s="4">
        <v>1001.0</v>
      </c>
      <c r="D2935" s="5">
        <v>44172.0</v>
      </c>
      <c r="E2935" s="6" t="s">
        <v>18</v>
      </c>
      <c r="F2935" s="6">
        <v>10.0</v>
      </c>
      <c r="G2935" s="7">
        <v>340.0000000000002</v>
      </c>
      <c r="H2935" s="5">
        <v>44169.0</v>
      </c>
      <c r="I2935" s="5">
        <v>44173.0</v>
      </c>
      <c r="J2935" s="6">
        <v>0.0</v>
      </c>
      <c r="K2935" s="6" t="s">
        <v>15</v>
      </c>
      <c r="L2935" s="6">
        <v>11.0</v>
      </c>
      <c r="M2935" s="6" t="s">
        <v>19</v>
      </c>
    </row>
    <row r="2936" ht="14.25" customHeight="1">
      <c r="A2936" s="6" t="s">
        <v>2956</v>
      </c>
      <c r="B2936" s="4">
        <v>2004.0</v>
      </c>
      <c r="C2936" s="4">
        <v>1003.0</v>
      </c>
      <c r="D2936" s="5">
        <v>44172.0</v>
      </c>
      <c r="E2936" s="6" t="s">
        <v>18</v>
      </c>
      <c r="F2936" s="6">
        <v>1.0</v>
      </c>
      <c r="G2936" s="7">
        <v>33.600000000000016</v>
      </c>
      <c r="H2936" s="5">
        <v>44170.0</v>
      </c>
      <c r="I2936" s="5">
        <v>44182.0</v>
      </c>
      <c r="J2936" s="6">
        <v>0.0</v>
      </c>
      <c r="K2936" s="6" t="s">
        <v>15</v>
      </c>
      <c r="L2936" s="6">
        <v>20.0</v>
      </c>
      <c r="M2936" s="6" t="s">
        <v>19</v>
      </c>
    </row>
    <row r="2937" ht="14.25" customHeight="1">
      <c r="A2937" s="6" t="s">
        <v>2957</v>
      </c>
      <c r="B2937" s="4">
        <v>2006.0</v>
      </c>
      <c r="C2937" s="4">
        <v>1002.0</v>
      </c>
      <c r="D2937" s="5">
        <v>44172.0</v>
      </c>
      <c r="E2937" s="6" t="s">
        <v>14</v>
      </c>
      <c r="F2937" s="6">
        <v>1.0</v>
      </c>
      <c r="G2937" s="7">
        <v>51.00000000000003</v>
      </c>
      <c r="H2937" s="5">
        <v>44164.0</v>
      </c>
      <c r="I2937" s="5">
        <v>44174.0</v>
      </c>
      <c r="J2937" s="6">
        <v>0.0</v>
      </c>
      <c r="K2937" s="6" t="s">
        <v>15</v>
      </c>
      <c r="L2937" s="6">
        <v>12.0</v>
      </c>
      <c r="M2937" s="6" t="s">
        <v>19</v>
      </c>
    </row>
    <row r="2938" ht="14.25" customHeight="1">
      <c r="A2938" s="6" t="s">
        <v>2958</v>
      </c>
      <c r="B2938" s="4">
        <v>2001.0</v>
      </c>
      <c r="C2938" s="4">
        <v>1003.0</v>
      </c>
      <c r="D2938" s="5">
        <v>44172.0</v>
      </c>
      <c r="E2938" s="6" t="s">
        <v>27</v>
      </c>
      <c r="F2938" s="6">
        <v>2.0</v>
      </c>
      <c r="G2938" s="7">
        <v>66.00000000000001</v>
      </c>
      <c r="H2938" s="5">
        <v>44165.0</v>
      </c>
      <c r="I2938" s="5">
        <v>44171.0</v>
      </c>
      <c r="J2938" s="6">
        <v>1.0</v>
      </c>
      <c r="K2938" s="6" t="s">
        <v>29</v>
      </c>
      <c r="L2938" s="6">
        <v>9.0</v>
      </c>
      <c r="M2938" s="6" t="s">
        <v>16</v>
      </c>
    </row>
    <row r="2939" ht="14.25" customHeight="1">
      <c r="A2939" s="6" t="s">
        <v>2959</v>
      </c>
      <c r="B2939" s="4">
        <v>2006.0</v>
      </c>
      <c r="C2939" s="4">
        <v>1001.0</v>
      </c>
      <c r="D2939" s="5">
        <v>44172.0</v>
      </c>
      <c r="E2939" s="6" t="s">
        <v>14</v>
      </c>
      <c r="F2939" s="6">
        <v>11.0</v>
      </c>
      <c r="G2939" s="7">
        <v>183.70000000000007</v>
      </c>
      <c r="H2939" s="5">
        <v>44164.0</v>
      </c>
      <c r="I2939" s="5">
        <v>44172.0</v>
      </c>
      <c r="J2939" s="6">
        <v>1.0</v>
      </c>
      <c r="K2939" s="6" t="s">
        <v>21</v>
      </c>
      <c r="L2939" s="6">
        <v>10.0</v>
      </c>
      <c r="M2939" s="6" t="s">
        <v>16</v>
      </c>
    </row>
    <row r="2940" ht="14.25" customHeight="1">
      <c r="A2940" s="6" t="s">
        <v>2960</v>
      </c>
      <c r="B2940" s="4">
        <v>2003.0</v>
      </c>
      <c r="C2940" s="4">
        <v>1001.0</v>
      </c>
      <c r="D2940" s="5">
        <v>44172.0</v>
      </c>
      <c r="E2940" s="6" t="s">
        <v>14</v>
      </c>
      <c r="F2940" s="6">
        <v>16.0</v>
      </c>
      <c r="G2940" s="7">
        <v>505.59999999999997</v>
      </c>
      <c r="H2940" s="5">
        <v>44173.0</v>
      </c>
      <c r="I2940" s="5">
        <v>44178.0</v>
      </c>
      <c r="J2940" s="6">
        <v>4.0</v>
      </c>
      <c r="K2940" s="6" t="s">
        <v>34</v>
      </c>
      <c r="L2940" s="6">
        <v>16.0</v>
      </c>
      <c r="M2940" s="6" t="s">
        <v>19</v>
      </c>
    </row>
    <row r="2941" ht="14.25" customHeight="1">
      <c r="A2941" s="6" t="s">
        <v>2961</v>
      </c>
      <c r="B2941" s="4">
        <v>2002.0</v>
      </c>
      <c r="C2941" s="4">
        <v>1002.0</v>
      </c>
      <c r="D2941" s="5">
        <v>44172.0</v>
      </c>
      <c r="E2941" s="6" t="s">
        <v>27</v>
      </c>
      <c r="F2941" s="6">
        <v>20.0</v>
      </c>
      <c r="G2941" s="7">
        <v>620.0</v>
      </c>
      <c r="H2941" s="5">
        <v>44175.0</v>
      </c>
      <c r="I2941" s="5">
        <v>44178.0</v>
      </c>
      <c r="J2941" s="6">
        <v>0.0</v>
      </c>
      <c r="K2941" s="6" t="s">
        <v>15</v>
      </c>
      <c r="L2941" s="6">
        <v>16.0</v>
      </c>
      <c r="M2941" s="6" t="s">
        <v>19</v>
      </c>
    </row>
    <row r="2942" ht="14.25" customHeight="1">
      <c r="A2942" s="6" t="s">
        <v>2962</v>
      </c>
      <c r="B2942" s="4">
        <v>2001.0</v>
      </c>
      <c r="C2942" s="4">
        <v>1002.0</v>
      </c>
      <c r="D2942" s="5">
        <v>44172.0</v>
      </c>
      <c r="E2942" s="6" t="s">
        <v>18</v>
      </c>
      <c r="F2942" s="6">
        <v>2.0</v>
      </c>
      <c r="G2942" s="7">
        <v>100.80000000000004</v>
      </c>
      <c r="H2942" s="5">
        <v>44168.0</v>
      </c>
      <c r="I2942" s="5">
        <v>44170.0</v>
      </c>
      <c r="J2942" s="6">
        <v>0.0</v>
      </c>
      <c r="K2942" s="6" t="s">
        <v>15</v>
      </c>
      <c r="L2942" s="6">
        <v>8.0</v>
      </c>
      <c r="M2942" s="6" t="s">
        <v>16</v>
      </c>
    </row>
    <row r="2943" ht="14.25" customHeight="1">
      <c r="A2943" s="6" t="s">
        <v>2963</v>
      </c>
      <c r="B2943" s="4">
        <v>2002.0</v>
      </c>
      <c r="C2943" s="4">
        <v>1003.0</v>
      </c>
      <c r="D2943" s="5">
        <v>44172.0</v>
      </c>
      <c r="E2943" s="6" t="s">
        <v>18</v>
      </c>
      <c r="F2943" s="6">
        <v>14.0</v>
      </c>
      <c r="G2943" s="7">
        <v>223.99999999999997</v>
      </c>
      <c r="H2943" s="5">
        <v>44168.0</v>
      </c>
      <c r="I2943" s="5">
        <v>44173.0</v>
      </c>
      <c r="J2943" s="6">
        <v>0.0</v>
      </c>
      <c r="K2943" s="6" t="s">
        <v>15</v>
      </c>
      <c r="L2943" s="6">
        <v>11.0</v>
      </c>
      <c r="M2943" s="6" t="s">
        <v>19</v>
      </c>
    </row>
    <row r="2944" ht="14.25" customHeight="1">
      <c r="A2944" s="6" t="s">
        <v>2964</v>
      </c>
      <c r="B2944" s="4">
        <v>2004.0</v>
      </c>
      <c r="C2944" s="4">
        <v>1003.0</v>
      </c>
      <c r="D2944" s="5">
        <v>44172.0</v>
      </c>
      <c r="E2944" s="6" t="s">
        <v>27</v>
      </c>
      <c r="F2944" s="6">
        <v>7.0</v>
      </c>
      <c r="G2944" s="7">
        <v>113.39999999999999</v>
      </c>
      <c r="H2944" s="5">
        <v>44170.0</v>
      </c>
      <c r="I2944" s="5">
        <v>44179.0</v>
      </c>
      <c r="J2944" s="6">
        <v>1.0</v>
      </c>
      <c r="K2944" s="6" t="s">
        <v>21</v>
      </c>
      <c r="L2944" s="6">
        <v>17.0</v>
      </c>
      <c r="M2944" s="6" t="s">
        <v>19</v>
      </c>
    </row>
    <row r="2945" ht="14.25" customHeight="1">
      <c r="A2945" s="6" t="s">
        <v>2965</v>
      </c>
      <c r="B2945" s="4">
        <v>2001.0</v>
      </c>
      <c r="C2945" s="4">
        <v>1004.0</v>
      </c>
      <c r="D2945" s="5">
        <v>44172.0</v>
      </c>
      <c r="E2945" s="6" t="s">
        <v>18</v>
      </c>
      <c r="F2945" s="6">
        <v>9.0</v>
      </c>
      <c r="G2945" s="7">
        <v>279.0</v>
      </c>
      <c r="H2945" s="5">
        <v>44165.0</v>
      </c>
      <c r="I2945" s="5">
        <v>44179.0</v>
      </c>
      <c r="J2945" s="6">
        <v>4.0</v>
      </c>
      <c r="K2945" s="6" t="s">
        <v>21</v>
      </c>
      <c r="L2945" s="6">
        <v>17.0</v>
      </c>
      <c r="M2945" s="6" t="s">
        <v>19</v>
      </c>
    </row>
    <row r="2946" ht="14.25" customHeight="1">
      <c r="A2946" s="6" t="s">
        <v>2966</v>
      </c>
      <c r="B2946" s="4">
        <v>2001.0</v>
      </c>
      <c r="C2946" s="4">
        <v>1004.0</v>
      </c>
      <c r="D2946" s="5">
        <v>44172.0</v>
      </c>
      <c r="E2946" s="6" t="s">
        <v>14</v>
      </c>
      <c r="F2946" s="6">
        <v>10.0</v>
      </c>
      <c r="G2946" s="7">
        <v>332.0000000000001</v>
      </c>
      <c r="H2946" s="5">
        <v>44172.0</v>
      </c>
      <c r="I2946" s="5">
        <v>44176.0</v>
      </c>
      <c r="J2946" s="6">
        <v>7.0</v>
      </c>
      <c r="K2946" s="6" t="s">
        <v>29</v>
      </c>
      <c r="L2946" s="6">
        <v>14.0</v>
      </c>
      <c r="M2946" s="6" t="s">
        <v>19</v>
      </c>
    </row>
    <row r="2947" ht="14.25" customHeight="1">
      <c r="A2947" s="6" t="s">
        <v>2967</v>
      </c>
      <c r="B2947" s="4">
        <v>2005.0</v>
      </c>
      <c r="C2947" s="4">
        <v>1004.0</v>
      </c>
      <c r="D2947" s="5">
        <v>44172.0</v>
      </c>
      <c r="E2947" s="6" t="s">
        <v>14</v>
      </c>
      <c r="F2947" s="6">
        <v>4.0</v>
      </c>
      <c r="G2947" s="7">
        <v>66.00000000000001</v>
      </c>
      <c r="H2947" s="5">
        <v>44173.0</v>
      </c>
      <c r="I2947" s="5">
        <v>44179.0</v>
      </c>
      <c r="J2947" s="6">
        <v>3.0</v>
      </c>
      <c r="K2947" s="6" t="s">
        <v>21</v>
      </c>
      <c r="L2947" s="6">
        <v>17.0</v>
      </c>
      <c r="M2947" s="6" t="s">
        <v>19</v>
      </c>
    </row>
    <row r="2948" ht="14.25" customHeight="1">
      <c r="A2948" s="6" t="s">
        <v>2968</v>
      </c>
      <c r="B2948" s="4">
        <v>2006.0</v>
      </c>
      <c r="C2948" s="4">
        <v>1002.0</v>
      </c>
      <c r="D2948" s="5">
        <v>44172.0</v>
      </c>
      <c r="E2948" s="6" t="s">
        <v>14</v>
      </c>
      <c r="F2948" s="6">
        <v>15.0</v>
      </c>
      <c r="G2948" s="7">
        <v>473.99999999999994</v>
      </c>
      <c r="H2948" s="5">
        <v>44172.0</v>
      </c>
      <c r="I2948" s="5">
        <v>44175.0</v>
      </c>
      <c r="J2948" s="6">
        <v>3.0</v>
      </c>
      <c r="K2948" s="6" t="s">
        <v>29</v>
      </c>
      <c r="L2948" s="6">
        <v>13.0</v>
      </c>
      <c r="M2948" s="6" t="s">
        <v>19</v>
      </c>
    </row>
    <row r="2949" ht="14.25" customHeight="1">
      <c r="A2949" s="6" t="s">
        <v>2969</v>
      </c>
      <c r="B2949" s="4">
        <v>2005.0</v>
      </c>
      <c r="C2949" s="4">
        <v>1002.0</v>
      </c>
      <c r="D2949" s="5">
        <v>44172.0</v>
      </c>
      <c r="E2949" s="6" t="s">
        <v>18</v>
      </c>
      <c r="F2949" s="6">
        <v>4.0</v>
      </c>
      <c r="G2949" s="7">
        <v>204.0000000000001</v>
      </c>
      <c r="H2949" s="5">
        <v>44171.0</v>
      </c>
      <c r="I2949" s="5">
        <v>44180.0</v>
      </c>
      <c r="J2949" s="6">
        <v>1.0</v>
      </c>
      <c r="K2949" s="6" t="s">
        <v>29</v>
      </c>
      <c r="L2949" s="6">
        <v>18.0</v>
      </c>
      <c r="M2949" s="6" t="s">
        <v>19</v>
      </c>
    </row>
    <row r="2950" ht="14.25" customHeight="1">
      <c r="A2950" s="6" t="s">
        <v>2970</v>
      </c>
      <c r="B2950" s="4">
        <v>2003.0</v>
      </c>
      <c r="C2950" s="4">
        <v>1006.0</v>
      </c>
      <c r="D2950" s="5">
        <v>44173.0</v>
      </c>
      <c r="E2950" s="6" t="s">
        <v>18</v>
      </c>
      <c r="F2950" s="6">
        <v>7.0</v>
      </c>
      <c r="G2950" s="7">
        <v>236.60000000000014</v>
      </c>
      <c r="H2950" s="5">
        <v>44167.0</v>
      </c>
      <c r="I2950" s="5">
        <v>44173.0</v>
      </c>
      <c r="J2950" s="6">
        <v>2.0</v>
      </c>
      <c r="K2950" s="6" t="s">
        <v>29</v>
      </c>
      <c r="L2950" s="6">
        <v>10.0</v>
      </c>
      <c r="M2950" s="6" t="s">
        <v>16</v>
      </c>
    </row>
    <row r="2951" ht="14.25" customHeight="1">
      <c r="A2951" s="6" t="s">
        <v>2971</v>
      </c>
      <c r="B2951" s="4">
        <v>2004.0</v>
      </c>
      <c r="C2951" s="4">
        <v>1006.0</v>
      </c>
      <c r="D2951" s="5">
        <v>44173.0</v>
      </c>
      <c r="E2951" s="6" t="s">
        <v>27</v>
      </c>
      <c r="F2951" s="6">
        <v>17.0</v>
      </c>
      <c r="G2951" s="7">
        <v>510.0</v>
      </c>
      <c r="H2951" s="5">
        <v>44173.0</v>
      </c>
      <c r="I2951" s="5">
        <v>44181.0</v>
      </c>
      <c r="J2951" s="6">
        <v>4.0</v>
      </c>
      <c r="K2951" s="6" t="s">
        <v>29</v>
      </c>
      <c r="L2951" s="6">
        <v>18.0</v>
      </c>
      <c r="M2951" s="6" t="s">
        <v>19</v>
      </c>
    </row>
    <row r="2952" ht="14.25" customHeight="1">
      <c r="A2952" s="6" t="s">
        <v>2972</v>
      </c>
      <c r="B2952" s="4">
        <v>2002.0</v>
      </c>
      <c r="C2952" s="4">
        <v>1003.0</v>
      </c>
      <c r="D2952" s="5">
        <v>44173.0</v>
      </c>
      <c r="E2952" s="6" t="s">
        <v>27</v>
      </c>
      <c r="F2952" s="6">
        <v>12.0</v>
      </c>
      <c r="G2952" s="7">
        <v>568.8</v>
      </c>
      <c r="H2952" s="5">
        <v>44175.0</v>
      </c>
      <c r="I2952" s="5">
        <v>44179.0</v>
      </c>
      <c r="J2952" s="6">
        <v>1.0</v>
      </c>
      <c r="K2952" s="6" t="s">
        <v>21</v>
      </c>
      <c r="L2952" s="6">
        <v>16.0</v>
      </c>
      <c r="M2952" s="6" t="s">
        <v>19</v>
      </c>
    </row>
    <row r="2953" ht="14.25" customHeight="1">
      <c r="A2953" s="6" t="s">
        <v>2973</v>
      </c>
      <c r="B2953" s="4">
        <v>2003.0</v>
      </c>
      <c r="C2953" s="4">
        <v>1003.0</v>
      </c>
      <c r="D2953" s="5">
        <v>44173.0</v>
      </c>
      <c r="E2953" s="6" t="s">
        <v>18</v>
      </c>
      <c r="F2953" s="6">
        <v>3.0</v>
      </c>
      <c r="G2953" s="7">
        <v>100.20000000000005</v>
      </c>
      <c r="H2953" s="5">
        <v>44167.0</v>
      </c>
      <c r="I2953" s="5">
        <v>44173.0</v>
      </c>
      <c r="J2953" s="6">
        <v>1.0</v>
      </c>
      <c r="K2953" s="6" t="s">
        <v>34</v>
      </c>
      <c r="L2953" s="6">
        <v>10.0</v>
      </c>
      <c r="M2953" s="6" t="s">
        <v>16</v>
      </c>
    </row>
    <row r="2954" ht="14.25" customHeight="1">
      <c r="A2954" s="6" t="s">
        <v>2974</v>
      </c>
      <c r="B2954" s="4">
        <v>2006.0</v>
      </c>
      <c r="C2954" s="4">
        <v>1006.0</v>
      </c>
      <c r="D2954" s="5">
        <v>44173.0</v>
      </c>
      <c r="E2954" s="6" t="s">
        <v>18</v>
      </c>
      <c r="F2954" s="6">
        <v>11.0</v>
      </c>
      <c r="G2954" s="7">
        <v>180.40000000000003</v>
      </c>
      <c r="H2954" s="5">
        <v>44174.0</v>
      </c>
      <c r="I2954" s="5">
        <v>44181.0</v>
      </c>
      <c r="J2954" s="6">
        <v>3.0</v>
      </c>
      <c r="K2954" s="6" t="s">
        <v>29</v>
      </c>
      <c r="L2954" s="6">
        <v>18.0</v>
      </c>
      <c r="M2954" s="6" t="s">
        <v>19</v>
      </c>
    </row>
    <row r="2955" ht="14.25" customHeight="1">
      <c r="A2955" s="6" t="s">
        <v>2975</v>
      </c>
      <c r="B2955" s="4">
        <v>2005.0</v>
      </c>
      <c r="C2955" s="4">
        <v>1006.0</v>
      </c>
      <c r="D2955" s="5">
        <v>44173.0</v>
      </c>
      <c r="E2955" s="6" t="s">
        <v>18</v>
      </c>
      <c r="F2955" s="6">
        <v>20.0</v>
      </c>
      <c r="G2955" s="7">
        <v>900.0</v>
      </c>
      <c r="H2955" s="5">
        <v>44175.0</v>
      </c>
      <c r="I2955" s="5">
        <v>44181.0</v>
      </c>
      <c r="J2955" s="6">
        <v>3.0</v>
      </c>
      <c r="K2955" s="6" t="s">
        <v>21</v>
      </c>
      <c r="L2955" s="6">
        <v>18.0</v>
      </c>
      <c r="M2955" s="6" t="s">
        <v>19</v>
      </c>
    </row>
    <row r="2956" ht="14.25" customHeight="1">
      <c r="A2956" s="6" t="s">
        <v>2976</v>
      </c>
      <c r="B2956" s="4">
        <v>2005.0</v>
      </c>
      <c r="C2956" s="4">
        <v>1002.0</v>
      </c>
      <c r="D2956" s="5">
        <v>44173.0</v>
      </c>
      <c r="E2956" s="6" t="s">
        <v>27</v>
      </c>
      <c r="F2956" s="6">
        <v>11.0</v>
      </c>
      <c r="G2956" s="7">
        <v>365.2000000000001</v>
      </c>
      <c r="H2956" s="5">
        <v>44169.0</v>
      </c>
      <c r="I2956" s="5">
        <v>44175.0</v>
      </c>
      <c r="J2956" s="6">
        <v>1.0</v>
      </c>
      <c r="K2956" s="6" t="s">
        <v>29</v>
      </c>
      <c r="L2956" s="6">
        <v>12.0</v>
      </c>
      <c r="M2956" s="6" t="s">
        <v>19</v>
      </c>
    </row>
    <row r="2957" ht="14.25" customHeight="1">
      <c r="A2957" s="6" t="s">
        <v>2977</v>
      </c>
      <c r="B2957" s="4">
        <v>2003.0</v>
      </c>
      <c r="C2957" s="4">
        <v>1002.0</v>
      </c>
      <c r="D2957" s="5">
        <v>44173.0</v>
      </c>
      <c r="E2957" s="6" t="s">
        <v>14</v>
      </c>
      <c r="F2957" s="6">
        <v>11.0</v>
      </c>
      <c r="G2957" s="7">
        <v>170.5</v>
      </c>
      <c r="H2957" s="5">
        <v>44166.0</v>
      </c>
      <c r="I2957" s="5">
        <v>44174.0</v>
      </c>
      <c r="J2957" s="6">
        <v>1.0</v>
      </c>
      <c r="K2957" s="6" t="s">
        <v>21</v>
      </c>
      <c r="L2957" s="6">
        <v>11.0</v>
      </c>
      <c r="M2957" s="6" t="s">
        <v>19</v>
      </c>
    </row>
    <row r="2958" ht="14.25" customHeight="1">
      <c r="A2958" s="6" t="s">
        <v>2978</v>
      </c>
      <c r="B2958" s="4">
        <v>2002.0</v>
      </c>
      <c r="C2958" s="4">
        <v>1001.0</v>
      </c>
      <c r="D2958" s="5">
        <v>44173.0</v>
      </c>
      <c r="E2958" s="6" t="s">
        <v>27</v>
      </c>
      <c r="F2958" s="6">
        <v>14.0</v>
      </c>
      <c r="G2958" s="7">
        <v>228.20000000000002</v>
      </c>
      <c r="H2958" s="5">
        <v>44165.0</v>
      </c>
      <c r="I2958" s="5">
        <v>44171.0</v>
      </c>
      <c r="J2958" s="6">
        <v>1.0</v>
      </c>
      <c r="K2958" s="6" t="s">
        <v>29</v>
      </c>
      <c r="L2958" s="6">
        <v>8.0</v>
      </c>
      <c r="M2958" s="6" t="s">
        <v>16</v>
      </c>
    </row>
    <row r="2959" ht="14.25" customHeight="1">
      <c r="A2959" s="6" t="s">
        <v>2979</v>
      </c>
      <c r="B2959" s="4">
        <v>2001.0</v>
      </c>
      <c r="C2959" s="4">
        <v>1003.0</v>
      </c>
      <c r="D2959" s="5">
        <v>44174.0</v>
      </c>
      <c r="E2959" s="6" t="s">
        <v>18</v>
      </c>
      <c r="F2959" s="6">
        <v>17.0</v>
      </c>
      <c r="G2959" s="7">
        <v>547.4</v>
      </c>
      <c r="H2959" s="5">
        <v>44181.0</v>
      </c>
      <c r="I2959" s="5">
        <v>44184.0</v>
      </c>
      <c r="J2959" s="6">
        <v>0.0</v>
      </c>
      <c r="K2959" s="6" t="s">
        <v>15</v>
      </c>
      <c r="L2959" s="6">
        <v>20.0</v>
      </c>
      <c r="M2959" s="6" t="s">
        <v>19</v>
      </c>
    </row>
    <row r="2960" ht="14.25" customHeight="1">
      <c r="A2960" s="6" t="s">
        <v>2980</v>
      </c>
      <c r="B2960" s="4">
        <v>2004.0</v>
      </c>
      <c r="C2960" s="4">
        <v>1003.0</v>
      </c>
      <c r="D2960" s="5">
        <v>44174.0</v>
      </c>
      <c r="E2960" s="6" t="s">
        <v>27</v>
      </c>
      <c r="F2960" s="6">
        <v>17.0</v>
      </c>
      <c r="G2960" s="7">
        <v>578.0000000000003</v>
      </c>
      <c r="H2960" s="5">
        <v>44177.0</v>
      </c>
      <c r="I2960" s="5">
        <v>44179.0</v>
      </c>
      <c r="J2960" s="6">
        <v>3.0</v>
      </c>
      <c r="K2960" s="6" t="s">
        <v>29</v>
      </c>
      <c r="L2960" s="6">
        <v>15.0</v>
      </c>
      <c r="M2960" s="6" t="s">
        <v>19</v>
      </c>
    </row>
    <row r="2961" ht="14.25" customHeight="1">
      <c r="A2961" s="6" t="s">
        <v>2981</v>
      </c>
      <c r="B2961" s="4">
        <v>2006.0</v>
      </c>
      <c r="C2961" s="4">
        <v>1003.0</v>
      </c>
      <c r="D2961" s="5">
        <v>44174.0</v>
      </c>
      <c r="E2961" s="6" t="s">
        <v>18</v>
      </c>
      <c r="F2961" s="6">
        <v>11.0</v>
      </c>
      <c r="G2961" s="7">
        <v>365.2000000000001</v>
      </c>
      <c r="H2961" s="5">
        <v>44167.0</v>
      </c>
      <c r="I2961" s="5">
        <v>44172.0</v>
      </c>
      <c r="J2961" s="6">
        <v>0.0</v>
      </c>
      <c r="K2961" s="6" t="s">
        <v>15</v>
      </c>
      <c r="L2961" s="6">
        <v>8.0</v>
      </c>
      <c r="M2961" s="6" t="s">
        <v>16</v>
      </c>
    </row>
    <row r="2962" ht="14.25" customHeight="1">
      <c r="A2962" s="6" t="s">
        <v>2982</v>
      </c>
      <c r="B2962" s="4">
        <v>2005.0</v>
      </c>
      <c r="C2962" s="4">
        <v>1001.0</v>
      </c>
      <c r="D2962" s="5">
        <v>44174.0</v>
      </c>
      <c r="E2962" s="6" t="s">
        <v>18</v>
      </c>
      <c r="F2962" s="6">
        <v>19.0</v>
      </c>
      <c r="G2962" s="7">
        <v>646.0000000000005</v>
      </c>
      <c r="H2962" s="5">
        <v>44176.0</v>
      </c>
      <c r="I2962" s="5">
        <v>44182.0</v>
      </c>
      <c r="J2962" s="6">
        <v>3.0</v>
      </c>
      <c r="K2962" s="6" t="s">
        <v>21</v>
      </c>
      <c r="L2962" s="6">
        <v>18.0</v>
      </c>
      <c r="M2962" s="6" t="s">
        <v>19</v>
      </c>
    </row>
    <row r="2963" ht="14.25" customHeight="1">
      <c r="A2963" s="6" t="s">
        <v>2983</v>
      </c>
      <c r="B2963" s="4">
        <v>2004.0</v>
      </c>
      <c r="C2963" s="4">
        <v>1005.0</v>
      </c>
      <c r="D2963" s="5">
        <v>44174.0</v>
      </c>
      <c r="E2963" s="6" t="s">
        <v>18</v>
      </c>
      <c r="F2963" s="6">
        <v>10.0</v>
      </c>
      <c r="G2963" s="7">
        <v>476.99999999999994</v>
      </c>
      <c r="H2963" s="5">
        <v>44175.0</v>
      </c>
      <c r="I2963" s="5">
        <v>44184.0</v>
      </c>
      <c r="J2963" s="6">
        <v>0.0</v>
      </c>
      <c r="K2963" s="6" t="s">
        <v>15</v>
      </c>
      <c r="L2963" s="6">
        <v>20.0</v>
      </c>
      <c r="M2963" s="6" t="s">
        <v>19</v>
      </c>
    </row>
    <row r="2964" ht="14.25" customHeight="1">
      <c r="A2964" s="6" t="s">
        <v>2984</v>
      </c>
      <c r="B2964" s="4">
        <v>2006.0</v>
      </c>
      <c r="C2964" s="4">
        <v>1005.0</v>
      </c>
      <c r="D2964" s="5">
        <v>44174.0</v>
      </c>
      <c r="E2964" s="6" t="s">
        <v>27</v>
      </c>
      <c r="F2964" s="6">
        <v>12.0</v>
      </c>
      <c r="G2964" s="7">
        <v>189.6</v>
      </c>
      <c r="H2964" s="5">
        <v>44178.0</v>
      </c>
      <c r="I2964" s="5">
        <v>44182.0</v>
      </c>
      <c r="J2964" s="6">
        <v>0.0</v>
      </c>
      <c r="K2964" s="6" t="s">
        <v>15</v>
      </c>
      <c r="L2964" s="6">
        <v>18.0</v>
      </c>
      <c r="M2964" s="6" t="s">
        <v>19</v>
      </c>
    </row>
    <row r="2965" ht="14.25" customHeight="1">
      <c r="A2965" s="6" t="s">
        <v>2985</v>
      </c>
      <c r="B2965" s="4">
        <v>2006.0</v>
      </c>
      <c r="C2965" s="4">
        <v>1005.0</v>
      </c>
      <c r="D2965" s="5">
        <v>44174.0</v>
      </c>
      <c r="E2965" s="6" t="s">
        <v>18</v>
      </c>
      <c r="F2965" s="6">
        <v>2.0</v>
      </c>
      <c r="G2965" s="7">
        <v>94.8</v>
      </c>
      <c r="H2965" s="5">
        <v>44166.0</v>
      </c>
      <c r="I2965" s="5">
        <v>44175.0</v>
      </c>
      <c r="J2965" s="6">
        <v>0.0</v>
      </c>
      <c r="K2965" s="6" t="s">
        <v>15</v>
      </c>
      <c r="L2965" s="6">
        <v>11.0</v>
      </c>
      <c r="M2965" s="6" t="s">
        <v>19</v>
      </c>
    </row>
    <row r="2966" ht="14.25" customHeight="1">
      <c r="A2966" s="6" t="s">
        <v>2986</v>
      </c>
      <c r="B2966" s="4">
        <v>2004.0</v>
      </c>
      <c r="C2966" s="4">
        <v>1006.0</v>
      </c>
      <c r="D2966" s="5">
        <v>44174.0</v>
      </c>
      <c r="E2966" s="6" t="s">
        <v>27</v>
      </c>
      <c r="F2966" s="6">
        <v>19.0</v>
      </c>
      <c r="G2966" s="7">
        <v>634.6000000000003</v>
      </c>
      <c r="H2966" s="5">
        <v>44166.0</v>
      </c>
      <c r="I2966" s="5">
        <v>44184.0</v>
      </c>
      <c r="J2966" s="6">
        <v>1.0</v>
      </c>
      <c r="K2966" s="6" t="s">
        <v>21</v>
      </c>
      <c r="L2966" s="6">
        <v>20.0</v>
      </c>
      <c r="M2966" s="6" t="s">
        <v>19</v>
      </c>
    </row>
    <row r="2967" ht="14.25" customHeight="1">
      <c r="A2967" s="6" t="s">
        <v>2987</v>
      </c>
      <c r="B2967" s="4">
        <v>2003.0</v>
      </c>
      <c r="C2967" s="4">
        <v>1006.0</v>
      </c>
      <c r="D2967" s="5">
        <v>44174.0</v>
      </c>
      <c r="E2967" s="6" t="s">
        <v>27</v>
      </c>
      <c r="F2967" s="6">
        <v>17.0</v>
      </c>
      <c r="G2967" s="7">
        <v>287.3000000000002</v>
      </c>
      <c r="H2967" s="5">
        <v>44179.0</v>
      </c>
      <c r="I2967" s="5">
        <v>44180.0</v>
      </c>
      <c r="J2967" s="6">
        <v>1.0</v>
      </c>
      <c r="K2967" s="6" t="s">
        <v>21</v>
      </c>
      <c r="L2967" s="6">
        <v>16.0</v>
      </c>
      <c r="M2967" s="6" t="s">
        <v>19</v>
      </c>
    </row>
    <row r="2968" ht="14.25" customHeight="1">
      <c r="A2968" s="6" t="s">
        <v>2988</v>
      </c>
      <c r="B2968" s="4">
        <v>2001.0</v>
      </c>
      <c r="C2968" s="4">
        <v>1005.0</v>
      </c>
      <c r="D2968" s="5">
        <v>44174.0</v>
      </c>
      <c r="E2968" s="6" t="s">
        <v>14</v>
      </c>
      <c r="F2968" s="6">
        <v>6.0</v>
      </c>
      <c r="G2968" s="7">
        <v>287.99999999999994</v>
      </c>
      <c r="H2968" s="5">
        <v>44169.0</v>
      </c>
      <c r="I2968" s="5">
        <v>44175.0</v>
      </c>
      <c r="J2968" s="6">
        <v>0.0</v>
      </c>
      <c r="K2968" s="6" t="s">
        <v>15</v>
      </c>
      <c r="L2968" s="6">
        <v>11.0</v>
      </c>
      <c r="M2968" s="6" t="s">
        <v>19</v>
      </c>
    </row>
    <row r="2969" ht="14.25" customHeight="1">
      <c r="A2969" s="6" t="s">
        <v>2989</v>
      </c>
      <c r="B2969" s="4">
        <v>2005.0</v>
      </c>
      <c r="C2969" s="4">
        <v>1006.0</v>
      </c>
      <c r="D2969" s="5">
        <v>44174.0</v>
      </c>
      <c r="E2969" s="6" t="s">
        <v>18</v>
      </c>
      <c r="F2969" s="6">
        <v>3.0</v>
      </c>
      <c r="G2969" s="7">
        <v>50.10000000000002</v>
      </c>
      <c r="H2969" s="5">
        <v>44177.0</v>
      </c>
      <c r="I2969" s="5">
        <v>44178.0</v>
      </c>
      <c r="J2969" s="6">
        <v>2.0</v>
      </c>
      <c r="K2969" s="6" t="s">
        <v>21</v>
      </c>
      <c r="L2969" s="6">
        <v>14.0</v>
      </c>
      <c r="M2969" s="6" t="s">
        <v>19</v>
      </c>
    </row>
    <row r="2970" ht="14.25" customHeight="1">
      <c r="A2970" s="6" t="s">
        <v>2990</v>
      </c>
      <c r="B2970" s="4">
        <v>2003.0</v>
      </c>
      <c r="C2970" s="4">
        <v>1006.0</v>
      </c>
      <c r="D2970" s="5">
        <v>44174.0</v>
      </c>
      <c r="E2970" s="6" t="s">
        <v>18</v>
      </c>
      <c r="F2970" s="6">
        <v>18.0</v>
      </c>
      <c r="G2970" s="7">
        <v>853.1999999999999</v>
      </c>
      <c r="H2970" s="5">
        <v>44166.0</v>
      </c>
      <c r="I2970" s="5">
        <v>44172.0</v>
      </c>
      <c r="J2970" s="6">
        <v>3.0</v>
      </c>
      <c r="K2970" s="6" t="s">
        <v>21</v>
      </c>
      <c r="L2970" s="6">
        <v>8.0</v>
      </c>
      <c r="M2970" s="6" t="s">
        <v>16</v>
      </c>
    </row>
    <row r="2971" ht="14.25" customHeight="1">
      <c r="A2971" s="6" t="s">
        <v>2991</v>
      </c>
      <c r="B2971" s="4">
        <v>2006.0</v>
      </c>
      <c r="C2971" s="4">
        <v>1006.0</v>
      </c>
      <c r="D2971" s="5">
        <v>44174.0</v>
      </c>
      <c r="E2971" s="6" t="s">
        <v>14</v>
      </c>
      <c r="F2971" s="6">
        <v>15.0</v>
      </c>
      <c r="G2971" s="7">
        <v>239.99999999999997</v>
      </c>
      <c r="H2971" s="5">
        <v>44169.0</v>
      </c>
      <c r="I2971" s="5">
        <v>44172.0</v>
      </c>
      <c r="J2971" s="6">
        <v>3.0</v>
      </c>
      <c r="K2971" s="6" t="s">
        <v>29</v>
      </c>
      <c r="L2971" s="6">
        <v>8.0</v>
      </c>
      <c r="M2971" s="6" t="s">
        <v>16</v>
      </c>
    </row>
    <row r="2972" ht="14.25" customHeight="1">
      <c r="A2972" s="6" t="s">
        <v>2992</v>
      </c>
      <c r="B2972" s="4">
        <v>2004.0</v>
      </c>
      <c r="C2972" s="4">
        <v>1006.0</v>
      </c>
      <c r="D2972" s="5">
        <v>44174.0</v>
      </c>
      <c r="E2972" s="6" t="s">
        <v>27</v>
      </c>
      <c r="F2972" s="6">
        <v>19.0</v>
      </c>
      <c r="G2972" s="7">
        <v>570.0</v>
      </c>
      <c r="H2972" s="5">
        <v>44165.0</v>
      </c>
      <c r="I2972" s="5">
        <v>44174.0</v>
      </c>
      <c r="J2972" s="6">
        <v>3.0</v>
      </c>
      <c r="K2972" s="6" t="s">
        <v>29</v>
      </c>
      <c r="L2972" s="6">
        <v>10.0</v>
      </c>
      <c r="M2972" s="6" t="s">
        <v>16</v>
      </c>
    </row>
    <row r="2973" ht="14.25" customHeight="1">
      <c r="A2973" s="6" t="s">
        <v>2993</v>
      </c>
      <c r="B2973" s="4">
        <v>2003.0</v>
      </c>
      <c r="C2973" s="4">
        <v>1003.0</v>
      </c>
      <c r="D2973" s="5">
        <v>44174.0</v>
      </c>
      <c r="E2973" s="6" t="s">
        <v>27</v>
      </c>
      <c r="F2973" s="6">
        <v>6.0</v>
      </c>
      <c r="G2973" s="7">
        <v>193.2</v>
      </c>
      <c r="H2973" s="5">
        <v>44173.0</v>
      </c>
      <c r="I2973" s="5">
        <v>44180.0</v>
      </c>
      <c r="J2973" s="6">
        <v>1.0</v>
      </c>
      <c r="K2973" s="6" t="s">
        <v>21</v>
      </c>
      <c r="L2973" s="6">
        <v>16.0</v>
      </c>
      <c r="M2973" s="6" t="s">
        <v>19</v>
      </c>
    </row>
    <row r="2974" ht="14.25" customHeight="1">
      <c r="A2974" s="6" t="s">
        <v>2994</v>
      </c>
      <c r="B2974" s="4">
        <v>2005.0</v>
      </c>
      <c r="C2974" s="4">
        <v>1003.0</v>
      </c>
      <c r="D2974" s="5">
        <v>44174.0</v>
      </c>
      <c r="E2974" s="6" t="s">
        <v>27</v>
      </c>
      <c r="F2974" s="6">
        <v>19.0</v>
      </c>
      <c r="G2974" s="7">
        <v>911.9999999999999</v>
      </c>
      <c r="H2974" s="5">
        <v>44169.0</v>
      </c>
      <c r="I2974" s="5">
        <v>44178.0</v>
      </c>
      <c r="J2974" s="6">
        <v>2.0</v>
      </c>
      <c r="K2974" s="6" t="s">
        <v>29</v>
      </c>
      <c r="L2974" s="6">
        <v>14.0</v>
      </c>
      <c r="M2974" s="6" t="s">
        <v>19</v>
      </c>
    </row>
    <row r="2975" ht="14.25" customHeight="1">
      <c r="A2975" s="6" t="s">
        <v>2995</v>
      </c>
      <c r="B2975" s="4">
        <v>2005.0</v>
      </c>
      <c r="C2975" s="4">
        <v>1002.0</v>
      </c>
      <c r="D2975" s="5">
        <v>44174.0</v>
      </c>
      <c r="E2975" s="6" t="s">
        <v>18</v>
      </c>
      <c r="F2975" s="6">
        <v>17.0</v>
      </c>
      <c r="G2975" s="7">
        <v>561.0000000000001</v>
      </c>
      <c r="H2975" s="5">
        <v>44172.0</v>
      </c>
      <c r="I2975" s="5">
        <v>44175.0</v>
      </c>
      <c r="J2975" s="6">
        <v>0.0</v>
      </c>
      <c r="K2975" s="6" t="s">
        <v>15</v>
      </c>
      <c r="L2975" s="6">
        <v>11.0</v>
      </c>
      <c r="M2975" s="6" t="s">
        <v>19</v>
      </c>
    </row>
    <row r="2976" ht="14.25" customHeight="1">
      <c r="A2976" s="6" t="s">
        <v>2996</v>
      </c>
      <c r="B2976" s="4">
        <v>2004.0</v>
      </c>
      <c r="C2976" s="4">
        <v>1002.0</v>
      </c>
      <c r="D2976" s="5">
        <v>44174.0</v>
      </c>
      <c r="E2976" s="6" t="s">
        <v>18</v>
      </c>
      <c r="F2976" s="6">
        <v>16.0</v>
      </c>
      <c r="G2976" s="7">
        <v>268.8000000000001</v>
      </c>
      <c r="H2976" s="5">
        <v>44174.0</v>
      </c>
      <c r="I2976" s="5">
        <v>44175.0</v>
      </c>
      <c r="J2976" s="6">
        <v>1.0</v>
      </c>
      <c r="K2976" s="6" t="s">
        <v>29</v>
      </c>
      <c r="L2976" s="6">
        <v>11.0</v>
      </c>
      <c r="M2976" s="6" t="s">
        <v>19</v>
      </c>
    </row>
    <row r="2977" ht="14.25" customHeight="1">
      <c r="A2977" s="6" t="s">
        <v>2997</v>
      </c>
      <c r="B2977" s="4">
        <v>2004.0</v>
      </c>
      <c r="C2977" s="4">
        <v>1003.0</v>
      </c>
      <c r="D2977" s="5">
        <v>44174.0</v>
      </c>
      <c r="E2977" s="6" t="s">
        <v>14</v>
      </c>
      <c r="F2977" s="6">
        <v>5.0</v>
      </c>
      <c r="G2977" s="7">
        <v>79.5</v>
      </c>
      <c r="H2977" s="5">
        <v>44174.0</v>
      </c>
      <c r="I2977" s="5">
        <v>44179.0</v>
      </c>
      <c r="J2977" s="6">
        <v>4.0</v>
      </c>
      <c r="K2977" s="6" t="s">
        <v>29</v>
      </c>
      <c r="L2977" s="6">
        <v>15.0</v>
      </c>
      <c r="M2977" s="6" t="s">
        <v>19</v>
      </c>
    </row>
    <row r="2978" ht="14.25" customHeight="1">
      <c r="A2978" s="6" t="s">
        <v>2998</v>
      </c>
      <c r="B2978" s="4">
        <v>2005.0</v>
      </c>
      <c r="C2978" s="4">
        <v>1003.0</v>
      </c>
      <c r="D2978" s="5">
        <v>44174.0</v>
      </c>
      <c r="E2978" s="6" t="s">
        <v>18</v>
      </c>
      <c r="F2978" s="6">
        <v>1.0</v>
      </c>
      <c r="G2978" s="7">
        <v>48.599999999999994</v>
      </c>
      <c r="H2978" s="5">
        <v>44175.0</v>
      </c>
      <c r="I2978" s="5">
        <v>44183.0</v>
      </c>
      <c r="J2978" s="6">
        <v>1.0</v>
      </c>
      <c r="K2978" s="6" t="s">
        <v>29</v>
      </c>
      <c r="L2978" s="6">
        <v>19.0</v>
      </c>
      <c r="M2978" s="6" t="s">
        <v>19</v>
      </c>
    </row>
    <row r="2979" ht="14.25" customHeight="1">
      <c r="A2979" s="6" t="s">
        <v>2999</v>
      </c>
      <c r="B2979" s="4">
        <v>2004.0</v>
      </c>
      <c r="C2979" s="4">
        <v>1003.0</v>
      </c>
      <c r="D2979" s="5">
        <v>44174.0</v>
      </c>
      <c r="E2979" s="6" t="s">
        <v>14</v>
      </c>
      <c r="F2979" s="6">
        <v>14.0</v>
      </c>
      <c r="G2979" s="7">
        <v>462.0000000000001</v>
      </c>
      <c r="H2979" s="5">
        <v>44177.0</v>
      </c>
      <c r="I2979" s="5">
        <v>44183.0</v>
      </c>
      <c r="J2979" s="6">
        <v>1.0</v>
      </c>
      <c r="K2979" s="6" t="s">
        <v>21</v>
      </c>
      <c r="L2979" s="6">
        <v>19.0</v>
      </c>
      <c r="M2979" s="6" t="s">
        <v>19</v>
      </c>
    </row>
    <row r="2980" ht="14.25" customHeight="1">
      <c r="A2980" s="6" t="s">
        <v>3000</v>
      </c>
      <c r="B2980" s="4">
        <v>2001.0</v>
      </c>
      <c r="C2980" s="4">
        <v>1005.0</v>
      </c>
      <c r="D2980" s="5">
        <v>44175.0</v>
      </c>
      <c r="E2980" s="6" t="s">
        <v>18</v>
      </c>
      <c r="F2980" s="6">
        <v>5.0</v>
      </c>
      <c r="G2980" s="7">
        <v>81.5</v>
      </c>
      <c r="H2980" s="5">
        <v>44166.0</v>
      </c>
      <c r="I2980" s="5">
        <v>44184.0</v>
      </c>
      <c r="J2980" s="6">
        <v>3.0</v>
      </c>
      <c r="K2980" s="6" t="s">
        <v>21</v>
      </c>
      <c r="L2980" s="6">
        <v>19.0</v>
      </c>
      <c r="M2980" s="6" t="s">
        <v>19</v>
      </c>
    </row>
    <row r="2981" ht="14.25" customHeight="1">
      <c r="A2981" s="6" t="s">
        <v>3001</v>
      </c>
      <c r="B2981" s="4">
        <v>2002.0</v>
      </c>
      <c r="C2981" s="4">
        <v>1004.0</v>
      </c>
      <c r="D2981" s="5">
        <v>44175.0</v>
      </c>
      <c r="E2981" s="6" t="s">
        <v>14</v>
      </c>
      <c r="F2981" s="6">
        <v>1.0</v>
      </c>
      <c r="G2981" s="7">
        <v>47.099999999999994</v>
      </c>
      <c r="H2981" s="5">
        <v>44169.0</v>
      </c>
      <c r="I2981" s="5">
        <v>44175.0</v>
      </c>
      <c r="J2981" s="6">
        <v>0.0</v>
      </c>
      <c r="K2981" s="6" t="s">
        <v>15</v>
      </c>
      <c r="L2981" s="6">
        <v>10.0</v>
      </c>
      <c r="M2981" s="6" t="s">
        <v>16</v>
      </c>
    </row>
    <row r="2982" ht="14.25" customHeight="1">
      <c r="A2982" s="6" t="s">
        <v>3002</v>
      </c>
      <c r="B2982" s="4">
        <v>2001.0</v>
      </c>
      <c r="C2982" s="4">
        <v>1001.0</v>
      </c>
      <c r="D2982" s="5">
        <v>44175.0</v>
      </c>
      <c r="E2982" s="6" t="s">
        <v>14</v>
      </c>
      <c r="F2982" s="6">
        <v>3.0</v>
      </c>
      <c r="G2982" s="7">
        <v>95.39999999999999</v>
      </c>
      <c r="H2982" s="5">
        <v>44172.0</v>
      </c>
      <c r="I2982" s="5">
        <v>44177.0</v>
      </c>
      <c r="J2982" s="6">
        <v>0.0</v>
      </c>
      <c r="K2982" s="6" t="s">
        <v>15</v>
      </c>
      <c r="L2982" s="6">
        <v>12.0</v>
      </c>
      <c r="M2982" s="6" t="s">
        <v>19</v>
      </c>
    </row>
    <row r="2983" ht="14.25" customHeight="1">
      <c r="A2983" s="6" t="s">
        <v>3003</v>
      </c>
      <c r="B2983" s="4">
        <v>2005.0</v>
      </c>
      <c r="C2983" s="4">
        <v>1001.0</v>
      </c>
      <c r="D2983" s="5">
        <v>44175.0</v>
      </c>
      <c r="E2983" s="6" t="s">
        <v>18</v>
      </c>
      <c r="F2983" s="6">
        <v>18.0</v>
      </c>
      <c r="G2983" s="7">
        <v>597.6000000000001</v>
      </c>
      <c r="H2983" s="5">
        <v>44166.0</v>
      </c>
      <c r="I2983" s="5">
        <v>44181.0</v>
      </c>
      <c r="J2983" s="6">
        <v>2.0</v>
      </c>
      <c r="K2983" s="6" t="s">
        <v>21</v>
      </c>
      <c r="L2983" s="6">
        <v>16.0</v>
      </c>
      <c r="M2983" s="6" t="s">
        <v>19</v>
      </c>
    </row>
    <row r="2984" ht="14.25" customHeight="1">
      <c r="A2984" s="6" t="s">
        <v>3004</v>
      </c>
      <c r="B2984" s="4">
        <v>2006.0</v>
      </c>
      <c r="C2984" s="4">
        <v>1001.0</v>
      </c>
      <c r="D2984" s="5">
        <v>44175.0</v>
      </c>
      <c r="E2984" s="6" t="s">
        <v>14</v>
      </c>
      <c r="F2984" s="6">
        <v>10.0</v>
      </c>
      <c r="G2984" s="7">
        <v>482.99999999999994</v>
      </c>
      <c r="H2984" s="5">
        <v>44175.0</v>
      </c>
      <c r="I2984" s="5">
        <v>44182.0</v>
      </c>
      <c r="J2984" s="6">
        <v>3.0</v>
      </c>
      <c r="K2984" s="6" t="s">
        <v>29</v>
      </c>
      <c r="L2984" s="6">
        <v>17.0</v>
      </c>
      <c r="M2984" s="6" t="s">
        <v>19</v>
      </c>
    </row>
    <row r="2985" ht="14.25" customHeight="1">
      <c r="A2985" s="6" t="s">
        <v>3005</v>
      </c>
      <c r="B2985" s="4">
        <v>2003.0</v>
      </c>
      <c r="C2985" s="4">
        <v>1001.0</v>
      </c>
      <c r="D2985" s="5">
        <v>44175.0</v>
      </c>
      <c r="E2985" s="6" t="s">
        <v>14</v>
      </c>
      <c r="F2985" s="6">
        <v>11.0</v>
      </c>
      <c r="G2985" s="7">
        <v>178.2</v>
      </c>
      <c r="H2985" s="5">
        <v>44169.0</v>
      </c>
      <c r="I2985" s="5">
        <v>44183.0</v>
      </c>
      <c r="J2985" s="6">
        <v>0.0</v>
      </c>
      <c r="K2985" s="6" t="s">
        <v>15</v>
      </c>
      <c r="L2985" s="6">
        <v>18.0</v>
      </c>
      <c r="M2985" s="6" t="s">
        <v>19</v>
      </c>
    </row>
    <row r="2986" ht="14.25" customHeight="1">
      <c r="A2986" s="6" t="s">
        <v>3006</v>
      </c>
      <c r="B2986" s="4">
        <v>2003.0</v>
      </c>
      <c r="C2986" s="4">
        <v>1001.0</v>
      </c>
      <c r="D2986" s="5">
        <v>44175.0</v>
      </c>
      <c r="E2986" s="6" t="s">
        <v>14</v>
      </c>
      <c r="F2986" s="6">
        <v>7.0</v>
      </c>
      <c r="G2986" s="7">
        <v>225.39999999999998</v>
      </c>
      <c r="H2986" s="5">
        <v>44168.0</v>
      </c>
      <c r="I2986" s="5">
        <v>44185.0</v>
      </c>
      <c r="J2986" s="6">
        <v>3.0</v>
      </c>
      <c r="K2986" s="6" t="s">
        <v>34</v>
      </c>
      <c r="L2986" s="6">
        <v>20.0</v>
      </c>
      <c r="M2986" s="6" t="s">
        <v>19</v>
      </c>
    </row>
    <row r="2987" ht="14.25" customHeight="1">
      <c r="A2987" s="6" t="s">
        <v>3007</v>
      </c>
      <c r="B2987" s="4">
        <v>2002.0</v>
      </c>
      <c r="C2987" s="4">
        <v>1002.0</v>
      </c>
      <c r="D2987" s="5">
        <v>44175.0</v>
      </c>
      <c r="E2987" s="6" t="s">
        <v>18</v>
      </c>
      <c r="F2987" s="6">
        <v>20.0</v>
      </c>
      <c r="G2987" s="7">
        <v>600.0</v>
      </c>
      <c r="H2987" s="5">
        <v>44166.0</v>
      </c>
      <c r="I2987" s="5">
        <v>44174.0</v>
      </c>
      <c r="J2987" s="6">
        <v>0.0</v>
      </c>
      <c r="K2987" s="6" t="s">
        <v>15</v>
      </c>
      <c r="L2987" s="6">
        <v>9.0</v>
      </c>
      <c r="M2987" s="6" t="s">
        <v>16</v>
      </c>
    </row>
    <row r="2988" ht="14.25" customHeight="1">
      <c r="A2988" s="6" t="s">
        <v>3008</v>
      </c>
      <c r="B2988" s="4">
        <v>2004.0</v>
      </c>
      <c r="C2988" s="4">
        <v>1002.0</v>
      </c>
      <c r="D2988" s="5">
        <v>44175.0</v>
      </c>
      <c r="E2988" s="6" t="s">
        <v>27</v>
      </c>
      <c r="F2988" s="6">
        <v>1.0</v>
      </c>
      <c r="G2988" s="7">
        <v>33.80000000000002</v>
      </c>
      <c r="H2988" s="5">
        <v>44175.0</v>
      </c>
      <c r="I2988" s="5">
        <v>44182.0</v>
      </c>
      <c r="J2988" s="6">
        <v>0.0</v>
      </c>
      <c r="K2988" s="6" t="s">
        <v>15</v>
      </c>
      <c r="L2988" s="6">
        <v>17.0</v>
      </c>
      <c r="M2988" s="6" t="s">
        <v>19</v>
      </c>
    </row>
    <row r="2989" ht="14.25" customHeight="1">
      <c r="A2989" s="6" t="s">
        <v>3009</v>
      </c>
      <c r="B2989" s="4">
        <v>2003.0</v>
      </c>
      <c r="C2989" s="4">
        <v>1002.0</v>
      </c>
      <c r="D2989" s="5">
        <v>44175.0</v>
      </c>
      <c r="E2989" s="6" t="s">
        <v>14</v>
      </c>
      <c r="F2989" s="6">
        <v>17.0</v>
      </c>
      <c r="G2989" s="7">
        <v>790.5</v>
      </c>
      <c r="H2989" s="5">
        <v>44178.0</v>
      </c>
      <c r="I2989" s="5">
        <v>44180.0</v>
      </c>
      <c r="J2989" s="6">
        <v>2.0</v>
      </c>
      <c r="K2989" s="6" t="s">
        <v>29</v>
      </c>
      <c r="L2989" s="6">
        <v>15.0</v>
      </c>
      <c r="M2989" s="6" t="s">
        <v>19</v>
      </c>
    </row>
    <row r="2990" ht="14.25" customHeight="1">
      <c r="A2990" s="6" t="s">
        <v>3010</v>
      </c>
      <c r="B2990" s="4">
        <v>2002.0</v>
      </c>
      <c r="C2990" s="4">
        <v>1001.0</v>
      </c>
      <c r="D2990" s="5">
        <v>44175.0</v>
      </c>
      <c r="E2990" s="6" t="s">
        <v>18</v>
      </c>
      <c r="F2990" s="6">
        <v>7.0</v>
      </c>
      <c r="G2990" s="7">
        <v>342.3</v>
      </c>
      <c r="H2990" s="5">
        <v>44166.0</v>
      </c>
      <c r="I2990" s="5">
        <v>44184.0</v>
      </c>
      <c r="J2990" s="6">
        <v>1.0</v>
      </c>
      <c r="K2990" s="6" t="s">
        <v>21</v>
      </c>
      <c r="L2990" s="6">
        <v>19.0</v>
      </c>
      <c r="M2990" s="6" t="s">
        <v>19</v>
      </c>
    </row>
    <row r="2991" ht="14.25" customHeight="1">
      <c r="A2991" s="6" t="s">
        <v>3011</v>
      </c>
      <c r="B2991" s="4">
        <v>2004.0</v>
      </c>
      <c r="C2991" s="4">
        <v>1001.0</v>
      </c>
      <c r="D2991" s="5">
        <v>44176.0</v>
      </c>
      <c r="E2991" s="6" t="s">
        <v>18</v>
      </c>
      <c r="F2991" s="6">
        <v>6.0</v>
      </c>
      <c r="G2991" s="7">
        <v>95.99999999999999</v>
      </c>
      <c r="H2991" s="5">
        <v>44178.0</v>
      </c>
      <c r="I2991" s="5">
        <v>44181.0</v>
      </c>
      <c r="J2991" s="6">
        <v>1.0</v>
      </c>
      <c r="K2991" s="6" t="s">
        <v>29</v>
      </c>
      <c r="L2991" s="6">
        <v>15.0</v>
      </c>
      <c r="M2991" s="6" t="s">
        <v>19</v>
      </c>
    </row>
    <row r="2992" ht="14.25" customHeight="1">
      <c r="A2992" s="6" t="s">
        <v>3012</v>
      </c>
      <c r="B2992" s="4">
        <v>2002.0</v>
      </c>
      <c r="C2992" s="4">
        <v>1001.0</v>
      </c>
      <c r="D2992" s="5">
        <v>44176.0</v>
      </c>
      <c r="E2992" s="6" t="s">
        <v>27</v>
      </c>
      <c r="F2992" s="6">
        <v>18.0</v>
      </c>
      <c r="G2992" s="7">
        <v>558.0</v>
      </c>
      <c r="H2992" s="5">
        <v>44177.0</v>
      </c>
      <c r="I2992" s="5">
        <v>44179.0</v>
      </c>
      <c r="J2992" s="6">
        <v>0.0</v>
      </c>
      <c r="K2992" s="6" t="s">
        <v>15</v>
      </c>
      <c r="L2992" s="6">
        <v>13.0</v>
      </c>
      <c r="M2992" s="6" t="s">
        <v>19</v>
      </c>
    </row>
    <row r="2993" ht="14.25" customHeight="1">
      <c r="A2993" s="6" t="s">
        <v>3013</v>
      </c>
      <c r="B2993" s="4">
        <v>2006.0</v>
      </c>
      <c r="C2993" s="4">
        <v>1003.0</v>
      </c>
      <c r="D2993" s="5">
        <v>44176.0</v>
      </c>
      <c r="E2993" s="6" t="s">
        <v>27</v>
      </c>
      <c r="F2993" s="6">
        <v>2.0</v>
      </c>
      <c r="G2993" s="7">
        <v>67.20000000000003</v>
      </c>
      <c r="H2993" s="5">
        <v>44171.0</v>
      </c>
      <c r="I2993" s="5">
        <v>44185.0</v>
      </c>
      <c r="J2993" s="6">
        <v>0.0</v>
      </c>
      <c r="K2993" s="6" t="s">
        <v>15</v>
      </c>
      <c r="L2993" s="6">
        <v>19.0</v>
      </c>
      <c r="M2993" s="6" t="s">
        <v>19</v>
      </c>
    </row>
    <row r="2994" ht="14.25" customHeight="1">
      <c r="A2994" s="6" t="s">
        <v>3014</v>
      </c>
      <c r="B2994" s="4">
        <v>2005.0</v>
      </c>
      <c r="C2994" s="4">
        <v>1001.0</v>
      </c>
      <c r="D2994" s="5">
        <v>44176.0</v>
      </c>
      <c r="E2994" s="6" t="s">
        <v>27</v>
      </c>
      <c r="F2994" s="6">
        <v>1.0</v>
      </c>
      <c r="G2994" s="7">
        <v>33.80000000000002</v>
      </c>
      <c r="H2994" s="5">
        <v>44179.0</v>
      </c>
      <c r="I2994" s="5">
        <v>44185.0</v>
      </c>
      <c r="J2994" s="6">
        <v>1.0</v>
      </c>
      <c r="K2994" s="6" t="s">
        <v>21</v>
      </c>
      <c r="L2994" s="6">
        <v>19.0</v>
      </c>
      <c r="M2994" s="6" t="s">
        <v>19</v>
      </c>
    </row>
    <row r="2995" ht="14.25" customHeight="1">
      <c r="A2995" s="6" t="s">
        <v>3015</v>
      </c>
      <c r="B2995" s="4">
        <v>2004.0</v>
      </c>
      <c r="C2995" s="4">
        <v>1004.0</v>
      </c>
      <c r="D2995" s="5">
        <v>44176.0</v>
      </c>
      <c r="E2995" s="6" t="s">
        <v>14</v>
      </c>
      <c r="F2995" s="6">
        <v>14.0</v>
      </c>
      <c r="G2995" s="7">
        <v>218.4</v>
      </c>
      <c r="H2995" s="5">
        <v>44170.0</v>
      </c>
      <c r="I2995" s="5">
        <v>44180.0</v>
      </c>
      <c r="J2995" s="6">
        <v>2.0</v>
      </c>
      <c r="K2995" s="6" t="s">
        <v>21</v>
      </c>
      <c r="L2995" s="6">
        <v>14.0</v>
      </c>
      <c r="M2995" s="6" t="s">
        <v>19</v>
      </c>
    </row>
    <row r="2996" ht="14.25" customHeight="1">
      <c r="A2996" s="6" t="s">
        <v>3016</v>
      </c>
      <c r="B2996" s="4">
        <v>2002.0</v>
      </c>
      <c r="C2996" s="4">
        <v>1002.0</v>
      </c>
      <c r="D2996" s="5">
        <v>44176.0</v>
      </c>
      <c r="E2996" s="6" t="s">
        <v>14</v>
      </c>
      <c r="F2996" s="6">
        <v>13.0</v>
      </c>
      <c r="G2996" s="7">
        <v>631.8</v>
      </c>
      <c r="H2996" s="5">
        <v>44180.0</v>
      </c>
      <c r="I2996" s="5">
        <v>44185.0</v>
      </c>
      <c r="J2996" s="6">
        <v>0.0</v>
      </c>
      <c r="K2996" s="6" t="s">
        <v>15</v>
      </c>
      <c r="L2996" s="6">
        <v>19.0</v>
      </c>
      <c r="M2996" s="6" t="s">
        <v>19</v>
      </c>
    </row>
    <row r="2997" ht="14.25" customHeight="1">
      <c r="A2997" s="6" t="s">
        <v>3017</v>
      </c>
      <c r="B2997" s="4">
        <v>2004.0</v>
      </c>
      <c r="C2997" s="4">
        <v>1002.0</v>
      </c>
      <c r="D2997" s="5">
        <v>44176.0</v>
      </c>
      <c r="E2997" s="6" t="s">
        <v>14</v>
      </c>
      <c r="F2997" s="6">
        <v>17.0</v>
      </c>
      <c r="G2997" s="7">
        <v>846.6000000000003</v>
      </c>
      <c r="H2997" s="5">
        <v>44171.0</v>
      </c>
      <c r="I2997" s="5">
        <v>44178.0</v>
      </c>
      <c r="J2997" s="6">
        <v>1.0</v>
      </c>
      <c r="K2997" s="6" t="s">
        <v>21</v>
      </c>
      <c r="L2997" s="6">
        <v>12.0</v>
      </c>
      <c r="M2997" s="6" t="s">
        <v>19</v>
      </c>
    </row>
    <row r="2998" ht="14.25" customHeight="1">
      <c r="A2998" s="6" t="s">
        <v>3018</v>
      </c>
      <c r="B2998" s="4">
        <v>2002.0</v>
      </c>
      <c r="C2998" s="4">
        <v>1002.0</v>
      </c>
      <c r="D2998" s="5">
        <v>44176.0</v>
      </c>
      <c r="E2998" s="6" t="s">
        <v>18</v>
      </c>
      <c r="F2998" s="6">
        <v>7.0</v>
      </c>
      <c r="G2998" s="7">
        <v>111.99999999999999</v>
      </c>
      <c r="H2998" s="5">
        <v>44177.0</v>
      </c>
      <c r="I2998" s="5">
        <v>44185.0</v>
      </c>
      <c r="J2998" s="6">
        <v>0.0</v>
      </c>
      <c r="K2998" s="6" t="s">
        <v>15</v>
      </c>
      <c r="L2998" s="6">
        <v>19.0</v>
      </c>
      <c r="M2998" s="6" t="s">
        <v>19</v>
      </c>
    </row>
    <row r="2999" ht="14.25" customHeight="1">
      <c r="A2999" s="6" t="s">
        <v>3019</v>
      </c>
      <c r="B2999" s="4">
        <v>2002.0</v>
      </c>
      <c r="C2999" s="4">
        <v>1002.0</v>
      </c>
      <c r="D2999" s="5">
        <v>44176.0</v>
      </c>
      <c r="E2999" s="6" t="s">
        <v>18</v>
      </c>
      <c r="F2999" s="6">
        <v>14.0</v>
      </c>
      <c r="G2999" s="7">
        <v>667.8</v>
      </c>
      <c r="H2999" s="5">
        <v>44168.0</v>
      </c>
      <c r="I2999" s="5">
        <v>44183.0</v>
      </c>
      <c r="J2999" s="6">
        <v>1.0</v>
      </c>
      <c r="K2999" s="6" t="s">
        <v>29</v>
      </c>
      <c r="L2999" s="6">
        <v>17.0</v>
      </c>
      <c r="M2999" s="6" t="s">
        <v>19</v>
      </c>
    </row>
    <row r="3000" ht="14.25" customHeight="1">
      <c r="A3000" s="6" t="s">
        <v>3020</v>
      </c>
      <c r="B3000" s="4">
        <v>2003.0</v>
      </c>
      <c r="C3000" s="4">
        <v>1003.0</v>
      </c>
      <c r="D3000" s="5">
        <v>44176.0</v>
      </c>
      <c r="E3000" s="6" t="s">
        <v>27</v>
      </c>
      <c r="F3000" s="6">
        <v>16.0</v>
      </c>
      <c r="G3000" s="7">
        <v>264.00000000000006</v>
      </c>
      <c r="H3000" s="5">
        <v>44177.0</v>
      </c>
      <c r="I3000" s="5">
        <v>44186.0</v>
      </c>
      <c r="J3000" s="6">
        <v>4.0</v>
      </c>
      <c r="K3000" s="6" t="s">
        <v>21</v>
      </c>
      <c r="L3000" s="6">
        <v>20.0</v>
      </c>
      <c r="M3000" s="6" t="s">
        <v>19</v>
      </c>
    </row>
    <row r="3001" ht="14.25" customHeight="1">
      <c r="A3001" s="6" t="s">
        <v>3021</v>
      </c>
      <c r="B3001" s="4">
        <v>2003.0</v>
      </c>
      <c r="C3001" s="4">
        <v>1003.0</v>
      </c>
      <c r="D3001" s="5">
        <v>44176.0</v>
      </c>
      <c r="E3001" s="6" t="s">
        <v>27</v>
      </c>
      <c r="F3001" s="6">
        <v>13.0</v>
      </c>
      <c r="G3001" s="7">
        <v>390.0</v>
      </c>
      <c r="H3001" s="5">
        <v>44168.0</v>
      </c>
      <c r="I3001" s="5">
        <v>44179.0</v>
      </c>
      <c r="J3001" s="6">
        <v>0.0</v>
      </c>
      <c r="K3001" s="6" t="s">
        <v>15</v>
      </c>
      <c r="L3001" s="6">
        <v>13.0</v>
      </c>
      <c r="M3001" s="6" t="s">
        <v>19</v>
      </c>
    </row>
    <row r="3002" ht="14.25" customHeight="1">
      <c r="A3002" s="6" t="s">
        <v>3022</v>
      </c>
      <c r="B3002" s="4">
        <v>2002.0</v>
      </c>
      <c r="C3002" s="4">
        <v>1003.0</v>
      </c>
      <c r="D3002" s="5">
        <v>44176.0</v>
      </c>
      <c r="E3002" s="6" t="s">
        <v>18</v>
      </c>
      <c r="F3002" s="6">
        <v>20.0</v>
      </c>
      <c r="G3002" s="7">
        <v>1020.0000000000007</v>
      </c>
      <c r="H3002" s="5">
        <v>44173.0</v>
      </c>
      <c r="I3002" s="5">
        <v>44178.0</v>
      </c>
      <c r="J3002" s="6">
        <v>3.0</v>
      </c>
      <c r="K3002" s="6" t="s">
        <v>21</v>
      </c>
      <c r="L3002" s="6">
        <v>12.0</v>
      </c>
      <c r="M3002" s="6" t="s">
        <v>19</v>
      </c>
    </row>
    <row r="3003" ht="14.25" customHeight="1">
      <c r="A3003" s="6" t="s">
        <v>3023</v>
      </c>
      <c r="B3003" s="4">
        <v>2002.0</v>
      </c>
      <c r="C3003" s="4">
        <v>1002.0</v>
      </c>
      <c r="D3003" s="5">
        <v>44177.0</v>
      </c>
      <c r="E3003" s="6" t="s">
        <v>27</v>
      </c>
      <c r="F3003" s="6">
        <v>13.0</v>
      </c>
      <c r="G3003" s="7">
        <v>206.7</v>
      </c>
      <c r="H3003" s="5">
        <v>44171.0</v>
      </c>
      <c r="I3003" s="5">
        <v>44176.0</v>
      </c>
      <c r="J3003" s="6">
        <v>1.0</v>
      </c>
      <c r="K3003" s="6" t="s">
        <v>21</v>
      </c>
      <c r="L3003" s="6">
        <v>9.0</v>
      </c>
      <c r="M3003" s="6" t="s">
        <v>16</v>
      </c>
    </row>
    <row r="3004" ht="14.25" customHeight="1">
      <c r="A3004" s="6" t="s">
        <v>3024</v>
      </c>
      <c r="B3004" s="4">
        <v>2005.0</v>
      </c>
      <c r="C3004" s="4">
        <v>1003.0</v>
      </c>
      <c r="D3004" s="5">
        <v>44177.0</v>
      </c>
      <c r="E3004" s="6" t="s">
        <v>18</v>
      </c>
      <c r="F3004" s="6">
        <v>14.0</v>
      </c>
      <c r="G3004" s="7">
        <v>453.59999999999997</v>
      </c>
      <c r="H3004" s="5">
        <v>44176.0</v>
      </c>
      <c r="I3004" s="5">
        <v>44181.0</v>
      </c>
      <c r="J3004" s="6">
        <v>0.0</v>
      </c>
      <c r="K3004" s="6" t="s">
        <v>15</v>
      </c>
      <c r="L3004" s="6">
        <v>14.0</v>
      </c>
      <c r="M3004" s="6" t="s">
        <v>19</v>
      </c>
    </row>
    <row r="3005" ht="14.25" customHeight="1">
      <c r="A3005" s="6" t="s">
        <v>3025</v>
      </c>
      <c r="B3005" s="4">
        <v>2006.0</v>
      </c>
      <c r="C3005" s="4">
        <v>1005.0</v>
      </c>
      <c r="D3005" s="5">
        <v>44177.0</v>
      </c>
      <c r="E3005" s="6" t="s">
        <v>18</v>
      </c>
      <c r="F3005" s="6">
        <v>19.0</v>
      </c>
      <c r="G3005" s="7">
        <v>315.4000000000001</v>
      </c>
      <c r="H3005" s="5">
        <v>44184.0</v>
      </c>
      <c r="I3005" s="5">
        <v>44186.0</v>
      </c>
      <c r="J3005" s="6">
        <v>3.0</v>
      </c>
      <c r="K3005" s="6" t="s">
        <v>21</v>
      </c>
      <c r="L3005" s="6">
        <v>19.0</v>
      </c>
      <c r="M3005" s="6" t="s">
        <v>19</v>
      </c>
    </row>
    <row r="3006" ht="14.25" customHeight="1">
      <c r="A3006" s="6" t="s">
        <v>3026</v>
      </c>
      <c r="B3006" s="4">
        <v>2001.0</v>
      </c>
      <c r="C3006" s="4">
        <v>1001.0</v>
      </c>
      <c r="D3006" s="5">
        <v>44177.0</v>
      </c>
      <c r="E3006" s="6" t="s">
        <v>18</v>
      </c>
      <c r="F3006" s="6">
        <v>2.0</v>
      </c>
      <c r="G3006" s="7">
        <v>63.599999999999994</v>
      </c>
      <c r="H3006" s="5">
        <v>44170.0</v>
      </c>
      <c r="I3006" s="5">
        <v>44180.0</v>
      </c>
      <c r="J3006" s="6">
        <v>2.0</v>
      </c>
      <c r="K3006" s="6" t="s">
        <v>21</v>
      </c>
      <c r="L3006" s="6">
        <v>13.0</v>
      </c>
      <c r="M3006" s="6" t="s">
        <v>19</v>
      </c>
    </row>
    <row r="3007" ht="14.25" customHeight="1">
      <c r="A3007" s="6" t="s">
        <v>3027</v>
      </c>
      <c r="B3007" s="4">
        <v>2001.0</v>
      </c>
      <c r="C3007" s="4">
        <v>1001.0</v>
      </c>
      <c r="D3007" s="5">
        <v>44177.0</v>
      </c>
      <c r="E3007" s="6" t="s">
        <v>18</v>
      </c>
      <c r="F3007" s="6">
        <v>12.0</v>
      </c>
      <c r="G3007" s="7">
        <v>575.9999999999999</v>
      </c>
      <c r="H3007" s="5">
        <v>44173.0</v>
      </c>
      <c r="I3007" s="5">
        <v>44184.0</v>
      </c>
      <c r="J3007" s="6">
        <v>3.0</v>
      </c>
      <c r="K3007" s="6" t="s">
        <v>29</v>
      </c>
      <c r="L3007" s="6">
        <v>17.0</v>
      </c>
      <c r="M3007" s="6" t="s">
        <v>19</v>
      </c>
    </row>
    <row r="3008" ht="14.25" customHeight="1">
      <c r="A3008" s="6" t="s">
        <v>3028</v>
      </c>
      <c r="B3008" s="4">
        <v>2001.0</v>
      </c>
      <c r="C3008" s="4">
        <v>1001.0</v>
      </c>
      <c r="D3008" s="5">
        <v>44177.0</v>
      </c>
      <c r="E3008" s="6" t="s">
        <v>18</v>
      </c>
      <c r="F3008" s="6">
        <v>13.0</v>
      </c>
      <c r="G3008" s="7">
        <v>604.5</v>
      </c>
      <c r="H3008" s="5">
        <v>44174.0</v>
      </c>
      <c r="I3008" s="5">
        <v>44178.0</v>
      </c>
      <c r="J3008" s="6">
        <v>0.0</v>
      </c>
      <c r="K3008" s="6" t="s">
        <v>15</v>
      </c>
      <c r="L3008" s="6">
        <v>11.0</v>
      </c>
      <c r="M3008" s="6" t="s">
        <v>19</v>
      </c>
    </row>
    <row r="3009" ht="14.25" customHeight="1">
      <c r="A3009" s="6" t="s">
        <v>3029</v>
      </c>
      <c r="B3009" s="4">
        <v>2004.0</v>
      </c>
      <c r="C3009" s="4">
        <v>1001.0</v>
      </c>
      <c r="D3009" s="5">
        <v>44177.0</v>
      </c>
      <c r="E3009" s="6" t="s">
        <v>27</v>
      </c>
      <c r="F3009" s="6">
        <v>7.0</v>
      </c>
      <c r="G3009" s="7">
        <v>111.99999999999999</v>
      </c>
      <c r="H3009" s="5">
        <v>44174.0</v>
      </c>
      <c r="I3009" s="5">
        <v>44181.0</v>
      </c>
      <c r="J3009" s="6">
        <v>0.0</v>
      </c>
      <c r="K3009" s="6" t="s">
        <v>15</v>
      </c>
      <c r="L3009" s="6">
        <v>14.0</v>
      </c>
      <c r="M3009" s="6" t="s">
        <v>19</v>
      </c>
    </row>
    <row r="3010" ht="14.25" customHeight="1">
      <c r="A3010" s="6" t="s">
        <v>3030</v>
      </c>
      <c r="B3010" s="4">
        <v>2004.0</v>
      </c>
      <c r="C3010" s="4">
        <v>1004.0</v>
      </c>
      <c r="D3010" s="5">
        <v>44177.0</v>
      </c>
      <c r="E3010" s="6" t="s">
        <v>14</v>
      </c>
      <c r="F3010" s="6">
        <v>6.0</v>
      </c>
      <c r="G3010" s="7">
        <v>202.80000000000013</v>
      </c>
      <c r="H3010" s="5">
        <v>44180.0</v>
      </c>
      <c r="I3010" s="5">
        <v>44182.0</v>
      </c>
      <c r="J3010" s="6">
        <v>1.0</v>
      </c>
      <c r="K3010" s="6" t="s">
        <v>29</v>
      </c>
      <c r="L3010" s="6">
        <v>15.0</v>
      </c>
      <c r="M3010" s="6" t="s">
        <v>19</v>
      </c>
    </row>
    <row r="3011" ht="14.25" customHeight="1">
      <c r="A3011" s="6" t="s">
        <v>3031</v>
      </c>
      <c r="B3011" s="4">
        <v>2004.0</v>
      </c>
      <c r="C3011" s="4">
        <v>1004.0</v>
      </c>
      <c r="D3011" s="5">
        <v>44177.0</v>
      </c>
      <c r="E3011" s="6" t="s">
        <v>18</v>
      </c>
      <c r="F3011" s="6">
        <v>2.0</v>
      </c>
      <c r="G3011" s="7">
        <v>94.8</v>
      </c>
      <c r="H3011" s="5">
        <v>44171.0</v>
      </c>
      <c r="I3011" s="5">
        <v>44177.0</v>
      </c>
      <c r="J3011" s="6">
        <v>2.0</v>
      </c>
      <c r="K3011" s="6" t="s">
        <v>29</v>
      </c>
      <c r="L3011" s="6">
        <v>10.0</v>
      </c>
      <c r="M3011" s="6" t="s">
        <v>16</v>
      </c>
    </row>
    <row r="3012" ht="14.25" customHeight="1">
      <c r="A3012" s="6" t="s">
        <v>3032</v>
      </c>
      <c r="B3012" s="4">
        <v>2005.0</v>
      </c>
      <c r="C3012" s="4">
        <v>1004.0</v>
      </c>
      <c r="D3012" s="5">
        <v>44177.0</v>
      </c>
      <c r="E3012" s="6" t="s">
        <v>18</v>
      </c>
      <c r="F3012" s="6">
        <v>11.0</v>
      </c>
      <c r="G3012" s="7">
        <v>534.6</v>
      </c>
      <c r="H3012" s="5">
        <v>44177.0</v>
      </c>
      <c r="I3012" s="5">
        <v>44179.0</v>
      </c>
      <c r="J3012" s="6">
        <v>5.0</v>
      </c>
      <c r="K3012" s="6" t="s">
        <v>21</v>
      </c>
      <c r="L3012" s="6">
        <v>12.0</v>
      </c>
      <c r="M3012" s="6" t="s">
        <v>19</v>
      </c>
    </row>
    <row r="3013" ht="14.25" customHeight="1">
      <c r="A3013" s="6" t="s">
        <v>3033</v>
      </c>
      <c r="B3013" s="4">
        <v>2006.0</v>
      </c>
      <c r="C3013" s="4">
        <v>1004.0</v>
      </c>
      <c r="D3013" s="5">
        <v>44177.0</v>
      </c>
      <c r="E3013" s="6" t="s">
        <v>14</v>
      </c>
      <c r="F3013" s="6">
        <v>1.0</v>
      </c>
      <c r="G3013" s="7">
        <v>33.20000000000001</v>
      </c>
      <c r="H3013" s="5">
        <v>44179.0</v>
      </c>
      <c r="I3013" s="5">
        <v>44181.0</v>
      </c>
      <c r="J3013" s="6">
        <v>5.0</v>
      </c>
      <c r="K3013" s="6" t="s">
        <v>29</v>
      </c>
      <c r="L3013" s="6">
        <v>14.0</v>
      </c>
      <c r="M3013" s="6" t="s">
        <v>19</v>
      </c>
    </row>
    <row r="3014" ht="14.25" customHeight="1">
      <c r="A3014" s="6" t="s">
        <v>3034</v>
      </c>
      <c r="B3014" s="4">
        <v>2006.0</v>
      </c>
      <c r="C3014" s="4">
        <v>1004.0</v>
      </c>
      <c r="D3014" s="5">
        <v>44177.0</v>
      </c>
      <c r="E3014" s="6" t="s">
        <v>27</v>
      </c>
      <c r="F3014" s="6">
        <v>8.0</v>
      </c>
      <c r="G3014" s="7">
        <v>257.59999999999997</v>
      </c>
      <c r="H3014" s="5">
        <v>44178.0</v>
      </c>
      <c r="I3014" s="5">
        <v>44180.0</v>
      </c>
      <c r="J3014" s="6">
        <v>2.0</v>
      </c>
      <c r="K3014" s="6" t="s">
        <v>34</v>
      </c>
      <c r="L3014" s="6">
        <v>13.0</v>
      </c>
      <c r="M3014" s="6" t="s">
        <v>19</v>
      </c>
    </row>
    <row r="3015" ht="14.25" customHeight="1">
      <c r="A3015" s="6" t="s">
        <v>3035</v>
      </c>
      <c r="B3015" s="4">
        <v>2003.0</v>
      </c>
      <c r="C3015" s="4">
        <v>1002.0</v>
      </c>
      <c r="D3015" s="5">
        <v>44177.0</v>
      </c>
      <c r="E3015" s="6" t="s">
        <v>18</v>
      </c>
      <c r="F3015" s="6">
        <v>11.0</v>
      </c>
      <c r="G3015" s="7">
        <v>170.5</v>
      </c>
      <c r="H3015" s="5">
        <v>44172.0</v>
      </c>
      <c r="I3015" s="5">
        <v>44178.0</v>
      </c>
      <c r="J3015" s="6">
        <v>1.0</v>
      </c>
      <c r="K3015" s="6" t="s">
        <v>29</v>
      </c>
      <c r="L3015" s="6">
        <v>11.0</v>
      </c>
      <c r="M3015" s="6" t="s">
        <v>19</v>
      </c>
    </row>
    <row r="3016" ht="14.25" customHeight="1">
      <c r="A3016" s="6" t="s">
        <v>3036</v>
      </c>
      <c r="B3016" s="4">
        <v>2006.0</v>
      </c>
      <c r="C3016" s="4">
        <v>1002.0</v>
      </c>
      <c r="D3016" s="5">
        <v>44177.0</v>
      </c>
      <c r="E3016" s="6" t="s">
        <v>18</v>
      </c>
      <c r="F3016" s="6">
        <v>15.0</v>
      </c>
      <c r="G3016" s="7">
        <v>450.0</v>
      </c>
      <c r="H3016" s="5">
        <v>44169.0</v>
      </c>
      <c r="I3016" s="5">
        <v>44176.0</v>
      </c>
      <c r="J3016" s="6">
        <v>2.0</v>
      </c>
      <c r="K3016" s="6" t="s">
        <v>29</v>
      </c>
      <c r="L3016" s="6">
        <v>9.0</v>
      </c>
      <c r="M3016" s="6" t="s">
        <v>16</v>
      </c>
    </row>
    <row r="3017" ht="14.25" customHeight="1">
      <c r="A3017" s="6" t="s">
        <v>3037</v>
      </c>
      <c r="B3017" s="4">
        <v>2006.0</v>
      </c>
      <c r="C3017" s="4">
        <v>1002.0</v>
      </c>
      <c r="D3017" s="5">
        <v>44177.0</v>
      </c>
      <c r="E3017" s="6" t="s">
        <v>14</v>
      </c>
      <c r="F3017" s="6">
        <v>12.0</v>
      </c>
      <c r="G3017" s="7">
        <v>204.0000000000001</v>
      </c>
      <c r="H3017" s="5">
        <v>44174.0</v>
      </c>
      <c r="I3017" s="5">
        <v>44183.0</v>
      </c>
      <c r="J3017" s="6">
        <v>1.0</v>
      </c>
      <c r="K3017" s="6" t="s">
        <v>34</v>
      </c>
      <c r="L3017" s="6">
        <v>16.0</v>
      </c>
      <c r="M3017" s="6" t="s">
        <v>19</v>
      </c>
    </row>
    <row r="3018" ht="14.25" customHeight="1">
      <c r="A3018" s="6" t="s">
        <v>3038</v>
      </c>
      <c r="B3018" s="4">
        <v>2002.0</v>
      </c>
      <c r="C3018" s="4">
        <v>1005.0</v>
      </c>
      <c r="D3018" s="5">
        <v>44177.0</v>
      </c>
      <c r="E3018" s="6" t="s">
        <v>14</v>
      </c>
      <c r="F3018" s="6">
        <v>8.0</v>
      </c>
      <c r="G3018" s="7">
        <v>264.00000000000006</v>
      </c>
      <c r="H3018" s="5">
        <v>44174.0</v>
      </c>
      <c r="I3018" s="5">
        <v>44186.0</v>
      </c>
      <c r="J3018" s="6">
        <v>0.0</v>
      </c>
      <c r="K3018" s="6" t="s">
        <v>15</v>
      </c>
      <c r="L3018" s="6">
        <v>19.0</v>
      </c>
      <c r="M3018" s="6" t="s">
        <v>19</v>
      </c>
    </row>
    <row r="3019" ht="14.25" customHeight="1">
      <c r="A3019" s="6" t="s">
        <v>3039</v>
      </c>
      <c r="B3019" s="4">
        <v>2003.0</v>
      </c>
      <c r="C3019" s="4">
        <v>1005.0</v>
      </c>
      <c r="D3019" s="5">
        <v>44177.0</v>
      </c>
      <c r="E3019" s="6" t="s">
        <v>27</v>
      </c>
      <c r="F3019" s="6">
        <v>13.0</v>
      </c>
      <c r="G3019" s="7">
        <v>195.0</v>
      </c>
      <c r="H3019" s="5">
        <v>44180.0</v>
      </c>
      <c r="I3019" s="5">
        <v>44184.0</v>
      </c>
      <c r="J3019" s="6">
        <v>0.0</v>
      </c>
      <c r="K3019" s="6" t="s">
        <v>15</v>
      </c>
      <c r="L3019" s="6">
        <v>17.0</v>
      </c>
      <c r="M3019" s="6" t="s">
        <v>19</v>
      </c>
    </row>
    <row r="3020" ht="14.25" customHeight="1">
      <c r="A3020" s="6" t="s">
        <v>3040</v>
      </c>
      <c r="B3020" s="4">
        <v>2005.0</v>
      </c>
      <c r="C3020" s="4">
        <v>1002.0</v>
      </c>
      <c r="D3020" s="5">
        <v>44178.0</v>
      </c>
      <c r="E3020" s="6" t="s">
        <v>27</v>
      </c>
      <c r="F3020" s="6">
        <v>13.0</v>
      </c>
      <c r="G3020" s="7">
        <v>631.8</v>
      </c>
      <c r="H3020" s="5">
        <v>44177.0</v>
      </c>
      <c r="I3020" s="5">
        <v>44179.0</v>
      </c>
      <c r="J3020" s="6">
        <v>1.0</v>
      </c>
      <c r="K3020" s="6" t="s">
        <v>34</v>
      </c>
      <c r="L3020" s="6">
        <v>11.0</v>
      </c>
      <c r="M3020" s="6" t="s">
        <v>19</v>
      </c>
    </row>
    <row r="3021" ht="14.25" customHeight="1">
      <c r="A3021" s="6" t="s">
        <v>3041</v>
      </c>
      <c r="B3021" s="4">
        <v>2004.0</v>
      </c>
      <c r="C3021" s="4">
        <v>1002.0</v>
      </c>
      <c r="D3021" s="5">
        <v>44178.0</v>
      </c>
      <c r="E3021" s="6" t="s">
        <v>27</v>
      </c>
      <c r="F3021" s="6">
        <v>4.0</v>
      </c>
      <c r="G3021" s="7">
        <v>127.19999999999999</v>
      </c>
      <c r="H3021" s="5">
        <v>44170.0</v>
      </c>
      <c r="I3021" s="5">
        <v>44183.0</v>
      </c>
      <c r="J3021" s="6">
        <v>3.0</v>
      </c>
      <c r="K3021" s="6" t="s">
        <v>21</v>
      </c>
      <c r="L3021" s="6">
        <v>15.0</v>
      </c>
      <c r="M3021" s="6" t="s">
        <v>19</v>
      </c>
    </row>
    <row r="3022" ht="14.25" customHeight="1">
      <c r="A3022" s="6" t="s">
        <v>3042</v>
      </c>
      <c r="B3022" s="4">
        <v>2001.0</v>
      </c>
      <c r="C3022" s="4">
        <v>1002.0</v>
      </c>
      <c r="D3022" s="5">
        <v>44178.0</v>
      </c>
      <c r="E3022" s="6" t="s">
        <v>27</v>
      </c>
      <c r="F3022" s="6">
        <v>8.0</v>
      </c>
      <c r="G3022" s="7">
        <v>248.0</v>
      </c>
      <c r="H3022" s="5">
        <v>44173.0</v>
      </c>
      <c r="I3022" s="5">
        <v>44176.0</v>
      </c>
      <c r="J3022" s="6">
        <v>2.0</v>
      </c>
      <c r="K3022" s="6" t="s">
        <v>21</v>
      </c>
      <c r="L3022" s="6">
        <v>8.0</v>
      </c>
      <c r="M3022" s="6" t="s">
        <v>16</v>
      </c>
    </row>
    <row r="3023" ht="14.25" customHeight="1">
      <c r="A3023" s="6" t="s">
        <v>3043</v>
      </c>
      <c r="B3023" s="4">
        <v>2005.0</v>
      </c>
      <c r="C3023" s="4">
        <v>1002.0</v>
      </c>
      <c r="D3023" s="5">
        <v>44178.0</v>
      </c>
      <c r="E3023" s="6" t="s">
        <v>18</v>
      </c>
      <c r="F3023" s="6">
        <v>7.0</v>
      </c>
      <c r="G3023" s="7">
        <v>108.5</v>
      </c>
      <c r="H3023" s="5">
        <v>44180.0</v>
      </c>
      <c r="I3023" s="5">
        <v>44183.0</v>
      </c>
      <c r="J3023" s="6">
        <v>3.0</v>
      </c>
      <c r="K3023" s="6" t="s">
        <v>21</v>
      </c>
      <c r="L3023" s="6">
        <v>15.0</v>
      </c>
      <c r="M3023" s="6" t="s">
        <v>19</v>
      </c>
    </row>
    <row r="3024" ht="14.25" customHeight="1">
      <c r="A3024" s="6" t="s">
        <v>3044</v>
      </c>
      <c r="B3024" s="4">
        <v>2006.0</v>
      </c>
      <c r="C3024" s="4">
        <v>1002.0</v>
      </c>
      <c r="D3024" s="5">
        <v>44178.0</v>
      </c>
      <c r="E3024" s="6" t="s">
        <v>27</v>
      </c>
      <c r="F3024" s="6">
        <v>5.0</v>
      </c>
      <c r="G3024" s="7">
        <v>82.00000000000001</v>
      </c>
      <c r="H3024" s="5">
        <v>44185.0</v>
      </c>
      <c r="I3024" s="5">
        <v>44187.0</v>
      </c>
      <c r="J3024" s="6">
        <v>1.0</v>
      </c>
      <c r="K3024" s="6" t="s">
        <v>29</v>
      </c>
      <c r="L3024" s="6">
        <v>19.0</v>
      </c>
      <c r="M3024" s="6" t="s">
        <v>19</v>
      </c>
    </row>
    <row r="3025" ht="14.25" customHeight="1">
      <c r="A3025" s="6" t="s">
        <v>3045</v>
      </c>
      <c r="B3025" s="4">
        <v>2002.0</v>
      </c>
      <c r="C3025" s="4">
        <v>1002.0</v>
      </c>
      <c r="D3025" s="5">
        <v>44178.0</v>
      </c>
      <c r="E3025" s="6" t="s">
        <v>27</v>
      </c>
      <c r="F3025" s="6">
        <v>7.0</v>
      </c>
      <c r="G3025" s="7">
        <v>113.39999999999999</v>
      </c>
      <c r="H3025" s="5">
        <v>44170.0</v>
      </c>
      <c r="I3025" s="5">
        <v>44176.0</v>
      </c>
      <c r="J3025" s="6">
        <v>1.0</v>
      </c>
      <c r="K3025" s="6" t="s">
        <v>34</v>
      </c>
      <c r="L3025" s="6">
        <v>8.0</v>
      </c>
      <c r="M3025" s="6" t="s">
        <v>16</v>
      </c>
    </row>
    <row r="3026" ht="14.25" customHeight="1">
      <c r="A3026" s="6" t="s">
        <v>3046</v>
      </c>
      <c r="B3026" s="4">
        <v>2006.0</v>
      </c>
      <c r="C3026" s="4">
        <v>1005.0</v>
      </c>
      <c r="D3026" s="5">
        <v>44178.0</v>
      </c>
      <c r="E3026" s="6" t="s">
        <v>27</v>
      </c>
      <c r="F3026" s="6">
        <v>11.0</v>
      </c>
      <c r="G3026" s="7">
        <v>544.5000000000001</v>
      </c>
      <c r="H3026" s="5">
        <v>44171.0</v>
      </c>
      <c r="I3026" s="5">
        <v>44183.0</v>
      </c>
      <c r="J3026" s="6">
        <v>1.0</v>
      </c>
      <c r="K3026" s="6" t="s">
        <v>21</v>
      </c>
      <c r="L3026" s="6">
        <v>15.0</v>
      </c>
      <c r="M3026" s="6" t="s">
        <v>19</v>
      </c>
    </row>
    <row r="3027" ht="14.25" customHeight="1">
      <c r="A3027" s="6" t="s">
        <v>3047</v>
      </c>
      <c r="B3027" s="4">
        <v>2001.0</v>
      </c>
      <c r="C3027" s="4">
        <v>1005.0</v>
      </c>
      <c r="D3027" s="5">
        <v>44178.0</v>
      </c>
      <c r="E3027" s="6" t="s">
        <v>18</v>
      </c>
      <c r="F3027" s="6">
        <v>17.0</v>
      </c>
      <c r="G3027" s="7">
        <v>765.0</v>
      </c>
      <c r="H3027" s="5">
        <v>44180.0</v>
      </c>
      <c r="I3027" s="5">
        <v>44183.0</v>
      </c>
      <c r="J3027" s="6">
        <v>1.0</v>
      </c>
      <c r="K3027" s="6" t="s">
        <v>29</v>
      </c>
      <c r="L3027" s="6">
        <v>15.0</v>
      </c>
      <c r="M3027" s="6" t="s">
        <v>19</v>
      </c>
    </row>
    <row r="3028" ht="14.25" customHeight="1">
      <c r="A3028" s="6" t="s">
        <v>3048</v>
      </c>
      <c r="B3028" s="4">
        <v>2004.0</v>
      </c>
      <c r="C3028" s="4">
        <v>1004.0</v>
      </c>
      <c r="D3028" s="5">
        <v>44178.0</v>
      </c>
      <c r="E3028" s="6" t="s">
        <v>18</v>
      </c>
      <c r="F3028" s="6">
        <v>3.0</v>
      </c>
      <c r="G3028" s="7">
        <v>141.29999999999998</v>
      </c>
      <c r="H3028" s="5">
        <v>44170.0</v>
      </c>
      <c r="I3028" s="5">
        <v>44183.0</v>
      </c>
      <c r="J3028" s="6">
        <v>2.0</v>
      </c>
      <c r="K3028" s="6" t="s">
        <v>21</v>
      </c>
      <c r="L3028" s="6">
        <v>15.0</v>
      </c>
      <c r="M3028" s="6" t="s">
        <v>19</v>
      </c>
    </row>
    <row r="3029" ht="14.25" customHeight="1">
      <c r="A3029" s="6" t="s">
        <v>3049</v>
      </c>
      <c r="B3029" s="4">
        <v>2002.0</v>
      </c>
      <c r="C3029" s="4">
        <v>1004.0</v>
      </c>
      <c r="D3029" s="5">
        <v>44178.0</v>
      </c>
      <c r="E3029" s="6" t="s">
        <v>27</v>
      </c>
      <c r="F3029" s="6">
        <v>3.0</v>
      </c>
      <c r="G3029" s="7">
        <v>96.6</v>
      </c>
      <c r="H3029" s="5">
        <v>44184.0</v>
      </c>
      <c r="I3029" s="5">
        <v>44186.0</v>
      </c>
      <c r="J3029" s="6">
        <v>1.0</v>
      </c>
      <c r="K3029" s="6" t="s">
        <v>21</v>
      </c>
      <c r="L3029" s="6">
        <v>18.0</v>
      </c>
      <c r="M3029" s="6" t="s">
        <v>19</v>
      </c>
    </row>
    <row r="3030" ht="14.25" customHeight="1">
      <c r="A3030" s="6" t="s">
        <v>3050</v>
      </c>
      <c r="B3030" s="4">
        <v>2001.0</v>
      </c>
      <c r="C3030" s="4">
        <v>1004.0</v>
      </c>
      <c r="D3030" s="5">
        <v>44178.0</v>
      </c>
      <c r="E3030" s="6" t="s">
        <v>27</v>
      </c>
      <c r="F3030" s="6">
        <v>20.0</v>
      </c>
      <c r="G3030" s="7">
        <v>1014.0000000000006</v>
      </c>
      <c r="H3030" s="5">
        <v>44176.0</v>
      </c>
      <c r="I3030" s="5">
        <v>44181.0</v>
      </c>
      <c r="J3030" s="6">
        <v>2.0</v>
      </c>
      <c r="K3030" s="6" t="s">
        <v>21</v>
      </c>
      <c r="L3030" s="6">
        <v>13.0</v>
      </c>
      <c r="M3030" s="6" t="s">
        <v>19</v>
      </c>
    </row>
    <row r="3031" ht="14.25" customHeight="1">
      <c r="A3031" s="6" t="s">
        <v>3051</v>
      </c>
      <c r="B3031" s="4">
        <v>2005.0</v>
      </c>
      <c r="C3031" s="4">
        <v>1004.0</v>
      </c>
      <c r="D3031" s="5">
        <v>44178.0</v>
      </c>
      <c r="E3031" s="6" t="s">
        <v>27</v>
      </c>
      <c r="F3031" s="6">
        <v>9.0</v>
      </c>
      <c r="G3031" s="7">
        <v>287.99999999999994</v>
      </c>
      <c r="H3031" s="5">
        <v>44171.0</v>
      </c>
      <c r="I3031" s="5">
        <v>44186.0</v>
      </c>
      <c r="J3031" s="6">
        <v>4.0</v>
      </c>
      <c r="K3031" s="6" t="s">
        <v>29</v>
      </c>
      <c r="L3031" s="6">
        <v>18.0</v>
      </c>
      <c r="M3031" s="6" t="s">
        <v>19</v>
      </c>
    </row>
    <row r="3032" ht="14.25" customHeight="1">
      <c r="A3032" s="6" t="s">
        <v>3052</v>
      </c>
      <c r="B3032" s="4">
        <v>2003.0</v>
      </c>
      <c r="C3032" s="4">
        <v>1004.0</v>
      </c>
      <c r="D3032" s="5">
        <v>44178.0</v>
      </c>
      <c r="E3032" s="6" t="s">
        <v>18</v>
      </c>
      <c r="F3032" s="6">
        <v>5.0</v>
      </c>
      <c r="G3032" s="7">
        <v>166.00000000000006</v>
      </c>
      <c r="H3032" s="5">
        <v>44176.0</v>
      </c>
      <c r="I3032" s="5">
        <v>44182.0</v>
      </c>
      <c r="J3032" s="6">
        <v>1.0</v>
      </c>
      <c r="K3032" s="6" t="s">
        <v>21</v>
      </c>
      <c r="L3032" s="6">
        <v>14.0</v>
      </c>
      <c r="M3032" s="6" t="s">
        <v>19</v>
      </c>
    </row>
    <row r="3033" ht="14.25" customHeight="1">
      <c r="A3033" s="6" t="s">
        <v>3053</v>
      </c>
      <c r="B3033" s="4">
        <v>2001.0</v>
      </c>
      <c r="C3033" s="4">
        <v>1004.0</v>
      </c>
      <c r="D3033" s="5">
        <v>44178.0</v>
      </c>
      <c r="E3033" s="6" t="s">
        <v>18</v>
      </c>
      <c r="F3033" s="6">
        <v>5.0</v>
      </c>
      <c r="G3033" s="7">
        <v>156.0</v>
      </c>
      <c r="H3033" s="5">
        <v>44173.0</v>
      </c>
      <c r="I3033" s="5">
        <v>44179.0</v>
      </c>
      <c r="J3033" s="6">
        <v>3.0</v>
      </c>
      <c r="K3033" s="6" t="s">
        <v>34</v>
      </c>
      <c r="L3033" s="6">
        <v>11.0</v>
      </c>
      <c r="M3033" s="6" t="s">
        <v>19</v>
      </c>
    </row>
    <row r="3034" ht="14.25" customHeight="1">
      <c r="A3034" s="6" t="s">
        <v>3054</v>
      </c>
      <c r="B3034" s="4">
        <v>2003.0</v>
      </c>
      <c r="C3034" s="4">
        <v>1003.0</v>
      </c>
      <c r="D3034" s="5">
        <v>44179.0</v>
      </c>
      <c r="E3034" s="6" t="s">
        <v>14</v>
      </c>
      <c r="F3034" s="6">
        <v>19.0</v>
      </c>
      <c r="G3034" s="7">
        <v>302.09999999999997</v>
      </c>
      <c r="H3034" s="5">
        <v>44171.0</v>
      </c>
      <c r="I3034" s="5">
        <v>44178.0</v>
      </c>
      <c r="J3034" s="6">
        <v>1.0</v>
      </c>
      <c r="K3034" s="6" t="s">
        <v>21</v>
      </c>
      <c r="L3034" s="6">
        <v>9.0</v>
      </c>
      <c r="M3034" s="6" t="s">
        <v>16</v>
      </c>
    </row>
    <row r="3035" ht="14.25" customHeight="1">
      <c r="A3035" s="6" t="s">
        <v>3055</v>
      </c>
      <c r="B3035" s="4">
        <v>2006.0</v>
      </c>
      <c r="C3035" s="4">
        <v>1002.0</v>
      </c>
      <c r="D3035" s="5">
        <v>44179.0</v>
      </c>
      <c r="E3035" s="6" t="s">
        <v>14</v>
      </c>
      <c r="F3035" s="6">
        <v>18.0</v>
      </c>
      <c r="G3035" s="7">
        <v>302.40000000000015</v>
      </c>
      <c r="H3035" s="5">
        <v>44175.0</v>
      </c>
      <c r="I3035" s="5">
        <v>44184.0</v>
      </c>
      <c r="J3035" s="6">
        <v>0.0</v>
      </c>
      <c r="K3035" s="6" t="s">
        <v>15</v>
      </c>
      <c r="L3035" s="6">
        <v>15.0</v>
      </c>
      <c r="M3035" s="6" t="s">
        <v>19</v>
      </c>
    </row>
    <row r="3036" ht="14.25" customHeight="1">
      <c r="A3036" s="6" t="s">
        <v>3056</v>
      </c>
      <c r="B3036" s="4">
        <v>2005.0</v>
      </c>
      <c r="C3036" s="4">
        <v>1002.0</v>
      </c>
      <c r="D3036" s="5">
        <v>44179.0</v>
      </c>
      <c r="E3036" s="6" t="s">
        <v>18</v>
      </c>
      <c r="F3036" s="6">
        <v>12.0</v>
      </c>
      <c r="G3036" s="7">
        <v>189.6</v>
      </c>
      <c r="H3036" s="5">
        <v>44183.0</v>
      </c>
      <c r="I3036" s="5">
        <v>44186.0</v>
      </c>
      <c r="J3036" s="6">
        <v>4.0</v>
      </c>
      <c r="K3036" s="6" t="s">
        <v>29</v>
      </c>
      <c r="L3036" s="6">
        <v>17.0</v>
      </c>
      <c r="M3036" s="6" t="s">
        <v>19</v>
      </c>
    </row>
    <row r="3037" ht="14.25" customHeight="1">
      <c r="A3037" s="6" t="s">
        <v>3057</v>
      </c>
      <c r="B3037" s="4">
        <v>2003.0</v>
      </c>
      <c r="C3037" s="4">
        <v>1004.0</v>
      </c>
      <c r="D3037" s="5">
        <v>44179.0</v>
      </c>
      <c r="E3037" s="6" t="s">
        <v>18</v>
      </c>
      <c r="F3037" s="6">
        <v>1.0</v>
      </c>
      <c r="G3037" s="7">
        <v>49.80000000000001</v>
      </c>
      <c r="H3037" s="5">
        <v>44172.0</v>
      </c>
      <c r="I3037" s="5">
        <v>44180.0</v>
      </c>
      <c r="J3037" s="6">
        <v>1.0</v>
      </c>
      <c r="K3037" s="6" t="s">
        <v>29</v>
      </c>
      <c r="L3037" s="6">
        <v>11.0</v>
      </c>
      <c r="M3037" s="6" t="s">
        <v>19</v>
      </c>
    </row>
    <row r="3038" ht="14.25" customHeight="1">
      <c r="A3038" s="6" t="s">
        <v>3058</v>
      </c>
      <c r="B3038" s="4">
        <v>2003.0</v>
      </c>
      <c r="C3038" s="4">
        <v>1006.0</v>
      </c>
      <c r="D3038" s="5">
        <v>44179.0</v>
      </c>
      <c r="E3038" s="6" t="s">
        <v>18</v>
      </c>
      <c r="F3038" s="6">
        <v>1.0</v>
      </c>
      <c r="G3038" s="7">
        <v>15.899999999999999</v>
      </c>
      <c r="H3038" s="5">
        <v>44178.0</v>
      </c>
      <c r="I3038" s="5">
        <v>44180.0</v>
      </c>
      <c r="J3038" s="6">
        <v>3.0</v>
      </c>
      <c r="K3038" s="6" t="s">
        <v>29</v>
      </c>
      <c r="L3038" s="6">
        <v>11.0</v>
      </c>
      <c r="M3038" s="6" t="s">
        <v>19</v>
      </c>
    </row>
    <row r="3039" ht="14.25" customHeight="1">
      <c r="A3039" s="6" t="s">
        <v>3059</v>
      </c>
      <c r="B3039" s="4">
        <v>2002.0</v>
      </c>
      <c r="C3039" s="4">
        <v>1006.0</v>
      </c>
      <c r="D3039" s="5">
        <v>44179.0</v>
      </c>
      <c r="E3039" s="6" t="s">
        <v>14</v>
      </c>
      <c r="F3039" s="6">
        <v>3.0</v>
      </c>
      <c r="G3039" s="6">
        <v>90.0</v>
      </c>
      <c r="H3039" s="5">
        <v>44183.0</v>
      </c>
      <c r="I3039" s="5">
        <v>44184.0</v>
      </c>
      <c r="J3039" s="6">
        <v>1.0</v>
      </c>
      <c r="K3039" s="6" t="s">
        <v>21</v>
      </c>
      <c r="L3039" s="6">
        <v>15.0</v>
      </c>
      <c r="M3039" s="6" t="s">
        <v>19</v>
      </c>
    </row>
    <row r="3040" ht="14.25" customHeight="1">
      <c r="A3040" s="6" t="s">
        <v>3060</v>
      </c>
      <c r="B3040" s="4">
        <v>2002.0</v>
      </c>
      <c r="C3040" s="4">
        <v>1002.0</v>
      </c>
      <c r="D3040" s="5">
        <v>44179.0</v>
      </c>
      <c r="E3040" s="6" t="s">
        <v>18</v>
      </c>
      <c r="F3040" s="6">
        <v>9.0</v>
      </c>
      <c r="G3040" s="7">
        <v>450.90000000000015</v>
      </c>
      <c r="H3040" s="5">
        <v>44172.0</v>
      </c>
      <c r="I3040" s="5">
        <v>44185.0</v>
      </c>
      <c r="J3040" s="6">
        <v>2.0</v>
      </c>
      <c r="K3040" s="6" t="s">
        <v>29</v>
      </c>
      <c r="L3040" s="6">
        <v>16.0</v>
      </c>
      <c r="M3040" s="6" t="s">
        <v>19</v>
      </c>
    </row>
    <row r="3041" ht="14.25" customHeight="1">
      <c r="A3041" s="6" t="s">
        <v>3061</v>
      </c>
      <c r="B3041" s="4">
        <v>2004.0</v>
      </c>
      <c r="C3041" s="4">
        <v>1002.0</v>
      </c>
      <c r="D3041" s="5">
        <v>44179.0</v>
      </c>
      <c r="E3041" s="6" t="s">
        <v>27</v>
      </c>
      <c r="F3041" s="6">
        <v>4.0</v>
      </c>
      <c r="G3041" s="7">
        <v>124.0</v>
      </c>
      <c r="H3041" s="5">
        <v>44178.0</v>
      </c>
      <c r="I3041" s="5">
        <v>44183.0</v>
      </c>
      <c r="J3041" s="6">
        <v>2.0</v>
      </c>
      <c r="K3041" s="6" t="s">
        <v>29</v>
      </c>
      <c r="L3041" s="6">
        <v>14.0</v>
      </c>
      <c r="M3041" s="6" t="s">
        <v>19</v>
      </c>
    </row>
    <row r="3042" ht="14.25" customHeight="1">
      <c r="A3042" s="6" t="s">
        <v>3062</v>
      </c>
      <c r="B3042" s="4">
        <v>2004.0</v>
      </c>
      <c r="C3042" s="4">
        <v>1002.0</v>
      </c>
      <c r="D3042" s="5">
        <v>44179.0</v>
      </c>
      <c r="E3042" s="6" t="s">
        <v>14</v>
      </c>
      <c r="F3042" s="6">
        <v>2.0</v>
      </c>
      <c r="G3042" s="7">
        <v>31.999999999999996</v>
      </c>
      <c r="H3042" s="5">
        <v>44187.0</v>
      </c>
      <c r="I3042" s="5">
        <v>44188.0</v>
      </c>
      <c r="J3042" s="6">
        <v>2.0</v>
      </c>
      <c r="K3042" s="6" t="s">
        <v>29</v>
      </c>
      <c r="L3042" s="6">
        <v>19.0</v>
      </c>
      <c r="M3042" s="6" t="s">
        <v>19</v>
      </c>
    </row>
    <row r="3043" ht="14.25" customHeight="1">
      <c r="A3043" s="6" t="s">
        <v>3063</v>
      </c>
      <c r="B3043" s="4">
        <v>2002.0</v>
      </c>
      <c r="C3043" s="4">
        <v>1004.0</v>
      </c>
      <c r="D3043" s="5">
        <v>44179.0</v>
      </c>
      <c r="E3043" s="6" t="s">
        <v>27</v>
      </c>
      <c r="F3043" s="6">
        <v>20.0</v>
      </c>
      <c r="G3043" s="7">
        <v>676.0000000000003</v>
      </c>
      <c r="H3043" s="5">
        <v>44176.0</v>
      </c>
      <c r="I3043" s="5">
        <v>44186.0</v>
      </c>
      <c r="J3043" s="6">
        <v>2.0</v>
      </c>
      <c r="K3043" s="6" t="s">
        <v>21</v>
      </c>
      <c r="L3043" s="6">
        <v>17.0</v>
      </c>
      <c r="M3043" s="6" t="s">
        <v>19</v>
      </c>
    </row>
    <row r="3044" ht="14.25" customHeight="1">
      <c r="A3044" s="6" t="s">
        <v>3064</v>
      </c>
      <c r="B3044" s="4">
        <v>2005.0</v>
      </c>
      <c r="C3044" s="4">
        <v>1006.0</v>
      </c>
      <c r="D3044" s="5">
        <v>44179.0</v>
      </c>
      <c r="E3044" s="6" t="s">
        <v>27</v>
      </c>
      <c r="F3044" s="6">
        <v>11.0</v>
      </c>
      <c r="G3044" s="7">
        <v>371.8000000000002</v>
      </c>
      <c r="H3044" s="5">
        <v>44177.0</v>
      </c>
      <c r="I3044" s="5">
        <v>44184.0</v>
      </c>
      <c r="J3044" s="6">
        <v>1.0</v>
      </c>
      <c r="K3044" s="6" t="s">
        <v>29</v>
      </c>
      <c r="L3044" s="6">
        <v>15.0</v>
      </c>
      <c r="M3044" s="6" t="s">
        <v>19</v>
      </c>
    </row>
    <row r="3045" ht="14.25" customHeight="1">
      <c r="A3045" s="6" t="s">
        <v>3065</v>
      </c>
      <c r="B3045" s="4">
        <v>2002.0</v>
      </c>
      <c r="C3045" s="4">
        <v>1006.0</v>
      </c>
      <c r="D3045" s="5">
        <v>44179.0</v>
      </c>
      <c r="E3045" s="6" t="s">
        <v>18</v>
      </c>
      <c r="F3045" s="6">
        <v>16.0</v>
      </c>
      <c r="G3045" s="7">
        <v>521.6</v>
      </c>
      <c r="H3045" s="5">
        <v>44176.0</v>
      </c>
      <c r="I3045" s="5">
        <v>44187.0</v>
      </c>
      <c r="J3045" s="6">
        <v>1.0</v>
      </c>
      <c r="K3045" s="6" t="s">
        <v>29</v>
      </c>
      <c r="L3045" s="6">
        <v>18.0</v>
      </c>
      <c r="M3045" s="6" t="s">
        <v>19</v>
      </c>
    </row>
    <row r="3046" ht="14.25" customHeight="1">
      <c r="A3046" s="6" t="s">
        <v>3066</v>
      </c>
      <c r="B3046" s="4">
        <v>2001.0</v>
      </c>
      <c r="C3046" s="4">
        <v>1006.0</v>
      </c>
      <c r="D3046" s="5">
        <v>44179.0</v>
      </c>
      <c r="E3046" s="6" t="s">
        <v>27</v>
      </c>
      <c r="F3046" s="6">
        <v>3.0</v>
      </c>
      <c r="G3046" s="7">
        <v>101.40000000000006</v>
      </c>
      <c r="H3046" s="5">
        <v>44176.0</v>
      </c>
      <c r="I3046" s="5">
        <v>44178.0</v>
      </c>
      <c r="J3046" s="6">
        <v>3.0</v>
      </c>
      <c r="K3046" s="6" t="s">
        <v>21</v>
      </c>
      <c r="L3046" s="6">
        <v>9.0</v>
      </c>
      <c r="M3046" s="6" t="s">
        <v>16</v>
      </c>
    </row>
    <row r="3047" ht="14.25" customHeight="1">
      <c r="A3047" s="6" t="s">
        <v>3067</v>
      </c>
      <c r="B3047" s="4">
        <v>2001.0</v>
      </c>
      <c r="C3047" s="4">
        <v>1006.0</v>
      </c>
      <c r="D3047" s="5">
        <v>44179.0</v>
      </c>
      <c r="E3047" s="6" t="s">
        <v>14</v>
      </c>
      <c r="F3047" s="6">
        <v>16.0</v>
      </c>
      <c r="G3047" s="7">
        <v>521.6</v>
      </c>
      <c r="H3047" s="5">
        <v>44178.0</v>
      </c>
      <c r="I3047" s="5">
        <v>44184.0</v>
      </c>
      <c r="J3047" s="6">
        <v>1.0</v>
      </c>
      <c r="K3047" s="6" t="s">
        <v>21</v>
      </c>
      <c r="L3047" s="6">
        <v>15.0</v>
      </c>
      <c r="M3047" s="6" t="s">
        <v>19</v>
      </c>
    </row>
    <row r="3048" ht="14.25" customHeight="1">
      <c r="A3048" s="6" t="s">
        <v>3068</v>
      </c>
      <c r="B3048" s="4">
        <v>2002.0</v>
      </c>
      <c r="C3048" s="4">
        <v>1006.0</v>
      </c>
      <c r="D3048" s="5">
        <v>44179.0</v>
      </c>
      <c r="E3048" s="6" t="s">
        <v>18</v>
      </c>
      <c r="F3048" s="6">
        <v>8.0</v>
      </c>
      <c r="G3048" s="7">
        <v>259.2</v>
      </c>
      <c r="H3048" s="5">
        <v>44174.0</v>
      </c>
      <c r="I3048" s="5">
        <v>44179.0</v>
      </c>
      <c r="J3048" s="6">
        <v>2.0</v>
      </c>
      <c r="K3048" s="6" t="s">
        <v>21</v>
      </c>
      <c r="L3048" s="6">
        <v>10.0</v>
      </c>
      <c r="M3048" s="6" t="s">
        <v>16</v>
      </c>
    </row>
    <row r="3049" ht="14.25" customHeight="1">
      <c r="A3049" s="6" t="s">
        <v>3069</v>
      </c>
      <c r="B3049" s="4">
        <v>2005.0</v>
      </c>
      <c r="C3049" s="4">
        <v>1005.0</v>
      </c>
      <c r="D3049" s="5">
        <v>44180.0</v>
      </c>
      <c r="E3049" s="6" t="s">
        <v>27</v>
      </c>
      <c r="F3049" s="6">
        <v>12.0</v>
      </c>
      <c r="G3049" s="7">
        <v>386.4</v>
      </c>
      <c r="H3049" s="5">
        <v>44181.0</v>
      </c>
      <c r="I3049" s="5">
        <v>44187.0</v>
      </c>
      <c r="J3049" s="6">
        <v>2.0</v>
      </c>
      <c r="K3049" s="6" t="s">
        <v>29</v>
      </c>
      <c r="L3049" s="6">
        <v>17.0</v>
      </c>
      <c r="M3049" s="6" t="s">
        <v>19</v>
      </c>
    </row>
    <row r="3050" ht="14.25" customHeight="1">
      <c r="A3050" s="6" t="s">
        <v>3070</v>
      </c>
      <c r="B3050" s="4">
        <v>2001.0</v>
      </c>
      <c r="C3050" s="4">
        <v>1006.0</v>
      </c>
      <c r="D3050" s="5">
        <v>44180.0</v>
      </c>
      <c r="E3050" s="6" t="s">
        <v>14</v>
      </c>
      <c r="F3050" s="6">
        <v>5.0</v>
      </c>
      <c r="G3050" s="7">
        <v>78.0</v>
      </c>
      <c r="H3050" s="5">
        <v>44173.0</v>
      </c>
      <c r="I3050" s="5">
        <v>44187.0</v>
      </c>
      <c r="J3050" s="6">
        <v>1.0</v>
      </c>
      <c r="K3050" s="6" t="s">
        <v>34</v>
      </c>
      <c r="L3050" s="6">
        <v>17.0</v>
      </c>
      <c r="M3050" s="6" t="s">
        <v>19</v>
      </c>
    </row>
    <row r="3051" ht="14.25" customHeight="1">
      <c r="A3051" s="6" t="s">
        <v>3071</v>
      </c>
      <c r="B3051" s="4">
        <v>2002.0</v>
      </c>
      <c r="C3051" s="4">
        <v>1001.0</v>
      </c>
      <c r="D3051" s="5">
        <v>44180.0</v>
      </c>
      <c r="E3051" s="6" t="s">
        <v>18</v>
      </c>
      <c r="F3051" s="6">
        <v>17.0</v>
      </c>
      <c r="G3051" s="7">
        <v>547.4</v>
      </c>
      <c r="H3051" s="5">
        <v>44179.0</v>
      </c>
      <c r="I3051" s="5">
        <v>44188.0</v>
      </c>
      <c r="J3051" s="6">
        <v>2.0</v>
      </c>
      <c r="K3051" s="6" t="s">
        <v>21</v>
      </c>
      <c r="L3051" s="6">
        <v>18.0</v>
      </c>
      <c r="M3051" s="6" t="s">
        <v>19</v>
      </c>
    </row>
    <row r="3052" ht="14.25" customHeight="1">
      <c r="A3052" s="6" t="s">
        <v>3072</v>
      </c>
      <c r="B3052" s="4">
        <v>2001.0</v>
      </c>
      <c r="C3052" s="4">
        <v>1001.0</v>
      </c>
      <c r="D3052" s="5">
        <v>44180.0</v>
      </c>
      <c r="E3052" s="6" t="s">
        <v>18</v>
      </c>
      <c r="F3052" s="6">
        <v>15.0</v>
      </c>
      <c r="G3052" s="7">
        <v>471.0</v>
      </c>
      <c r="H3052" s="5">
        <v>44172.0</v>
      </c>
      <c r="I3052" s="5">
        <v>44188.0</v>
      </c>
      <c r="J3052" s="6">
        <v>0.0</v>
      </c>
      <c r="K3052" s="6" t="s">
        <v>15</v>
      </c>
      <c r="L3052" s="6">
        <v>18.0</v>
      </c>
      <c r="M3052" s="6" t="s">
        <v>19</v>
      </c>
    </row>
    <row r="3053" ht="14.25" customHeight="1">
      <c r="A3053" s="6" t="s">
        <v>3073</v>
      </c>
      <c r="B3053" s="4">
        <v>2001.0</v>
      </c>
      <c r="C3053" s="4">
        <v>1005.0</v>
      </c>
      <c r="D3053" s="5">
        <v>44180.0</v>
      </c>
      <c r="E3053" s="6" t="s">
        <v>18</v>
      </c>
      <c r="F3053" s="6">
        <v>12.0</v>
      </c>
      <c r="G3053" s="7">
        <v>540.0</v>
      </c>
      <c r="H3053" s="5">
        <v>44180.0</v>
      </c>
      <c r="I3053" s="5">
        <v>44185.0</v>
      </c>
      <c r="J3053" s="6">
        <v>0.0</v>
      </c>
      <c r="K3053" s="6" t="s">
        <v>15</v>
      </c>
      <c r="L3053" s="6">
        <v>15.0</v>
      </c>
      <c r="M3053" s="6" t="s">
        <v>19</v>
      </c>
    </row>
    <row r="3054" ht="14.25" customHeight="1">
      <c r="A3054" s="6" t="s">
        <v>3074</v>
      </c>
      <c r="B3054" s="4">
        <v>2006.0</v>
      </c>
      <c r="C3054" s="4">
        <v>1002.0</v>
      </c>
      <c r="D3054" s="5">
        <v>44180.0</v>
      </c>
      <c r="E3054" s="6" t="s">
        <v>27</v>
      </c>
      <c r="F3054" s="6">
        <v>9.0</v>
      </c>
      <c r="G3054" s="7">
        <v>405.0</v>
      </c>
      <c r="H3054" s="5">
        <v>44186.0</v>
      </c>
      <c r="I3054" s="5">
        <v>44187.0</v>
      </c>
      <c r="J3054" s="6">
        <v>0.0</v>
      </c>
      <c r="K3054" s="6" t="s">
        <v>15</v>
      </c>
      <c r="L3054" s="6">
        <v>17.0</v>
      </c>
      <c r="M3054" s="6" t="s">
        <v>19</v>
      </c>
    </row>
    <row r="3055" ht="14.25" customHeight="1">
      <c r="A3055" s="6" t="s">
        <v>3075</v>
      </c>
      <c r="B3055" s="4">
        <v>2003.0</v>
      </c>
      <c r="C3055" s="4">
        <v>1002.0</v>
      </c>
      <c r="D3055" s="5">
        <v>44180.0</v>
      </c>
      <c r="E3055" s="6" t="s">
        <v>18</v>
      </c>
      <c r="F3055" s="6">
        <v>11.0</v>
      </c>
      <c r="G3055" s="7">
        <v>349.79999999999995</v>
      </c>
      <c r="H3055" s="5">
        <v>44176.0</v>
      </c>
      <c r="I3055" s="5">
        <v>44183.0</v>
      </c>
      <c r="J3055" s="6">
        <v>0.0</v>
      </c>
      <c r="K3055" s="6" t="s">
        <v>15</v>
      </c>
      <c r="L3055" s="6">
        <v>13.0</v>
      </c>
      <c r="M3055" s="6" t="s">
        <v>19</v>
      </c>
    </row>
    <row r="3056" ht="14.25" customHeight="1">
      <c r="A3056" s="6" t="s">
        <v>3076</v>
      </c>
      <c r="B3056" s="4">
        <v>2006.0</v>
      </c>
      <c r="C3056" s="4">
        <v>1002.0</v>
      </c>
      <c r="D3056" s="5">
        <v>44180.0</v>
      </c>
      <c r="E3056" s="6" t="s">
        <v>14</v>
      </c>
      <c r="F3056" s="6">
        <v>17.0</v>
      </c>
      <c r="G3056" s="7">
        <v>537.1999999999999</v>
      </c>
      <c r="H3056" s="5">
        <v>44173.0</v>
      </c>
      <c r="I3056" s="5">
        <v>44185.0</v>
      </c>
      <c r="J3056" s="6">
        <v>1.0</v>
      </c>
      <c r="K3056" s="6" t="s">
        <v>21</v>
      </c>
      <c r="L3056" s="6">
        <v>15.0</v>
      </c>
      <c r="M3056" s="6" t="s">
        <v>19</v>
      </c>
    </row>
    <row r="3057" ht="14.25" customHeight="1">
      <c r="A3057" s="6" t="s">
        <v>3077</v>
      </c>
      <c r="B3057" s="4">
        <v>2003.0</v>
      </c>
      <c r="C3057" s="4">
        <v>1002.0</v>
      </c>
      <c r="D3057" s="5">
        <v>44180.0</v>
      </c>
      <c r="E3057" s="6" t="s">
        <v>14</v>
      </c>
      <c r="F3057" s="6">
        <v>4.0</v>
      </c>
      <c r="G3057" s="7">
        <v>200.4000000000001</v>
      </c>
      <c r="H3057" s="5">
        <v>44178.0</v>
      </c>
      <c r="I3057" s="5">
        <v>44186.0</v>
      </c>
      <c r="J3057" s="6">
        <v>0.0</v>
      </c>
      <c r="K3057" s="6" t="s">
        <v>15</v>
      </c>
      <c r="L3057" s="6">
        <v>16.0</v>
      </c>
      <c r="M3057" s="6" t="s">
        <v>19</v>
      </c>
    </row>
    <row r="3058" ht="14.25" customHeight="1">
      <c r="A3058" s="6" t="s">
        <v>3078</v>
      </c>
      <c r="B3058" s="4">
        <v>2002.0</v>
      </c>
      <c r="C3058" s="4">
        <v>1003.0</v>
      </c>
      <c r="D3058" s="5">
        <v>44180.0</v>
      </c>
      <c r="E3058" s="6" t="s">
        <v>14</v>
      </c>
      <c r="F3058" s="6">
        <v>9.0</v>
      </c>
      <c r="G3058" s="7">
        <v>150.30000000000007</v>
      </c>
      <c r="H3058" s="5">
        <v>44176.0</v>
      </c>
      <c r="I3058" s="5">
        <v>44179.0</v>
      </c>
      <c r="J3058" s="6">
        <v>4.0</v>
      </c>
      <c r="K3058" s="6" t="s">
        <v>21</v>
      </c>
      <c r="L3058" s="6">
        <v>9.0</v>
      </c>
      <c r="M3058" s="6" t="s">
        <v>16</v>
      </c>
    </row>
    <row r="3059" ht="14.25" customHeight="1">
      <c r="A3059" s="6" t="s">
        <v>3079</v>
      </c>
      <c r="B3059" s="4">
        <v>2004.0</v>
      </c>
      <c r="C3059" s="4">
        <v>1003.0</v>
      </c>
      <c r="D3059" s="5">
        <v>44180.0</v>
      </c>
      <c r="E3059" s="6" t="s">
        <v>18</v>
      </c>
      <c r="F3059" s="6">
        <v>2.0</v>
      </c>
      <c r="G3059" s="7">
        <v>66.80000000000003</v>
      </c>
      <c r="H3059" s="5">
        <v>44174.0</v>
      </c>
      <c r="I3059" s="5">
        <v>44181.0</v>
      </c>
      <c r="J3059" s="6">
        <v>2.0</v>
      </c>
      <c r="K3059" s="6" t="s">
        <v>29</v>
      </c>
      <c r="L3059" s="6">
        <v>11.0</v>
      </c>
      <c r="M3059" s="6" t="s">
        <v>19</v>
      </c>
    </row>
    <row r="3060" ht="14.25" customHeight="1">
      <c r="A3060" s="6" t="s">
        <v>3080</v>
      </c>
      <c r="B3060" s="4">
        <v>2002.0</v>
      </c>
      <c r="C3060" s="4">
        <v>1003.0</v>
      </c>
      <c r="D3060" s="5">
        <v>44180.0</v>
      </c>
      <c r="E3060" s="6" t="s">
        <v>14</v>
      </c>
      <c r="F3060" s="6">
        <v>6.0</v>
      </c>
      <c r="G3060" s="7">
        <v>100.20000000000005</v>
      </c>
      <c r="H3060" s="5">
        <v>44179.0</v>
      </c>
      <c r="I3060" s="5">
        <v>44180.0</v>
      </c>
      <c r="J3060" s="6">
        <v>0.0</v>
      </c>
      <c r="K3060" s="6" t="s">
        <v>15</v>
      </c>
      <c r="L3060" s="6">
        <v>10.0</v>
      </c>
      <c r="M3060" s="6" t="s">
        <v>16</v>
      </c>
    </row>
    <row r="3061" ht="14.25" customHeight="1">
      <c r="A3061" s="6" t="s">
        <v>3081</v>
      </c>
      <c r="B3061" s="4">
        <v>2005.0</v>
      </c>
      <c r="C3061" s="4">
        <v>1005.0</v>
      </c>
      <c r="D3061" s="5">
        <v>44180.0</v>
      </c>
      <c r="E3061" s="6" t="s">
        <v>14</v>
      </c>
      <c r="F3061" s="6">
        <v>20.0</v>
      </c>
      <c r="G3061" s="7">
        <v>334.0000000000001</v>
      </c>
      <c r="H3061" s="5">
        <v>44173.0</v>
      </c>
      <c r="I3061" s="5">
        <v>44180.0</v>
      </c>
      <c r="J3061" s="6">
        <v>2.0</v>
      </c>
      <c r="K3061" s="6" t="s">
        <v>21</v>
      </c>
      <c r="L3061" s="6">
        <v>10.0</v>
      </c>
      <c r="M3061" s="6" t="s">
        <v>16</v>
      </c>
    </row>
    <row r="3062" ht="14.25" customHeight="1">
      <c r="A3062" s="6" t="s">
        <v>3082</v>
      </c>
      <c r="B3062" s="4">
        <v>2005.0</v>
      </c>
      <c r="C3062" s="4">
        <v>1005.0</v>
      </c>
      <c r="D3062" s="5">
        <v>44180.0</v>
      </c>
      <c r="E3062" s="6" t="s">
        <v>14</v>
      </c>
      <c r="F3062" s="6">
        <v>9.0</v>
      </c>
      <c r="G3062" s="7">
        <v>453.6000000000002</v>
      </c>
      <c r="H3062" s="5">
        <v>44175.0</v>
      </c>
      <c r="I3062" s="5">
        <v>44187.0</v>
      </c>
      <c r="J3062" s="6">
        <v>1.0</v>
      </c>
      <c r="K3062" s="6" t="s">
        <v>21</v>
      </c>
      <c r="L3062" s="6">
        <v>17.0</v>
      </c>
      <c r="M3062" s="6" t="s">
        <v>19</v>
      </c>
    </row>
    <row r="3063" ht="14.25" customHeight="1">
      <c r="A3063" s="6" t="s">
        <v>3083</v>
      </c>
      <c r="B3063" s="4">
        <v>2006.0</v>
      </c>
      <c r="C3063" s="4">
        <v>1005.0</v>
      </c>
      <c r="D3063" s="5">
        <v>44180.0</v>
      </c>
      <c r="E3063" s="6" t="s">
        <v>14</v>
      </c>
      <c r="F3063" s="6">
        <v>9.0</v>
      </c>
      <c r="G3063" s="7">
        <v>148.50000000000003</v>
      </c>
      <c r="H3063" s="5">
        <v>44172.0</v>
      </c>
      <c r="I3063" s="5">
        <v>44188.0</v>
      </c>
      <c r="J3063" s="6">
        <v>1.0</v>
      </c>
      <c r="K3063" s="6" t="s">
        <v>21</v>
      </c>
      <c r="L3063" s="6">
        <v>18.0</v>
      </c>
      <c r="M3063" s="6" t="s">
        <v>19</v>
      </c>
    </row>
    <row r="3064" ht="14.25" customHeight="1">
      <c r="A3064" s="6" t="s">
        <v>3084</v>
      </c>
      <c r="B3064" s="4">
        <v>2003.0</v>
      </c>
      <c r="C3064" s="4">
        <v>1006.0</v>
      </c>
      <c r="D3064" s="5">
        <v>44180.0</v>
      </c>
      <c r="E3064" s="6" t="s">
        <v>14</v>
      </c>
      <c r="F3064" s="6">
        <v>12.0</v>
      </c>
      <c r="G3064" s="7">
        <v>601.2000000000003</v>
      </c>
      <c r="H3064" s="5">
        <v>44189.0</v>
      </c>
      <c r="I3064" s="5">
        <v>44190.0</v>
      </c>
      <c r="J3064" s="6">
        <v>1.0</v>
      </c>
      <c r="K3064" s="6" t="s">
        <v>21</v>
      </c>
      <c r="L3064" s="6">
        <v>20.0</v>
      </c>
      <c r="M3064" s="6" t="s">
        <v>19</v>
      </c>
    </row>
    <row r="3065" ht="14.25" customHeight="1">
      <c r="A3065" s="6" t="s">
        <v>3085</v>
      </c>
      <c r="B3065" s="4">
        <v>2002.0</v>
      </c>
      <c r="C3065" s="4">
        <v>1006.0</v>
      </c>
      <c r="D3065" s="5">
        <v>44180.0</v>
      </c>
      <c r="E3065" s="6" t="s">
        <v>18</v>
      </c>
      <c r="F3065" s="6">
        <v>4.0</v>
      </c>
      <c r="G3065" s="7">
        <v>190.79999999999998</v>
      </c>
      <c r="H3065" s="5">
        <v>44185.0</v>
      </c>
      <c r="I3065" s="5">
        <v>44189.0</v>
      </c>
      <c r="J3065" s="6">
        <v>3.0</v>
      </c>
      <c r="K3065" s="6" t="s">
        <v>29</v>
      </c>
      <c r="L3065" s="6">
        <v>19.0</v>
      </c>
      <c r="M3065" s="6" t="s">
        <v>19</v>
      </c>
    </row>
    <row r="3066" ht="14.25" customHeight="1">
      <c r="A3066" s="6" t="s">
        <v>3086</v>
      </c>
      <c r="B3066" s="4">
        <v>2004.0</v>
      </c>
      <c r="C3066" s="4">
        <v>1006.0</v>
      </c>
      <c r="D3066" s="5">
        <v>44180.0</v>
      </c>
      <c r="E3066" s="6" t="s">
        <v>27</v>
      </c>
      <c r="F3066" s="6">
        <v>12.0</v>
      </c>
      <c r="G3066" s="7">
        <v>196.8</v>
      </c>
      <c r="H3066" s="5">
        <v>44175.0</v>
      </c>
      <c r="I3066" s="5">
        <v>44179.0</v>
      </c>
      <c r="J3066" s="6">
        <v>1.0</v>
      </c>
      <c r="K3066" s="6" t="s">
        <v>21</v>
      </c>
      <c r="L3066" s="6">
        <v>9.0</v>
      </c>
      <c r="M3066" s="6" t="s">
        <v>16</v>
      </c>
    </row>
    <row r="3067" ht="14.25" customHeight="1">
      <c r="A3067" s="6" t="s">
        <v>3087</v>
      </c>
      <c r="B3067" s="4">
        <v>2006.0</v>
      </c>
      <c r="C3067" s="4">
        <v>1006.0</v>
      </c>
      <c r="D3067" s="5">
        <v>44180.0</v>
      </c>
      <c r="E3067" s="6" t="s">
        <v>27</v>
      </c>
      <c r="F3067" s="6">
        <v>9.0</v>
      </c>
      <c r="G3067" s="7">
        <v>144.89999999999998</v>
      </c>
      <c r="H3067" s="5">
        <v>44179.0</v>
      </c>
      <c r="I3067" s="5">
        <v>44183.0</v>
      </c>
      <c r="J3067" s="6">
        <v>1.0</v>
      </c>
      <c r="K3067" s="6" t="s">
        <v>29</v>
      </c>
      <c r="L3067" s="6">
        <v>13.0</v>
      </c>
      <c r="M3067" s="6" t="s">
        <v>19</v>
      </c>
    </row>
    <row r="3068" ht="14.25" customHeight="1">
      <c r="A3068" s="6" t="s">
        <v>3088</v>
      </c>
      <c r="B3068" s="4">
        <v>2005.0</v>
      </c>
      <c r="C3068" s="4">
        <v>1005.0</v>
      </c>
      <c r="D3068" s="5">
        <v>44181.0</v>
      </c>
      <c r="E3068" s="6" t="s">
        <v>14</v>
      </c>
      <c r="F3068" s="6">
        <v>20.0</v>
      </c>
      <c r="G3068" s="7">
        <v>984.0000000000001</v>
      </c>
      <c r="H3068" s="5">
        <v>44172.0</v>
      </c>
      <c r="I3068" s="5">
        <v>44182.0</v>
      </c>
      <c r="J3068" s="6">
        <v>2.0</v>
      </c>
      <c r="K3068" s="6" t="s">
        <v>21</v>
      </c>
      <c r="L3068" s="6">
        <v>11.0</v>
      </c>
      <c r="M3068" s="6" t="s">
        <v>19</v>
      </c>
    </row>
    <row r="3069" ht="14.25" customHeight="1">
      <c r="A3069" s="6" t="s">
        <v>3089</v>
      </c>
      <c r="B3069" s="4">
        <v>2006.0</v>
      </c>
      <c r="C3069" s="4">
        <v>1003.0</v>
      </c>
      <c r="D3069" s="5">
        <v>44181.0</v>
      </c>
      <c r="E3069" s="6" t="s">
        <v>14</v>
      </c>
      <c r="F3069" s="6">
        <v>20.0</v>
      </c>
      <c r="G3069" s="7">
        <v>319.99999999999994</v>
      </c>
      <c r="H3069" s="5">
        <v>44180.0</v>
      </c>
      <c r="I3069" s="5">
        <v>44186.0</v>
      </c>
      <c r="J3069" s="6">
        <v>0.0</v>
      </c>
      <c r="K3069" s="6" t="s">
        <v>15</v>
      </c>
      <c r="L3069" s="6">
        <v>15.0</v>
      </c>
      <c r="M3069" s="6" t="s">
        <v>19</v>
      </c>
    </row>
    <row r="3070" ht="14.25" customHeight="1">
      <c r="A3070" s="6" t="s">
        <v>3090</v>
      </c>
      <c r="B3070" s="4">
        <v>2004.0</v>
      </c>
      <c r="C3070" s="4">
        <v>1002.0</v>
      </c>
      <c r="D3070" s="5">
        <v>44181.0</v>
      </c>
      <c r="E3070" s="6" t="s">
        <v>27</v>
      </c>
      <c r="F3070" s="6">
        <v>13.0</v>
      </c>
      <c r="G3070" s="7">
        <v>211.9</v>
      </c>
      <c r="H3070" s="5">
        <v>44179.0</v>
      </c>
      <c r="I3070" s="5">
        <v>44182.0</v>
      </c>
      <c r="J3070" s="6">
        <v>2.0</v>
      </c>
      <c r="K3070" s="6" t="s">
        <v>29</v>
      </c>
      <c r="L3070" s="6">
        <v>11.0</v>
      </c>
      <c r="M3070" s="6" t="s">
        <v>19</v>
      </c>
    </row>
    <row r="3071" ht="14.25" customHeight="1">
      <c r="A3071" s="6" t="s">
        <v>3091</v>
      </c>
      <c r="B3071" s="4">
        <v>2002.0</v>
      </c>
      <c r="C3071" s="4">
        <v>1006.0</v>
      </c>
      <c r="D3071" s="5">
        <v>44181.0</v>
      </c>
      <c r="E3071" s="6" t="s">
        <v>14</v>
      </c>
      <c r="F3071" s="6">
        <v>16.0</v>
      </c>
      <c r="G3071" s="7">
        <v>254.39999999999998</v>
      </c>
      <c r="H3071" s="5">
        <v>44181.0</v>
      </c>
      <c r="I3071" s="5">
        <v>44182.0</v>
      </c>
      <c r="J3071" s="6">
        <v>1.0</v>
      </c>
      <c r="K3071" s="6" t="s">
        <v>29</v>
      </c>
      <c r="L3071" s="6">
        <v>11.0</v>
      </c>
      <c r="M3071" s="6" t="s">
        <v>19</v>
      </c>
    </row>
    <row r="3072" ht="14.25" customHeight="1">
      <c r="A3072" s="6" t="s">
        <v>3092</v>
      </c>
      <c r="B3072" s="4">
        <v>2004.0</v>
      </c>
      <c r="C3072" s="4">
        <v>1006.0</v>
      </c>
      <c r="D3072" s="5">
        <v>44181.0</v>
      </c>
      <c r="E3072" s="6" t="s">
        <v>18</v>
      </c>
      <c r="F3072" s="6">
        <v>15.0</v>
      </c>
      <c r="G3072" s="7">
        <v>247.50000000000006</v>
      </c>
      <c r="H3072" s="5">
        <v>44177.0</v>
      </c>
      <c r="I3072" s="5">
        <v>44179.0</v>
      </c>
      <c r="J3072" s="6">
        <v>3.0</v>
      </c>
      <c r="K3072" s="6" t="s">
        <v>34</v>
      </c>
      <c r="L3072" s="6">
        <v>8.0</v>
      </c>
      <c r="M3072" s="6" t="s">
        <v>16</v>
      </c>
    </row>
    <row r="3073" ht="14.25" customHeight="1">
      <c r="A3073" s="6" t="s">
        <v>3093</v>
      </c>
      <c r="B3073" s="4">
        <v>2002.0</v>
      </c>
      <c r="C3073" s="4">
        <v>1006.0</v>
      </c>
      <c r="D3073" s="5">
        <v>44181.0</v>
      </c>
      <c r="E3073" s="6" t="s">
        <v>27</v>
      </c>
      <c r="F3073" s="6">
        <v>9.0</v>
      </c>
      <c r="G3073" s="7">
        <v>289.79999999999995</v>
      </c>
      <c r="H3073" s="5">
        <v>44184.0</v>
      </c>
      <c r="I3073" s="5">
        <v>44185.0</v>
      </c>
      <c r="J3073" s="6">
        <v>3.0</v>
      </c>
      <c r="K3073" s="6" t="s">
        <v>21</v>
      </c>
      <c r="L3073" s="6">
        <v>14.0</v>
      </c>
      <c r="M3073" s="6" t="s">
        <v>19</v>
      </c>
    </row>
    <row r="3074" ht="14.25" customHeight="1">
      <c r="A3074" s="6" t="s">
        <v>3094</v>
      </c>
      <c r="B3074" s="4">
        <v>2004.0</v>
      </c>
      <c r="C3074" s="4">
        <v>1005.0</v>
      </c>
      <c r="D3074" s="5">
        <v>44181.0</v>
      </c>
      <c r="E3074" s="6" t="s">
        <v>18</v>
      </c>
      <c r="F3074" s="6">
        <v>5.0</v>
      </c>
      <c r="G3074" s="7">
        <v>168.00000000000009</v>
      </c>
      <c r="H3074" s="5">
        <v>44175.0</v>
      </c>
      <c r="I3074" s="5">
        <v>44188.0</v>
      </c>
      <c r="J3074" s="6">
        <v>1.0</v>
      </c>
      <c r="K3074" s="6" t="s">
        <v>34</v>
      </c>
      <c r="L3074" s="6">
        <v>17.0</v>
      </c>
      <c r="M3074" s="6" t="s">
        <v>19</v>
      </c>
    </row>
    <row r="3075" ht="14.25" customHeight="1">
      <c r="A3075" s="6" t="s">
        <v>3095</v>
      </c>
      <c r="B3075" s="4">
        <v>2001.0</v>
      </c>
      <c r="C3075" s="4">
        <v>1004.0</v>
      </c>
      <c r="D3075" s="5">
        <v>44181.0</v>
      </c>
      <c r="E3075" s="6" t="s">
        <v>27</v>
      </c>
      <c r="F3075" s="6">
        <v>14.0</v>
      </c>
      <c r="G3075" s="7">
        <v>705.6000000000004</v>
      </c>
      <c r="H3075" s="5">
        <v>44182.0</v>
      </c>
      <c r="I3075" s="5">
        <v>44183.0</v>
      </c>
      <c r="J3075" s="6">
        <v>2.0</v>
      </c>
      <c r="K3075" s="6" t="s">
        <v>34</v>
      </c>
      <c r="L3075" s="6">
        <v>12.0</v>
      </c>
      <c r="M3075" s="6" t="s">
        <v>19</v>
      </c>
    </row>
    <row r="3076" ht="14.25" customHeight="1">
      <c r="A3076" s="6" t="s">
        <v>3096</v>
      </c>
      <c r="B3076" s="4">
        <v>2005.0</v>
      </c>
      <c r="C3076" s="4">
        <v>1004.0</v>
      </c>
      <c r="D3076" s="5">
        <v>44181.0</v>
      </c>
      <c r="E3076" s="6" t="s">
        <v>27</v>
      </c>
      <c r="F3076" s="6">
        <v>1.0</v>
      </c>
      <c r="G3076" s="7">
        <v>16.800000000000008</v>
      </c>
      <c r="H3076" s="5">
        <v>44173.0</v>
      </c>
      <c r="I3076" s="5">
        <v>44185.0</v>
      </c>
      <c r="J3076" s="6">
        <v>1.0</v>
      </c>
      <c r="K3076" s="6" t="s">
        <v>29</v>
      </c>
      <c r="L3076" s="6">
        <v>14.0</v>
      </c>
      <c r="M3076" s="6" t="s">
        <v>19</v>
      </c>
    </row>
    <row r="3077" ht="14.25" customHeight="1">
      <c r="A3077" s="6" t="s">
        <v>3097</v>
      </c>
      <c r="B3077" s="4">
        <v>2004.0</v>
      </c>
      <c r="C3077" s="4">
        <v>1004.0</v>
      </c>
      <c r="D3077" s="5">
        <v>44181.0</v>
      </c>
      <c r="E3077" s="6" t="s">
        <v>14</v>
      </c>
      <c r="F3077" s="6">
        <v>8.0</v>
      </c>
      <c r="G3077" s="7">
        <v>270.40000000000015</v>
      </c>
      <c r="H3077" s="5">
        <v>44175.0</v>
      </c>
      <c r="I3077" s="5">
        <v>44189.0</v>
      </c>
      <c r="J3077" s="6">
        <v>3.0</v>
      </c>
      <c r="K3077" s="6" t="s">
        <v>21</v>
      </c>
      <c r="L3077" s="6">
        <v>18.0</v>
      </c>
      <c r="M3077" s="6" t="s">
        <v>19</v>
      </c>
    </row>
    <row r="3078" ht="14.25" customHeight="1">
      <c r="A3078" s="6" t="s">
        <v>3098</v>
      </c>
      <c r="B3078" s="4">
        <v>2003.0</v>
      </c>
      <c r="C3078" s="4">
        <v>1005.0</v>
      </c>
      <c r="D3078" s="5">
        <v>44181.0</v>
      </c>
      <c r="E3078" s="6" t="s">
        <v>18</v>
      </c>
      <c r="F3078" s="6">
        <v>9.0</v>
      </c>
      <c r="G3078" s="7">
        <v>152.10000000000008</v>
      </c>
      <c r="H3078" s="5">
        <v>44178.0</v>
      </c>
      <c r="I3078" s="5">
        <v>44182.0</v>
      </c>
      <c r="J3078" s="6">
        <v>0.0</v>
      </c>
      <c r="K3078" s="6" t="s">
        <v>15</v>
      </c>
      <c r="L3078" s="6">
        <v>11.0</v>
      </c>
      <c r="M3078" s="6" t="s">
        <v>19</v>
      </c>
    </row>
    <row r="3079" ht="14.25" customHeight="1">
      <c r="A3079" s="6" t="s">
        <v>3099</v>
      </c>
      <c r="B3079" s="4">
        <v>2001.0</v>
      </c>
      <c r="C3079" s="4">
        <v>1005.0</v>
      </c>
      <c r="D3079" s="5">
        <v>44181.0</v>
      </c>
      <c r="E3079" s="6" t="s">
        <v>14</v>
      </c>
      <c r="F3079" s="6">
        <v>20.0</v>
      </c>
      <c r="G3079" s="7">
        <v>628.0</v>
      </c>
      <c r="H3079" s="5">
        <v>44186.0</v>
      </c>
      <c r="I3079" s="5">
        <v>44189.0</v>
      </c>
      <c r="J3079" s="6">
        <v>0.0</v>
      </c>
      <c r="K3079" s="6" t="s">
        <v>15</v>
      </c>
      <c r="L3079" s="6">
        <v>18.0</v>
      </c>
      <c r="M3079" s="6" t="s">
        <v>19</v>
      </c>
    </row>
    <row r="3080" ht="14.25" customHeight="1">
      <c r="A3080" s="6" t="s">
        <v>3100</v>
      </c>
      <c r="B3080" s="4">
        <v>2006.0</v>
      </c>
      <c r="C3080" s="4">
        <v>1005.0</v>
      </c>
      <c r="D3080" s="5">
        <v>44181.0</v>
      </c>
      <c r="E3080" s="6" t="s">
        <v>27</v>
      </c>
      <c r="F3080" s="6">
        <v>20.0</v>
      </c>
      <c r="G3080" s="7">
        <v>624.0</v>
      </c>
      <c r="H3080" s="5">
        <v>44178.0</v>
      </c>
      <c r="I3080" s="5">
        <v>44179.0</v>
      </c>
      <c r="J3080" s="6">
        <v>2.0</v>
      </c>
      <c r="K3080" s="6" t="s">
        <v>29</v>
      </c>
      <c r="L3080" s="6">
        <v>8.0</v>
      </c>
      <c r="M3080" s="6" t="s">
        <v>16</v>
      </c>
    </row>
    <row r="3081" ht="14.25" customHeight="1">
      <c r="A3081" s="6" t="s">
        <v>3101</v>
      </c>
      <c r="B3081" s="4">
        <v>2006.0</v>
      </c>
      <c r="C3081" s="4">
        <v>1005.0</v>
      </c>
      <c r="D3081" s="5">
        <v>44181.0</v>
      </c>
      <c r="E3081" s="6" t="s">
        <v>27</v>
      </c>
      <c r="F3081" s="6">
        <v>8.0</v>
      </c>
      <c r="G3081" s="7">
        <v>260.8</v>
      </c>
      <c r="H3081" s="5">
        <v>44176.0</v>
      </c>
      <c r="I3081" s="5">
        <v>44181.0</v>
      </c>
      <c r="J3081" s="6">
        <v>1.0</v>
      </c>
      <c r="K3081" s="6" t="s">
        <v>21</v>
      </c>
      <c r="L3081" s="6">
        <v>10.0</v>
      </c>
      <c r="M3081" s="6" t="s">
        <v>16</v>
      </c>
    </row>
    <row r="3082" ht="14.25" customHeight="1">
      <c r="A3082" s="6" t="s">
        <v>3102</v>
      </c>
      <c r="B3082" s="4">
        <v>2004.0</v>
      </c>
      <c r="C3082" s="4">
        <v>1002.0</v>
      </c>
      <c r="D3082" s="5">
        <v>44181.0</v>
      </c>
      <c r="E3082" s="6" t="s">
        <v>27</v>
      </c>
      <c r="F3082" s="6">
        <v>18.0</v>
      </c>
      <c r="G3082" s="7">
        <v>293.40000000000003</v>
      </c>
      <c r="H3082" s="5">
        <v>44180.0</v>
      </c>
      <c r="I3082" s="5">
        <v>44181.0</v>
      </c>
      <c r="J3082" s="6">
        <v>0.0</v>
      </c>
      <c r="K3082" s="6" t="s">
        <v>15</v>
      </c>
      <c r="L3082" s="6">
        <v>10.0</v>
      </c>
      <c r="M3082" s="6" t="s">
        <v>16</v>
      </c>
    </row>
    <row r="3083" ht="14.25" customHeight="1">
      <c r="A3083" s="6" t="s">
        <v>3103</v>
      </c>
      <c r="B3083" s="4">
        <v>2006.0</v>
      </c>
      <c r="C3083" s="4">
        <v>1002.0</v>
      </c>
      <c r="D3083" s="5">
        <v>44181.0</v>
      </c>
      <c r="E3083" s="6" t="s">
        <v>18</v>
      </c>
      <c r="F3083" s="6">
        <v>11.0</v>
      </c>
      <c r="G3083" s="7">
        <v>521.4</v>
      </c>
      <c r="H3083" s="5">
        <v>44178.0</v>
      </c>
      <c r="I3083" s="5">
        <v>44191.0</v>
      </c>
      <c r="J3083" s="6">
        <v>2.0</v>
      </c>
      <c r="K3083" s="6" t="s">
        <v>21</v>
      </c>
      <c r="L3083" s="6">
        <v>20.0</v>
      </c>
      <c r="M3083" s="6" t="s">
        <v>19</v>
      </c>
    </row>
    <row r="3084" ht="14.25" customHeight="1">
      <c r="A3084" s="6" t="s">
        <v>3104</v>
      </c>
      <c r="B3084" s="4">
        <v>2003.0</v>
      </c>
      <c r="C3084" s="4">
        <v>1005.0</v>
      </c>
      <c r="D3084" s="5">
        <v>44181.0</v>
      </c>
      <c r="E3084" s="6" t="s">
        <v>14</v>
      </c>
      <c r="F3084" s="6">
        <v>16.0</v>
      </c>
      <c r="G3084" s="7">
        <v>748.8</v>
      </c>
      <c r="H3084" s="5">
        <v>44174.0</v>
      </c>
      <c r="I3084" s="5">
        <v>44185.0</v>
      </c>
      <c r="J3084" s="6">
        <v>1.0</v>
      </c>
      <c r="K3084" s="6" t="s">
        <v>34</v>
      </c>
      <c r="L3084" s="6">
        <v>14.0</v>
      </c>
      <c r="M3084" s="6" t="s">
        <v>19</v>
      </c>
    </row>
    <row r="3085" ht="14.25" customHeight="1">
      <c r="A3085" s="6" t="s">
        <v>3105</v>
      </c>
      <c r="B3085" s="4">
        <v>2005.0</v>
      </c>
      <c r="C3085" s="4">
        <v>1005.0</v>
      </c>
      <c r="D3085" s="5">
        <v>44181.0</v>
      </c>
      <c r="E3085" s="6" t="s">
        <v>18</v>
      </c>
      <c r="F3085" s="6">
        <v>4.0</v>
      </c>
      <c r="G3085" s="7">
        <v>130.4</v>
      </c>
      <c r="H3085" s="5">
        <v>44173.0</v>
      </c>
      <c r="I3085" s="5">
        <v>44187.0</v>
      </c>
      <c r="J3085" s="6">
        <v>0.0</v>
      </c>
      <c r="K3085" s="6" t="s">
        <v>15</v>
      </c>
      <c r="L3085" s="6">
        <v>16.0</v>
      </c>
      <c r="M3085" s="6" t="s">
        <v>19</v>
      </c>
    </row>
    <row r="3086" ht="14.25" customHeight="1">
      <c r="A3086" s="6" t="s">
        <v>3106</v>
      </c>
      <c r="B3086" s="4">
        <v>2004.0</v>
      </c>
      <c r="C3086" s="4">
        <v>1005.0</v>
      </c>
      <c r="D3086" s="5">
        <v>44182.0</v>
      </c>
      <c r="E3086" s="6" t="s">
        <v>27</v>
      </c>
      <c r="F3086" s="6">
        <v>9.0</v>
      </c>
      <c r="G3086" s="7">
        <v>152.10000000000008</v>
      </c>
      <c r="H3086" s="5">
        <v>44180.0</v>
      </c>
      <c r="I3086" s="5">
        <v>44185.0</v>
      </c>
      <c r="J3086" s="6">
        <v>1.0</v>
      </c>
      <c r="K3086" s="6" t="s">
        <v>21</v>
      </c>
      <c r="L3086" s="6">
        <v>13.0</v>
      </c>
      <c r="M3086" s="6" t="s">
        <v>19</v>
      </c>
    </row>
    <row r="3087" ht="14.25" customHeight="1">
      <c r="A3087" s="6" t="s">
        <v>3107</v>
      </c>
      <c r="B3087" s="4">
        <v>2005.0</v>
      </c>
      <c r="C3087" s="4">
        <v>1005.0</v>
      </c>
      <c r="D3087" s="5">
        <v>44182.0</v>
      </c>
      <c r="E3087" s="6" t="s">
        <v>18</v>
      </c>
      <c r="F3087" s="6">
        <v>4.0</v>
      </c>
      <c r="G3087" s="7">
        <v>198.00000000000006</v>
      </c>
      <c r="H3087" s="5">
        <v>44180.0</v>
      </c>
      <c r="I3087" s="5">
        <v>44184.0</v>
      </c>
      <c r="J3087" s="6">
        <v>1.0</v>
      </c>
      <c r="K3087" s="6" t="s">
        <v>29</v>
      </c>
      <c r="L3087" s="6">
        <v>12.0</v>
      </c>
      <c r="M3087" s="6" t="s">
        <v>19</v>
      </c>
    </row>
    <row r="3088" ht="14.25" customHeight="1">
      <c r="A3088" s="6" t="s">
        <v>3108</v>
      </c>
      <c r="B3088" s="4">
        <v>2005.0</v>
      </c>
      <c r="C3088" s="4">
        <v>1006.0</v>
      </c>
      <c r="D3088" s="5">
        <v>44182.0</v>
      </c>
      <c r="E3088" s="6" t="s">
        <v>18</v>
      </c>
      <c r="F3088" s="6">
        <v>18.0</v>
      </c>
      <c r="G3088" s="7">
        <v>601.2000000000003</v>
      </c>
      <c r="H3088" s="5">
        <v>44178.0</v>
      </c>
      <c r="I3088" s="5">
        <v>44181.0</v>
      </c>
      <c r="J3088" s="6">
        <v>2.0</v>
      </c>
      <c r="K3088" s="6" t="s">
        <v>29</v>
      </c>
      <c r="L3088" s="6">
        <v>9.0</v>
      </c>
      <c r="M3088" s="6" t="s">
        <v>16</v>
      </c>
    </row>
    <row r="3089" ht="14.25" customHeight="1">
      <c r="A3089" s="6" t="s">
        <v>3109</v>
      </c>
      <c r="B3089" s="4">
        <v>2002.0</v>
      </c>
      <c r="C3089" s="4">
        <v>1006.0</v>
      </c>
      <c r="D3089" s="5">
        <v>44182.0</v>
      </c>
      <c r="E3089" s="6" t="s">
        <v>27</v>
      </c>
      <c r="F3089" s="6">
        <v>15.0</v>
      </c>
      <c r="G3089" s="7">
        <v>711.0</v>
      </c>
      <c r="H3089" s="5">
        <v>44173.0</v>
      </c>
      <c r="I3089" s="5">
        <v>44191.0</v>
      </c>
      <c r="J3089" s="6">
        <v>4.0</v>
      </c>
      <c r="K3089" s="6" t="s">
        <v>34</v>
      </c>
      <c r="L3089" s="6">
        <v>19.0</v>
      </c>
      <c r="M3089" s="6" t="s">
        <v>19</v>
      </c>
    </row>
    <row r="3090" ht="14.25" customHeight="1">
      <c r="A3090" s="6" t="s">
        <v>3110</v>
      </c>
      <c r="B3090" s="4">
        <v>2006.0</v>
      </c>
      <c r="C3090" s="4">
        <v>1004.0</v>
      </c>
      <c r="D3090" s="5">
        <v>44182.0</v>
      </c>
      <c r="E3090" s="6" t="s">
        <v>14</v>
      </c>
      <c r="F3090" s="6">
        <v>11.0</v>
      </c>
      <c r="G3090" s="7">
        <v>165.0</v>
      </c>
      <c r="H3090" s="5">
        <v>44180.0</v>
      </c>
      <c r="I3090" s="5">
        <v>44191.0</v>
      </c>
      <c r="J3090" s="6">
        <v>2.0</v>
      </c>
      <c r="K3090" s="6" t="s">
        <v>21</v>
      </c>
      <c r="L3090" s="6">
        <v>19.0</v>
      </c>
      <c r="M3090" s="6" t="s">
        <v>19</v>
      </c>
    </row>
    <row r="3091" ht="14.25" customHeight="1">
      <c r="A3091" s="6" t="s">
        <v>3111</v>
      </c>
      <c r="B3091" s="4">
        <v>2006.0</v>
      </c>
      <c r="C3091" s="4">
        <v>1004.0</v>
      </c>
      <c r="D3091" s="5">
        <v>44182.0</v>
      </c>
      <c r="E3091" s="6" t="s">
        <v>14</v>
      </c>
      <c r="F3091" s="6">
        <v>14.0</v>
      </c>
      <c r="G3091" s="7">
        <v>701.4000000000003</v>
      </c>
      <c r="H3091" s="5">
        <v>44181.0</v>
      </c>
      <c r="I3091" s="5">
        <v>44186.0</v>
      </c>
      <c r="J3091" s="6">
        <v>5.0</v>
      </c>
      <c r="K3091" s="6" t="s">
        <v>29</v>
      </c>
      <c r="L3091" s="6">
        <v>14.0</v>
      </c>
      <c r="M3091" s="6" t="s">
        <v>19</v>
      </c>
    </row>
    <row r="3092" ht="14.25" customHeight="1">
      <c r="A3092" s="6" t="s">
        <v>3112</v>
      </c>
      <c r="B3092" s="4">
        <v>2002.0</v>
      </c>
      <c r="C3092" s="4">
        <v>1005.0</v>
      </c>
      <c r="D3092" s="5">
        <v>44182.0</v>
      </c>
      <c r="E3092" s="6" t="s">
        <v>27</v>
      </c>
      <c r="F3092" s="6">
        <v>20.0</v>
      </c>
      <c r="G3092" s="7">
        <v>996.0000000000003</v>
      </c>
      <c r="H3092" s="5">
        <v>44173.0</v>
      </c>
      <c r="I3092" s="5">
        <v>44181.0</v>
      </c>
      <c r="J3092" s="6">
        <v>0.0</v>
      </c>
      <c r="K3092" s="6" t="s">
        <v>15</v>
      </c>
      <c r="L3092" s="6">
        <v>9.0</v>
      </c>
      <c r="M3092" s="6" t="s">
        <v>16</v>
      </c>
    </row>
    <row r="3093" ht="14.25" customHeight="1">
      <c r="A3093" s="6" t="s">
        <v>3113</v>
      </c>
      <c r="B3093" s="4">
        <v>2003.0</v>
      </c>
      <c r="C3093" s="4">
        <v>1002.0</v>
      </c>
      <c r="D3093" s="5">
        <v>44182.0</v>
      </c>
      <c r="E3093" s="6" t="s">
        <v>18</v>
      </c>
      <c r="F3093" s="6">
        <v>3.0</v>
      </c>
      <c r="G3093" s="7">
        <v>150.30000000000007</v>
      </c>
      <c r="H3093" s="5">
        <v>44175.0</v>
      </c>
      <c r="I3093" s="5">
        <v>44181.0</v>
      </c>
      <c r="J3093" s="6">
        <v>2.0</v>
      </c>
      <c r="K3093" s="6" t="s">
        <v>21</v>
      </c>
      <c r="L3093" s="6">
        <v>9.0</v>
      </c>
      <c r="M3093" s="6" t="s">
        <v>16</v>
      </c>
    </row>
    <row r="3094" ht="14.25" customHeight="1">
      <c r="A3094" s="6" t="s">
        <v>3114</v>
      </c>
      <c r="B3094" s="4">
        <v>2002.0</v>
      </c>
      <c r="C3094" s="4">
        <v>1002.0</v>
      </c>
      <c r="D3094" s="5">
        <v>44182.0</v>
      </c>
      <c r="E3094" s="6" t="s">
        <v>14</v>
      </c>
      <c r="F3094" s="6">
        <v>16.0</v>
      </c>
      <c r="G3094" s="7">
        <v>259.2</v>
      </c>
      <c r="H3094" s="5">
        <v>44176.0</v>
      </c>
      <c r="I3094" s="5">
        <v>44186.0</v>
      </c>
      <c r="J3094" s="6">
        <v>1.0</v>
      </c>
      <c r="K3094" s="6" t="s">
        <v>29</v>
      </c>
      <c r="L3094" s="6">
        <v>14.0</v>
      </c>
      <c r="M3094" s="6" t="s">
        <v>19</v>
      </c>
    </row>
    <row r="3095" ht="14.25" customHeight="1">
      <c r="A3095" s="6" t="s">
        <v>3115</v>
      </c>
      <c r="B3095" s="4">
        <v>2005.0</v>
      </c>
      <c r="C3095" s="4">
        <v>1002.0</v>
      </c>
      <c r="D3095" s="5">
        <v>44182.0</v>
      </c>
      <c r="E3095" s="6" t="s">
        <v>14</v>
      </c>
      <c r="F3095" s="6">
        <v>9.0</v>
      </c>
      <c r="G3095" s="7">
        <v>295.20000000000005</v>
      </c>
      <c r="H3095" s="5">
        <v>44176.0</v>
      </c>
      <c r="I3095" s="5">
        <v>44184.0</v>
      </c>
      <c r="J3095" s="6">
        <v>0.0</v>
      </c>
      <c r="K3095" s="6" t="s">
        <v>15</v>
      </c>
      <c r="L3095" s="6">
        <v>12.0</v>
      </c>
      <c r="M3095" s="6" t="s">
        <v>19</v>
      </c>
    </row>
    <row r="3096" ht="14.25" customHeight="1">
      <c r="A3096" s="6" t="s">
        <v>3116</v>
      </c>
      <c r="B3096" s="4">
        <v>2001.0</v>
      </c>
      <c r="C3096" s="4">
        <v>1005.0</v>
      </c>
      <c r="D3096" s="5">
        <v>44182.0</v>
      </c>
      <c r="E3096" s="6" t="s">
        <v>27</v>
      </c>
      <c r="F3096" s="6">
        <v>12.0</v>
      </c>
      <c r="G3096" s="7">
        <v>558.0</v>
      </c>
      <c r="H3096" s="5">
        <v>44184.0</v>
      </c>
      <c r="I3096" s="5">
        <v>44189.0</v>
      </c>
      <c r="J3096" s="6">
        <v>3.0</v>
      </c>
      <c r="K3096" s="6" t="s">
        <v>29</v>
      </c>
      <c r="L3096" s="6">
        <v>17.0</v>
      </c>
      <c r="M3096" s="6" t="s">
        <v>19</v>
      </c>
    </row>
    <row r="3097" ht="14.25" customHeight="1">
      <c r="A3097" s="6" t="s">
        <v>3117</v>
      </c>
      <c r="B3097" s="4">
        <v>2004.0</v>
      </c>
      <c r="C3097" s="4">
        <v>1002.0</v>
      </c>
      <c r="D3097" s="5">
        <v>44182.0</v>
      </c>
      <c r="E3097" s="6" t="s">
        <v>14</v>
      </c>
      <c r="F3097" s="6">
        <v>8.0</v>
      </c>
      <c r="G3097" s="7">
        <v>386.4</v>
      </c>
      <c r="H3097" s="5">
        <v>44173.0</v>
      </c>
      <c r="I3097" s="5">
        <v>44189.0</v>
      </c>
      <c r="J3097" s="6">
        <v>1.0</v>
      </c>
      <c r="K3097" s="6" t="s">
        <v>34</v>
      </c>
      <c r="L3097" s="6">
        <v>17.0</v>
      </c>
      <c r="M3097" s="6" t="s">
        <v>19</v>
      </c>
    </row>
    <row r="3098" ht="14.25" customHeight="1">
      <c r="A3098" s="6" t="s">
        <v>3118</v>
      </c>
      <c r="B3098" s="4">
        <v>2006.0</v>
      </c>
      <c r="C3098" s="4">
        <v>1002.0</v>
      </c>
      <c r="D3098" s="5">
        <v>44182.0</v>
      </c>
      <c r="E3098" s="6" t="s">
        <v>27</v>
      </c>
      <c r="F3098" s="6">
        <v>4.0</v>
      </c>
      <c r="G3098" s="7">
        <v>199.20000000000005</v>
      </c>
      <c r="H3098" s="5">
        <v>44185.0</v>
      </c>
      <c r="I3098" s="5">
        <v>44186.0</v>
      </c>
      <c r="J3098" s="6">
        <v>1.0</v>
      </c>
      <c r="K3098" s="6" t="s">
        <v>21</v>
      </c>
      <c r="L3098" s="6">
        <v>14.0</v>
      </c>
      <c r="M3098" s="6" t="s">
        <v>19</v>
      </c>
    </row>
    <row r="3099" ht="14.25" customHeight="1">
      <c r="A3099" s="6" t="s">
        <v>3119</v>
      </c>
      <c r="B3099" s="4">
        <v>2003.0</v>
      </c>
      <c r="C3099" s="4">
        <v>1003.0</v>
      </c>
      <c r="D3099" s="5">
        <v>44182.0</v>
      </c>
      <c r="E3099" s="6" t="s">
        <v>14</v>
      </c>
      <c r="F3099" s="6">
        <v>6.0</v>
      </c>
      <c r="G3099" s="7">
        <v>191.99999999999997</v>
      </c>
      <c r="H3099" s="5">
        <v>44185.0</v>
      </c>
      <c r="I3099" s="5">
        <v>44190.0</v>
      </c>
      <c r="J3099" s="6">
        <v>0.0</v>
      </c>
      <c r="K3099" s="6" t="s">
        <v>15</v>
      </c>
      <c r="L3099" s="6">
        <v>18.0</v>
      </c>
      <c r="M3099" s="6" t="s">
        <v>19</v>
      </c>
    </row>
    <row r="3100" ht="14.25" customHeight="1">
      <c r="A3100" s="6" t="s">
        <v>3120</v>
      </c>
      <c r="B3100" s="4">
        <v>2003.0</v>
      </c>
      <c r="C3100" s="4">
        <v>1004.0</v>
      </c>
      <c r="D3100" s="5">
        <v>44182.0</v>
      </c>
      <c r="E3100" s="6" t="s">
        <v>18</v>
      </c>
      <c r="F3100" s="6">
        <v>8.0</v>
      </c>
      <c r="G3100" s="7">
        <v>251.2</v>
      </c>
      <c r="H3100" s="5">
        <v>44179.0</v>
      </c>
      <c r="I3100" s="5">
        <v>44188.0</v>
      </c>
      <c r="J3100" s="6">
        <v>1.0</v>
      </c>
      <c r="K3100" s="6" t="s">
        <v>34</v>
      </c>
      <c r="L3100" s="6">
        <v>16.0</v>
      </c>
      <c r="M3100" s="6" t="s">
        <v>19</v>
      </c>
    </row>
    <row r="3101" ht="14.25" customHeight="1">
      <c r="A3101" s="6" t="s">
        <v>3121</v>
      </c>
      <c r="B3101" s="4">
        <v>2006.0</v>
      </c>
      <c r="C3101" s="4">
        <v>1004.0</v>
      </c>
      <c r="D3101" s="5">
        <v>44182.0</v>
      </c>
      <c r="E3101" s="6" t="s">
        <v>14</v>
      </c>
      <c r="F3101" s="6">
        <v>7.0</v>
      </c>
      <c r="G3101" s="7">
        <v>231.00000000000006</v>
      </c>
      <c r="H3101" s="5">
        <v>44181.0</v>
      </c>
      <c r="I3101" s="5">
        <v>44184.0</v>
      </c>
      <c r="J3101" s="6">
        <v>3.0</v>
      </c>
      <c r="K3101" s="6" t="s">
        <v>29</v>
      </c>
      <c r="L3101" s="6">
        <v>12.0</v>
      </c>
      <c r="M3101" s="6" t="s">
        <v>19</v>
      </c>
    </row>
    <row r="3102" ht="14.25" customHeight="1">
      <c r="A3102" s="6" t="s">
        <v>3122</v>
      </c>
      <c r="B3102" s="4">
        <v>2001.0</v>
      </c>
      <c r="C3102" s="4">
        <v>1003.0</v>
      </c>
      <c r="D3102" s="5">
        <v>44182.0</v>
      </c>
      <c r="E3102" s="6" t="s">
        <v>14</v>
      </c>
      <c r="F3102" s="6">
        <v>7.0</v>
      </c>
      <c r="G3102" s="7">
        <v>348.6000000000001</v>
      </c>
      <c r="H3102" s="5">
        <v>44184.0</v>
      </c>
      <c r="I3102" s="5">
        <v>44188.0</v>
      </c>
      <c r="J3102" s="6">
        <v>3.0</v>
      </c>
      <c r="K3102" s="6" t="s">
        <v>29</v>
      </c>
      <c r="L3102" s="6">
        <v>16.0</v>
      </c>
      <c r="M3102" s="6" t="s">
        <v>19</v>
      </c>
    </row>
    <row r="3103" ht="14.25" customHeight="1">
      <c r="A3103" s="6" t="s">
        <v>3123</v>
      </c>
      <c r="B3103" s="4">
        <v>2001.0</v>
      </c>
      <c r="C3103" s="4">
        <v>1003.0</v>
      </c>
      <c r="D3103" s="5">
        <v>44183.0</v>
      </c>
      <c r="E3103" s="6" t="s">
        <v>18</v>
      </c>
      <c r="F3103" s="6">
        <v>13.0</v>
      </c>
      <c r="G3103" s="7">
        <v>655.2000000000003</v>
      </c>
      <c r="H3103" s="5">
        <v>44174.0</v>
      </c>
      <c r="I3103" s="5">
        <v>44193.0</v>
      </c>
      <c r="J3103" s="6">
        <v>2.0</v>
      </c>
      <c r="K3103" s="6" t="s">
        <v>21</v>
      </c>
      <c r="L3103" s="6">
        <v>20.0</v>
      </c>
      <c r="M3103" s="6" t="s">
        <v>19</v>
      </c>
    </row>
    <row r="3104" ht="14.25" customHeight="1">
      <c r="A3104" s="6" t="s">
        <v>3124</v>
      </c>
      <c r="B3104" s="4">
        <v>2001.0</v>
      </c>
      <c r="C3104" s="4">
        <v>1003.0</v>
      </c>
      <c r="D3104" s="5">
        <v>44183.0</v>
      </c>
      <c r="E3104" s="6" t="s">
        <v>18</v>
      </c>
      <c r="F3104" s="6">
        <v>3.0</v>
      </c>
      <c r="G3104" s="7">
        <v>143.99999999999997</v>
      </c>
      <c r="H3104" s="5">
        <v>44176.0</v>
      </c>
      <c r="I3104" s="5">
        <v>44190.0</v>
      </c>
      <c r="J3104" s="6">
        <v>0.0</v>
      </c>
      <c r="K3104" s="6" t="s">
        <v>15</v>
      </c>
      <c r="L3104" s="6">
        <v>17.0</v>
      </c>
      <c r="M3104" s="6" t="s">
        <v>19</v>
      </c>
    </row>
    <row r="3105" ht="14.25" customHeight="1">
      <c r="A3105" s="6" t="s">
        <v>3125</v>
      </c>
      <c r="B3105" s="4">
        <v>2003.0</v>
      </c>
      <c r="C3105" s="4">
        <v>1003.0</v>
      </c>
      <c r="D3105" s="5">
        <v>44183.0</v>
      </c>
      <c r="E3105" s="6" t="s">
        <v>27</v>
      </c>
      <c r="F3105" s="6">
        <v>16.0</v>
      </c>
      <c r="G3105" s="6">
        <v>796.8000000000002</v>
      </c>
      <c r="H3105" s="5">
        <v>44174.0</v>
      </c>
      <c r="I3105" s="5">
        <v>44192.0</v>
      </c>
      <c r="J3105" s="6">
        <v>0.0</v>
      </c>
      <c r="K3105" s="6" t="s">
        <v>15</v>
      </c>
      <c r="L3105" s="6">
        <v>19.0</v>
      </c>
      <c r="M3105" s="6" t="s">
        <v>19</v>
      </c>
    </row>
    <row r="3106" ht="14.25" customHeight="1">
      <c r="A3106" s="6" t="s">
        <v>3126</v>
      </c>
      <c r="B3106" s="4">
        <v>2004.0</v>
      </c>
      <c r="C3106" s="4">
        <v>1003.0</v>
      </c>
      <c r="D3106" s="5">
        <v>44183.0</v>
      </c>
      <c r="E3106" s="6" t="s">
        <v>18</v>
      </c>
      <c r="F3106" s="6">
        <v>4.0</v>
      </c>
      <c r="G3106" s="7">
        <v>180.0</v>
      </c>
      <c r="H3106" s="5">
        <v>44181.0</v>
      </c>
      <c r="I3106" s="5">
        <v>44188.0</v>
      </c>
      <c r="J3106" s="6">
        <v>0.0</v>
      </c>
      <c r="K3106" s="6" t="s">
        <v>15</v>
      </c>
      <c r="L3106" s="6">
        <v>15.0</v>
      </c>
      <c r="M3106" s="6" t="s">
        <v>19</v>
      </c>
    </row>
    <row r="3107" ht="14.25" customHeight="1">
      <c r="A3107" s="6" t="s">
        <v>3127</v>
      </c>
      <c r="B3107" s="4">
        <v>2003.0</v>
      </c>
      <c r="C3107" s="4">
        <v>1003.0</v>
      </c>
      <c r="D3107" s="5">
        <v>44183.0</v>
      </c>
      <c r="E3107" s="6" t="s">
        <v>18</v>
      </c>
      <c r="F3107" s="6">
        <v>15.0</v>
      </c>
      <c r="G3107" s="7">
        <v>232.5</v>
      </c>
      <c r="H3107" s="5">
        <v>44179.0</v>
      </c>
      <c r="I3107" s="5">
        <v>44184.0</v>
      </c>
      <c r="J3107" s="6">
        <v>2.0</v>
      </c>
      <c r="K3107" s="6" t="s">
        <v>29</v>
      </c>
      <c r="L3107" s="6">
        <v>11.0</v>
      </c>
      <c r="M3107" s="6" t="s">
        <v>19</v>
      </c>
    </row>
    <row r="3108" ht="14.25" customHeight="1">
      <c r="A3108" s="6" t="s">
        <v>3128</v>
      </c>
      <c r="B3108" s="4">
        <v>2003.0</v>
      </c>
      <c r="C3108" s="4">
        <v>1003.0</v>
      </c>
      <c r="D3108" s="5">
        <v>44183.0</v>
      </c>
      <c r="E3108" s="6" t="s">
        <v>14</v>
      </c>
      <c r="F3108" s="6">
        <v>19.0</v>
      </c>
      <c r="G3108" s="7">
        <v>300.2</v>
      </c>
      <c r="H3108" s="5">
        <v>44187.0</v>
      </c>
      <c r="I3108" s="5">
        <v>44188.0</v>
      </c>
      <c r="J3108" s="6">
        <v>0.0</v>
      </c>
      <c r="K3108" s="6" t="s">
        <v>15</v>
      </c>
      <c r="L3108" s="6">
        <v>15.0</v>
      </c>
      <c r="M3108" s="6" t="s">
        <v>19</v>
      </c>
    </row>
    <row r="3109" ht="14.25" customHeight="1">
      <c r="A3109" s="6" t="s">
        <v>3129</v>
      </c>
      <c r="B3109" s="4">
        <v>2001.0</v>
      </c>
      <c r="C3109" s="4">
        <v>1002.0</v>
      </c>
      <c r="D3109" s="5">
        <v>44183.0</v>
      </c>
      <c r="E3109" s="6" t="s">
        <v>27</v>
      </c>
      <c r="F3109" s="6">
        <v>13.0</v>
      </c>
      <c r="G3109" s="7">
        <v>429.0000000000001</v>
      </c>
      <c r="H3109" s="5">
        <v>44180.0</v>
      </c>
      <c r="I3109" s="5">
        <v>44190.0</v>
      </c>
      <c r="J3109" s="6">
        <v>1.0</v>
      </c>
      <c r="K3109" s="6" t="s">
        <v>29</v>
      </c>
      <c r="L3109" s="6">
        <v>17.0</v>
      </c>
      <c r="M3109" s="6" t="s">
        <v>19</v>
      </c>
    </row>
    <row r="3110" ht="14.25" customHeight="1">
      <c r="A3110" s="6" t="s">
        <v>3130</v>
      </c>
      <c r="B3110" s="4">
        <v>2002.0</v>
      </c>
      <c r="C3110" s="4">
        <v>1002.0</v>
      </c>
      <c r="D3110" s="5">
        <v>44183.0</v>
      </c>
      <c r="E3110" s="6" t="s">
        <v>18</v>
      </c>
      <c r="F3110" s="6">
        <v>19.0</v>
      </c>
      <c r="G3110" s="7">
        <v>623.2</v>
      </c>
      <c r="H3110" s="5">
        <v>44174.0</v>
      </c>
      <c r="I3110" s="5">
        <v>44183.0</v>
      </c>
      <c r="J3110" s="6">
        <v>0.0</v>
      </c>
      <c r="K3110" s="6" t="s">
        <v>15</v>
      </c>
      <c r="L3110" s="6">
        <v>10.0</v>
      </c>
      <c r="M3110" s="6" t="s">
        <v>16</v>
      </c>
    </row>
    <row r="3111" ht="14.25" customHeight="1">
      <c r="A3111" s="6" t="s">
        <v>3131</v>
      </c>
      <c r="B3111" s="4">
        <v>2003.0</v>
      </c>
      <c r="C3111" s="4">
        <v>1002.0</v>
      </c>
      <c r="D3111" s="5">
        <v>44183.0</v>
      </c>
      <c r="E3111" s="6" t="s">
        <v>18</v>
      </c>
      <c r="F3111" s="6">
        <v>16.0</v>
      </c>
      <c r="G3111" s="7">
        <v>264.00000000000006</v>
      </c>
      <c r="H3111" s="5">
        <v>44179.0</v>
      </c>
      <c r="I3111" s="5">
        <v>44189.0</v>
      </c>
      <c r="J3111" s="6">
        <v>1.0</v>
      </c>
      <c r="K3111" s="6" t="s">
        <v>29</v>
      </c>
      <c r="L3111" s="6">
        <v>16.0</v>
      </c>
      <c r="M3111" s="6" t="s">
        <v>19</v>
      </c>
    </row>
    <row r="3112" ht="14.25" customHeight="1">
      <c r="A3112" s="6" t="s">
        <v>3132</v>
      </c>
      <c r="B3112" s="4">
        <v>2002.0</v>
      </c>
      <c r="C3112" s="4">
        <v>1002.0</v>
      </c>
      <c r="D3112" s="5">
        <v>44183.0</v>
      </c>
      <c r="E3112" s="6" t="s">
        <v>18</v>
      </c>
      <c r="F3112" s="6">
        <v>20.0</v>
      </c>
      <c r="G3112" s="7">
        <v>984.0000000000001</v>
      </c>
      <c r="H3112" s="5">
        <v>44189.0</v>
      </c>
      <c r="I3112" s="5">
        <v>44191.0</v>
      </c>
      <c r="J3112" s="6">
        <v>0.0</v>
      </c>
      <c r="K3112" s="6" t="s">
        <v>15</v>
      </c>
      <c r="L3112" s="6">
        <v>18.0</v>
      </c>
      <c r="M3112" s="6" t="s">
        <v>19</v>
      </c>
    </row>
    <row r="3113" ht="14.25" customHeight="1">
      <c r="A3113" s="6" t="s">
        <v>3133</v>
      </c>
      <c r="B3113" s="4">
        <v>2001.0</v>
      </c>
      <c r="C3113" s="4">
        <v>1004.0</v>
      </c>
      <c r="D3113" s="5">
        <v>44183.0</v>
      </c>
      <c r="E3113" s="6" t="s">
        <v>27</v>
      </c>
      <c r="F3113" s="6">
        <v>17.0</v>
      </c>
      <c r="G3113" s="7">
        <v>270.29999999999995</v>
      </c>
      <c r="H3113" s="5">
        <v>44176.0</v>
      </c>
      <c r="I3113" s="5">
        <v>44191.0</v>
      </c>
      <c r="J3113" s="6">
        <v>1.0</v>
      </c>
      <c r="K3113" s="6" t="s">
        <v>21</v>
      </c>
      <c r="L3113" s="6">
        <v>18.0</v>
      </c>
      <c r="M3113" s="6" t="s">
        <v>19</v>
      </c>
    </row>
    <row r="3114" ht="14.25" customHeight="1">
      <c r="A3114" s="6" t="s">
        <v>3134</v>
      </c>
      <c r="B3114" s="4">
        <v>2002.0</v>
      </c>
      <c r="C3114" s="4">
        <v>1004.0</v>
      </c>
      <c r="D3114" s="5">
        <v>44183.0</v>
      </c>
      <c r="E3114" s="6" t="s">
        <v>18</v>
      </c>
      <c r="F3114" s="6">
        <v>11.0</v>
      </c>
      <c r="G3114" s="7">
        <v>343.2</v>
      </c>
      <c r="H3114" s="5">
        <v>44175.0</v>
      </c>
      <c r="I3114" s="5">
        <v>44182.0</v>
      </c>
      <c r="J3114" s="6">
        <v>2.0</v>
      </c>
      <c r="K3114" s="6" t="s">
        <v>34</v>
      </c>
      <c r="L3114" s="6">
        <v>9.0</v>
      </c>
      <c r="M3114" s="6" t="s">
        <v>16</v>
      </c>
    </row>
    <row r="3115" ht="14.25" customHeight="1">
      <c r="A3115" s="6" t="s">
        <v>3135</v>
      </c>
      <c r="B3115" s="4">
        <v>2005.0</v>
      </c>
      <c r="C3115" s="4">
        <v>1004.0</v>
      </c>
      <c r="D3115" s="5">
        <v>44183.0</v>
      </c>
      <c r="E3115" s="6" t="s">
        <v>27</v>
      </c>
      <c r="F3115" s="6">
        <v>17.0</v>
      </c>
      <c r="G3115" s="7">
        <v>268.59999999999997</v>
      </c>
      <c r="H3115" s="5">
        <v>44178.0</v>
      </c>
      <c r="I3115" s="5">
        <v>44186.0</v>
      </c>
      <c r="J3115" s="6">
        <v>3.0</v>
      </c>
      <c r="K3115" s="6" t="s">
        <v>29</v>
      </c>
      <c r="L3115" s="6">
        <v>13.0</v>
      </c>
      <c r="M3115" s="6" t="s">
        <v>19</v>
      </c>
    </row>
    <row r="3116" ht="14.25" customHeight="1">
      <c r="A3116" s="6" t="s">
        <v>3136</v>
      </c>
      <c r="B3116" s="4">
        <v>2004.0</v>
      </c>
      <c r="C3116" s="4">
        <v>1004.0</v>
      </c>
      <c r="D3116" s="5">
        <v>44183.0</v>
      </c>
      <c r="E3116" s="6" t="s">
        <v>18</v>
      </c>
      <c r="F3116" s="6">
        <v>9.0</v>
      </c>
      <c r="G3116" s="7">
        <v>306.00000000000017</v>
      </c>
      <c r="H3116" s="5">
        <v>44174.0</v>
      </c>
      <c r="I3116" s="5">
        <v>44182.0</v>
      </c>
      <c r="J3116" s="6">
        <v>1.0</v>
      </c>
      <c r="K3116" s="6" t="s">
        <v>29</v>
      </c>
      <c r="L3116" s="6">
        <v>9.0</v>
      </c>
      <c r="M3116" s="6" t="s">
        <v>16</v>
      </c>
    </row>
    <row r="3117" ht="14.25" customHeight="1">
      <c r="A3117" s="6" t="s">
        <v>3137</v>
      </c>
      <c r="B3117" s="4">
        <v>2005.0</v>
      </c>
      <c r="C3117" s="4">
        <v>1004.0</v>
      </c>
      <c r="D3117" s="5">
        <v>44183.0</v>
      </c>
      <c r="E3117" s="6" t="s">
        <v>14</v>
      </c>
      <c r="F3117" s="6">
        <v>1.0</v>
      </c>
      <c r="G3117" s="7">
        <v>51.00000000000003</v>
      </c>
      <c r="H3117" s="5">
        <v>44176.0</v>
      </c>
      <c r="I3117" s="5">
        <v>44183.0</v>
      </c>
      <c r="J3117" s="6">
        <v>1.0</v>
      </c>
      <c r="K3117" s="6" t="s">
        <v>29</v>
      </c>
      <c r="L3117" s="6">
        <v>10.0</v>
      </c>
      <c r="M3117" s="6" t="s">
        <v>16</v>
      </c>
    </row>
    <row r="3118" ht="14.25" customHeight="1">
      <c r="A3118" s="6" t="s">
        <v>3138</v>
      </c>
      <c r="B3118" s="4">
        <v>2006.0</v>
      </c>
      <c r="C3118" s="4">
        <v>1003.0</v>
      </c>
      <c r="D3118" s="5">
        <v>44183.0</v>
      </c>
      <c r="E3118" s="6" t="s">
        <v>27</v>
      </c>
      <c r="F3118" s="6">
        <v>13.0</v>
      </c>
      <c r="G3118" s="7">
        <v>620.0999999999999</v>
      </c>
      <c r="H3118" s="5">
        <v>44181.0</v>
      </c>
      <c r="I3118" s="5">
        <v>44187.0</v>
      </c>
      <c r="J3118" s="6">
        <v>3.0</v>
      </c>
      <c r="K3118" s="6" t="s">
        <v>21</v>
      </c>
      <c r="L3118" s="6">
        <v>14.0</v>
      </c>
      <c r="M3118" s="6" t="s">
        <v>19</v>
      </c>
    </row>
    <row r="3119" ht="14.25" customHeight="1">
      <c r="A3119" s="6" t="s">
        <v>3139</v>
      </c>
      <c r="B3119" s="4">
        <v>2004.0</v>
      </c>
      <c r="C3119" s="4">
        <v>1005.0</v>
      </c>
      <c r="D3119" s="5">
        <v>44184.0</v>
      </c>
      <c r="E3119" s="6" t="s">
        <v>27</v>
      </c>
      <c r="F3119" s="6">
        <v>5.0</v>
      </c>
      <c r="G3119" s="7">
        <v>79.5</v>
      </c>
      <c r="H3119" s="5">
        <v>44180.0</v>
      </c>
      <c r="I3119" s="5">
        <v>44191.0</v>
      </c>
      <c r="J3119" s="6">
        <v>4.0</v>
      </c>
      <c r="K3119" s="6" t="s">
        <v>21</v>
      </c>
      <c r="L3119" s="6">
        <v>17.0</v>
      </c>
      <c r="M3119" s="6" t="s">
        <v>19</v>
      </c>
    </row>
    <row r="3120" ht="14.25" customHeight="1">
      <c r="A3120" s="6" t="s">
        <v>3140</v>
      </c>
      <c r="B3120" s="4">
        <v>2006.0</v>
      </c>
      <c r="C3120" s="4">
        <v>1004.0</v>
      </c>
      <c r="D3120" s="5">
        <v>44184.0</v>
      </c>
      <c r="E3120" s="6" t="s">
        <v>27</v>
      </c>
      <c r="F3120" s="6">
        <v>4.0</v>
      </c>
      <c r="G3120" s="7">
        <v>188.39999999999998</v>
      </c>
      <c r="H3120" s="5">
        <v>44185.0</v>
      </c>
      <c r="I3120" s="5">
        <v>44186.0</v>
      </c>
      <c r="J3120" s="6">
        <v>0.0</v>
      </c>
      <c r="K3120" s="6" t="s">
        <v>15</v>
      </c>
      <c r="L3120" s="6">
        <v>12.0</v>
      </c>
      <c r="M3120" s="6" t="s">
        <v>19</v>
      </c>
    </row>
    <row r="3121" ht="14.25" customHeight="1">
      <c r="A3121" s="6" t="s">
        <v>3141</v>
      </c>
      <c r="B3121" s="4">
        <v>2004.0</v>
      </c>
      <c r="C3121" s="4">
        <v>1004.0</v>
      </c>
      <c r="D3121" s="5">
        <v>44184.0</v>
      </c>
      <c r="E3121" s="6" t="s">
        <v>27</v>
      </c>
      <c r="F3121" s="6">
        <v>6.0</v>
      </c>
      <c r="G3121" s="7">
        <v>306.00000000000017</v>
      </c>
      <c r="H3121" s="5">
        <v>44182.0</v>
      </c>
      <c r="I3121" s="5">
        <v>44193.0</v>
      </c>
      <c r="J3121" s="6">
        <v>1.0</v>
      </c>
      <c r="K3121" s="6" t="s">
        <v>29</v>
      </c>
      <c r="L3121" s="6">
        <v>19.0</v>
      </c>
      <c r="M3121" s="6" t="s">
        <v>19</v>
      </c>
    </row>
    <row r="3122" ht="14.25" customHeight="1">
      <c r="A3122" s="6" t="s">
        <v>3142</v>
      </c>
      <c r="B3122" s="4">
        <v>2001.0</v>
      </c>
      <c r="C3122" s="4">
        <v>1004.0</v>
      </c>
      <c r="D3122" s="5">
        <v>44184.0</v>
      </c>
      <c r="E3122" s="6" t="s">
        <v>18</v>
      </c>
      <c r="F3122" s="6">
        <v>5.0</v>
      </c>
      <c r="G3122" s="7">
        <v>250.50000000000009</v>
      </c>
      <c r="H3122" s="5">
        <v>44188.0</v>
      </c>
      <c r="I3122" s="5">
        <v>44191.0</v>
      </c>
      <c r="J3122" s="6">
        <v>2.0</v>
      </c>
      <c r="K3122" s="6" t="s">
        <v>29</v>
      </c>
      <c r="L3122" s="6">
        <v>17.0</v>
      </c>
      <c r="M3122" s="6" t="s">
        <v>19</v>
      </c>
    </row>
    <row r="3123" ht="14.25" customHeight="1">
      <c r="A3123" s="6" t="s">
        <v>3143</v>
      </c>
      <c r="B3123" s="4">
        <v>2004.0</v>
      </c>
      <c r="C3123" s="4">
        <v>1002.0</v>
      </c>
      <c r="D3123" s="5">
        <v>44184.0</v>
      </c>
      <c r="E3123" s="6" t="s">
        <v>27</v>
      </c>
      <c r="F3123" s="6">
        <v>14.0</v>
      </c>
      <c r="G3123" s="7">
        <v>420.0</v>
      </c>
      <c r="H3123" s="5">
        <v>44179.0</v>
      </c>
      <c r="I3123" s="5">
        <v>44187.0</v>
      </c>
      <c r="J3123" s="6">
        <v>3.0</v>
      </c>
      <c r="K3123" s="6" t="s">
        <v>29</v>
      </c>
      <c r="L3123" s="6">
        <v>13.0</v>
      </c>
      <c r="M3123" s="6" t="s">
        <v>19</v>
      </c>
    </row>
    <row r="3124" ht="14.25" customHeight="1">
      <c r="A3124" s="6" t="s">
        <v>3144</v>
      </c>
      <c r="B3124" s="4">
        <v>2006.0</v>
      </c>
      <c r="C3124" s="4">
        <v>1004.0</v>
      </c>
      <c r="D3124" s="5">
        <v>44184.0</v>
      </c>
      <c r="E3124" s="6" t="s">
        <v>27</v>
      </c>
      <c r="F3124" s="6">
        <v>16.0</v>
      </c>
      <c r="G3124" s="7">
        <v>787.2</v>
      </c>
      <c r="H3124" s="5">
        <v>44181.0</v>
      </c>
      <c r="I3124" s="5">
        <v>44191.0</v>
      </c>
      <c r="J3124" s="6">
        <v>3.0</v>
      </c>
      <c r="K3124" s="6" t="s">
        <v>34</v>
      </c>
      <c r="L3124" s="6">
        <v>17.0</v>
      </c>
      <c r="M3124" s="6" t="s">
        <v>19</v>
      </c>
    </row>
    <row r="3125" ht="14.25" customHeight="1">
      <c r="A3125" s="6" t="s">
        <v>3145</v>
      </c>
      <c r="B3125" s="4">
        <v>2001.0</v>
      </c>
      <c r="C3125" s="4">
        <v>1004.0</v>
      </c>
      <c r="D3125" s="5">
        <v>44184.0</v>
      </c>
      <c r="E3125" s="6" t="s">
        <v>27</v>
      </c>
      <c r="F3125" s="6">
        <v>2.0</v>
      </c>
      <c r="G3125" s="7">
        <v>93.0</v>
      </c>
      <c r="H3125" s="5">
        <v>44175.0</v>
      </c>
      <c r="I3125" s="5">
        <v>44184.0</v>
      </c>
      <c r="J3125" s="6">
        <v>1.0</v>
      </c>
      <c r="K3125" s="6" t="s">
        <v>21</v>
      </c>
      <c r="L3125" s="6">
        <v>10.0</v>
      </c>
      <c r="M3125" s="6" t="s">
        <v>16</v>
      </c>
    </row>
    <row r="3126" ht="14.25" customHeight="1">
      <c r="A3126" s="6" t="s">
        <v>3146</v>
      </c>
      <c r="B3126" s="4">
        <v>2005.0</v>
      </c>
      <c r="C3126" s="4">
        <v>1004.0</v>
      </c>
      <c r="D3126" s="5">
        <v>44184.0</v>
      </c>
      <c r="E3126" s="6" t="s">
        <v>27</v>
      </c>
      <c r="F3126" s="6">
        <v>7.0</v>
      </c>
      <c r="G3126" s="7">
        <v>112.69999999999999</v>
      </c>
      <c r="H3126" s="5">
        <v>44178.0</v>
      </c>
      <c r="I3126" s="5">
        <v>44184.0</v>
      </c>
      <c r="J3126" s="6">
        <v>6.0</v>
      </c>
      <c r="K3126" s="6" t="s">
        <v>21</v>
      </c>
      <c r="L3126" s="6">
        <v>10.0</v>
      </c>
      <c r="M3126" s="6" t="s">
        <v>16</v>
      </c>
    </row>
    <row r="3127" ht="14.25" customHeight="1">
      <c r="A3127" s="6" t="s">
        <v>3147</v>
      </c>
      <c r="B3127" s="4">
        <v>2003.0</v>
      </c>
      <c r="C3127" s="4">
        <v>1004.0</v>
      </c>
      <c r="D3127" s="5">
        <v>44184.0</v>
      </c>
      <c r="E3127" s="6" t="s">
        <v>14</v>
      </c>
      <c r="F3127" s="6">
        <v>1.0</v>
      </c>
      <c r="G3127" s="7">
        <v>32.4</v>
      </c>
      <c r="H3127" s="5">
        <v>44187.0</v>
      </c>
      <c r="I3127" s="5">
        <v>44194.0</v>
      </c>
      <c r="J3127" s="6">
        <v>1.0</v>
      </c>
      <c r="K3127" s="6" t="s">
        <v>29</v>
      </c>
      <c r="L3127" s="6">
        <v>20.0</v>
      </c>
      <c r="M3127" s="6" t="s">
        <v>19</v>
      </c>
    </row>
    <row r="3128" ht="14.25" customHeight="1">
      <c r="A3128" s="6" t="s">
        <v>3148</v>
      </c>
      <c r="B3128" s="4">
        <v>2005.0</v>
      </c>
      <c r="C3128" s="4">
        <v>1004.0</v>
      </c>
      <c r="D3128" s="5">
        <v>44184.0</v>
      </c>
      <c r="E3128" s="6" t="s">
        <v>14</v>
      </c>
      <c r="F3128" s="6">
        <v>11.0</v>
      </c>
      <c r="G3128" s="7">
        <v>180.40000000000003</v>
      </c>
      <c r="H3128" s="5">
        <v>44183.0</v>
      </c>
      <c r="I3128" s="5">
        <v>44192.0</v>
      </c>
      <c r="J3128" s="6">
        <v>5.0</v>
      </c>
      <c r="K3128" s="6" t="s">
        <v>29</v>
      </c>
      <c r="L3128" s="6">
        <v>18.0</v>
      </c>
      <c r="M3128" s="6" t="s">
        <v>19</v>
      </c>
    </row>
    <row r="3129" ht="14.25" customHeight="1">
      <c r="A3129" s="6" t="s">
        <v>3149</v>
      </c>
      <c r="B3129" s="4">
        <v>2001.0</v>
      </c>
      <c r="C3129" s="4">
        <v>1004.0</v>
      </c>
      <c r="D3129" s="5">
        <v>44184.0</v>
      </c>
      <c r="E3129" s="6" t="s">
        <v>27</v>
      </c>
      <c r="F3129" s="6">
        <v>12.0</v>
      </c>
      <c r="G3129" s="7">
        <v>188.39999999999998</v>
      </c>
      <c r="H3129" s="5">
        <v>44177.0</v>
      </c>
      <c r="I3129" s="5">
        <v>44186.0</v>
      </c>
      <c r="J3129" s="6">
        <v>2.0</v>
      </c>
      <c r="K3129" s="6" t="s">
        <v>34</v>
      </c>
      <c r="L3129" s="6">
        <v>12.0</v>
      </c>
      <c r="M3129" s="6" t="s">
        <v>19</v>
      </c>
    </row>
    <row r="3130" ht="14.25" customHeight="1">
      <c r="A3130" s="6" t="s">
        <v>3150</v>
      </c>
      <c r="B3130" s="4">
        <v>2001.0</v>
      </c>
      <c r="C3130" s="4">
        <v>1001.0</v>
      </c>
      <c r="D3130" s="5">
        <v>44184.0</v>
      </c>
      <c r="E3130" s="6" t="s">
        <v>18</v>
      </c>
      <c r="F3130" s="6">
        <v>1.0</v>
      </c>
      <c r="G3130" s="7">
        <v>32.4</v>
      </c>
      <c r="H3130" s="5">
        <v>44181.0</v>
      </c>
      <c r="I3130" s="5">
        <v>44186.0</v>
      </c>
      <c r="J3130" s="6">
        <v>0.0</v>
      </c>
      <c r="K3130" s="6" t="s">
        <v>15</v>
      </c>
      <c r="L3130" s="6">
        <v>12.0</v>
      </c>
      <c r="M3130" s="6" t="s">
        <v>19</v>
      </c>
    </row>
    <row r="3131" ht="14.25" customHeight="1">
      <c r="A3131" s="6" t="s">
        <v>3151</v>
      </c>
      <c r="B3131" s="4">
        <v>2002.0</v>
      </c>
      <c r="C3131" s="4">
        <v>1001.0</v>
      </c>
      <c r="D3131" s="5">
        <v>44184.0</v>
      </c>
      <c r="E3131" s="6" t="s">
        <v>27</v>
      </c>
      <c r="F3131" s="6">
        <v>19.0</v>
      </c>
      <c r="G3131" s="7">
        <v>600.4</v>
      </c>
      <c r="H3131" s="5">
        <v>44175.0</v>
      </c>
      <c r="I3131" s="5">
        <v>44193.0</v>
      </c>
      <c r="J3131" s="6">
        <v>1.0</v>
      </c>
      <c r="K3131" s="6" t="s">
        <v>21</v>
      </c>
      <c r="L3131" s="6">
        <v>19.0</v>
      </c>
      <c r="M3131" s="6" t="s">
        <v>19</v>
      </c>
    </row>
    <row r="3132" ht="14.25" customHeight="1">
      <c r="A3132" s="6" t="s">
        <v>3152</v>
      </c>
      <c r="B3132" s="4">
        <v>2006.0</v>
      </c>
      <c r="C3132" s="4">
        <v>1001.0</v>
      </c>
      <c r="D3132" s="5">
        <v>44185.0</v>
      </c>
      <c r="E3132" s="6" t="s">
        <v>27</v>
      </c>
      <c r="F3132" s="6">
        <v>10.0</v>
      </c>
      <c r="G3132" s="7">
        <v>167.00000000000006</v>
      </c>
      <c r="H3132" s="5">
        <v>44191.0</v>
      </c>
      <c r="I3132" s="5">
        <v>44192.0</v>
      </c>
      <c r="J3132" s="6">
        <v>3.0</v>
      </c>
      <c r="K3132" s="6" t="s">
        <v>29</v>
      </c>
      <c r="L3132" s="6">
        <v>17.0</v>
      </c>
      <c r="M3132" s="6" t="s">
        <v>19</v>
      </c>
    </row>
    <row r="3133" ht="14.25" customHeight="1">
      <c r="A3133" s="6" t="s">
        <v>3153</v>
      </c>
      <c r="B3133" s="4">
        <v>2003.0</v>
      </c>
      <c r="C3133" s="4">
        <v>1001.0</v>
      </c>
      <c r="D3133" s="5">
        <v>44185.0</v>
      </c>
      <c r="E3133" s="6" t="s">
        <v>18</v>
      </c>
      <c r="F3133" s="6">
        <v>11.0</v>
      </c>
      <c r="G3133" s="7">
        <v>557.7000000000003</v>
      </c>
      <c r="H3133" s="5">
        <v>44178.0</v>
      </c>
      <c r="I3133" s="5">
        <v>44183.0</v>
      </c>
      <c r="J3133" s="6">
        <v>3.0</v>
      </c>
      <c r="K3133" s="6" t="s">
        <v>29</v>
      </c>
      <c r="L3133" s="6">
        <v>8.0</v>
      </c>
      <c r="M3133" s="6" t="s">
        <v>16</v>
      </c>
    </row>
    <row r="3134" ht="14.25" customHeight="1">
      <c r="A3134" s="6" t="s">
        <v>3154</v>
      </c>
      <c r="B3134" s="4">
        <v>2005.0</v>
      </c>
      <c r="C3134" s="4">
        <v>1005.0</v>
      </c>
      <c r="D3134" s="5">
        <v>44185.0</v>
      </c>
      <c r="E3134" s="6" t="s">
        <v>27</v>
      </c>
      <c r="F3134" s="6">
        <v>1.0</v>
      </c>
      <c r="G3134" s="7">
        <v>31.799999999999997</v>
      </c>
      <c r="H3134" s="5">
        <v>44188.0</v>
      </c>
      <c r="I3134" s="5">
        <v>44192.0</v>
      </c>
      <c r="J3134" s="6">
        <v>1.0</v>
      </c>
      <c r="K3134" s="6" t="s">
        <v>29</v>
      </c>
      <c r="L3134" s="6">
        <v>17.0</v>
      </c>
      <c r="M3134" s="6" t="s">
        <v>19</v>
      </c>
    </row>
    <row r="3135" ht="14.25" customHeight="1">
      <c r="A3135" s="6" t="s">
        <v>3155</v>
      </c>
      <c r="B3135" s="4">
        <v>2003.0</v>
      </c>
      <c r="C3135" s="4">
        <v>1006.0</v>
      </c>
      <c r="D3135" s="5">
        <v>44185.0</v>
      </c>
      <c r="E3135" s="6" t="s">
        <v>27</v>
      </c>
      <c r="F3135" s="6">
        <v>17.0</v>
      </c>
      <c r="G3135" s="7">
        <v>867.0000000000006</v>
      </c>
      <c r="H3135" s="5">
        <v>44181.0</v>
      </c>
      <c r="I3135" s="5">
        <v>44187.0</v>
      </c>
      <c r="J3135" s="6">
        <v>1.0</v>
      </c>
      <c r="K3135" s="6" t="s">
        <v>29</v>
      </c>
      <c r="L3135" s="6">
        <v>12.0</v>
      </c>
      <c r="M3135" s="6" t="s">
        <v>19</v>
      </c>
    </row>
    <row r="3136" ht="14.25" customHeight="1">
      <c r="A3136" s="6" t="s">
        <v>3156</v>
      </c>
      <c r="B3136" s="4">
        <v>2006.0</v>
      </c>
      <c r="C3136" s="4">
        <v>1002.0</v>
      </c>
      <c r="D3136" s="5">
        <v>44185.0</v>
      </c>
      <c r="E3136" s="6" t="s">
        <v>18</v>
      </c>
      <c r="F3136" s="6">
        <v>14.0</v>
      </c>
      <c r="G3136" s="7">
        <v>229.60000000000002</v>
      </c>
      <c r="H3136" s="5">
        <v>44181.0</v>
      </c>
      <c r="I3136" s="5">
        <v>44184.0</v>
      </c>
      <c r="J3136" s="6">
        <v>1.0</v>
      </c>
      <c r="K3136" s="6" t="s">
        <v>21</v>
      </c>
      <c r="L3136" s="6">
        <v>9.0</v>
      </c>
      <c r="M3136" s="6" t="s">
        <v>16</v>
      </c>
    </row>
    <row r="3137" ht="14.25" customHeight="1">
      <c r="A3137" s="6" t="s">
        <v>3157</v>
      </c>
      <c r="B3137" s="4">
        <v>2006.0</v>
      </c>
      <c r="C3137" s="4">
        <v>1002.0</v>
      </c>
      <c r="D3137" s="5">
        <v>44185.0</v>
      </c>
      <c r="E3137" s="6" t="s">
        <v>27</v>
      </c>
      <c r="F3137" s="6">
        <v>1.0</v>
      </c>
      <c r="G3137" s="7">
        <v>15.6</v>
      </c>
      <c r="H3137" s="5">
        <v>44180.0</v>
      </c>
      <c r="I3137" s="5">
        <v>44185.0</v>
      </c>
      <c r="J3137" s="6">
        <v>1.0</v>
      </c>
      <c r="K3137" s="6" t="s">
        <v>21</v>
      </c>
      <c r="L3137" s="6">
        <v>10.0</v>
      </c>
      <c r="M3137" s="6" t="s">
        <v>16</v>
      </c>
    </row>
    <row r="3138" ht="14.25" customHeight="1">
      <c r="A3138" s="6" t="s">
        <v>3158</v>
      </c>
      <c r="B3138" s="4">
        <v>2003.0</v>
      </c>
      <c r="C3138" s="4">
        <v>1002.0</v>
      </c>
      <c r="D3138" s="5">
        <v>44185.0</v>
      </c>
      <c r="E3138" s="6" t="s">
        <v>27</v>
      </c>
      <c r="F3138" s="6">
        <v>20.0</v>
      </c>
      <c r="G3138" s="7">
        <v>978.0</v>
      </c>
      <c r="H3138" s="5">
        <v>44177.0</v>
      </c>
      <c r="I3138" s="5">
        <v>44184.0</v>
      </c>
      <c r="J3138" s="6">
        <v>4.0</v>
      </c>
      <c r="K3138" s="6" t="s">
        <v>34</v>
      </c>
      <c r="L3138" s="6">
        <v>9.0</v>
      </c>
      <c r="M3138" s="6" t="s">
        <v>16</v>
      </c>
    </row>
    <row r="3139" ht="14.25" customHeight="1">
      <c r="A3139" s="6" t="s">
        <v>3159</v>
      </c>
      <c r="B3139" s="4">
        <v>2005.0</v>
      </c>
      <c r="C3139" s="4">
        <v>1002.0</v>
      </c>
      <c r="D3139" s="5">
        <v>44185.0</v>
      </c>
      <c r="E3139" s="6" t="s">
        <v>18</v>
      </c>
      <c r="F3139" s="6">
        <v>20.0</v>
      </c>
      <c r="G3139" s="7">
        <v>930.0</v>
      </c>
      <c r="H3139" s="5">
        <v>44177.0</v>
      </c>
      <c r="I3139" s="5">
        <v>44188.0</v>
      </c>
      <c r="J3139" s="6">
        <v>1.0</v>
      </c>
      <c r="K3139" s="6" t="s">
        <v>34</v>
      </c>
      <c r="L3139" s="6">
        <v>13.0</v>
      </c>
      <c r="M3139" s="6" t="s">
        <v>19</v>
      </c>
    </row>
    <row r="3140" ht="14.25" customHeight="1">
      <c r="A3140" s="6" t="s">
        <v>3160</v>
      </c>
      <c r="B3140" s="4">
        <v>2003.0</v>
      </c>
      <c r="C3140" s="4">
        <v>1004.0</v>
      </c>
      <c r="D3140" s="5">
        <v>44185.0</v>
      </c>
      <c r="E3140" s="6" t="s">
        <v>27</v>
      </c>
      <c r="F3140" s="6">
        <v>15.0</v>
      </c>
      <c r="G3140" s="7">
        <v>702.0</v>
      </c>
      <c r="H3140" s="5">
        <v>44187.0</v>
      </c>
      <c r="I3140" s="5">
        <v>44193.0</v>
      </c>
      <c r="J3140" s="6">
        <v>7.0</v>
      </c>
      <c r="K3140" s="6" t="s">
        <v>29</v>
      </c>
      <c r="L3140" s="6">
        <v>18.0</v>
      </c>
      <c r="M3140" s="6" t="s">
        <v>19</v>
      </c>
    </row>
    <row r="3141" ht="14.25" customHeight="1">
      <c r="A3141" s="6" t="s">
        <v>3161</v>
      </c>
      <c r="B3141" s="4">
        <v>2002.0</v>
      </c>
      <c r="C3141" s="4">
        <v>1004.0</v>
      </c>
      <c r="D3141" s="5">
        <v>44185.0</v>
      </c>
      <c r="E3141" s="6" t="s">
        <v>27</v>
      </c>
      <c r="F3141" s="6">
        <v>6.0</v>
      </c>
      <c r="G3141" s="7">
        <v>94.19999999999999</v>
      </c>
      <c r="H3141" s="5">
        <v>44182.0</v>
      </c>
      <c r="I3141" s="5">
        <v>44187.0</v>
      </c>
      <c r="J3141" s="6">
        <v>2.0</v>
      </c>
      <c r="K3141" s="6" t="s">
        <v>21</v>
      </c>
      <c r="L3141" s="6">
        <v>12.0</v>
      </c>
      <c r="M3141" s="6" t="s">
        <v>19</v>
      </c>
    </row>
    <row r="3142" ht="14.25" customHeight="1">
      <c r="A3142" s="6" t="s">
        <v>3162</v>
      </c>
      <c r="B3142" s="4">
        <v>2005.0</v>
      </c>
      <c r="C3142" s="4">
        <v>1001.0</v>
      </c>
      <c r="D3142" s="5">
        <v>44185.0</v>
      </c>
      <c r="E3142" s="6" t="s">
        <v>27</v>
      </c>
      <c r="F3142" s="6">
        <v>13.0</v>
      </c>
      <c r="G3142" s="7">
        <v>623.9999999999999</v>
      </c>
      <c r="H3142" s="5">
        <v>44176.0</v>
      </c>
      <c r="I3142" s="5">
        <v>44192.0</v>
      </c>
      <c r="J3142" s="6">
        <v>0.0</v>
      </c>
      <c r="K3142" s="6" t="s">
        <v>15</v>
      </c>
      <c r="L3142" s="6">
        <v>17.0</v>
      </c>
      <c r="M3142" s="6" t="s">
        <v>19</v>
      </c>
    </row>
    <row r="3143" ht="14.25" customHeight="1">
      <c r="A3143" s="6" t="s">
        <v>3163</v>
      </c>
      <c r="B3143" s="4">
        <v>2004.0</v>
      </c>
      <c r="C3143" s="4">
        <v>1005.0</v>
      </c>
      <c r="D3143" s="5">
        <v>44185.0</v>
      </c>
      <c r="E3143" s="6" t="s">
        <v>27</v>
      </c>
      <c r="F3143" s="6">
        <v>6.0</v>
      </c>
      <c r="G3143" s="7">
        <v>298.80000000000007</v>
      </c>
      <c r="H3143" s="5">
        <v>44184.0</v>
      </c>
      <c r="I3143" s="5">
        <v>44186.0</v>
      </c>
      <c r="J3143" s="6">
        <v>0.0</v>
      </c>
      <c r="K3143" s="6" t="s">
        <v>15</v>
      </c>
      <c r="L3143" s="6">
        <v>11.0</v>
      </c>
      <c r="M3143" s="6" t="s">
        <v>19</v>
      </c>
    </row>
    <row r="3144" ht="14.25" customHeight="1">
      <c r="A3144" s="6" t="s">
        <v>3164</v>
      </c>
      <c r="B3144" s="4">
        <v>2005.0</v>
      </c>
      <c r="C3144" s="4">
        <v>1005.0</v>
      </c>
      <c r="D3144" s="5">
        <v>44185.0</v>
      </c>
      <c r="E3144" s="6" t="s">
        <v>18</v>
      </c>
      <c r="F3144" s="6">
        <v>19.0</v>
      </c>
      <c r="G3144" s="7">
        <v>309.7</v>
      </c>
      <c r="H3144" s="5">
        <v>44183.0</v>
      </c>
      <c r="I3144" s="5">
        <v>44188.0</v>
      </c>
      <c r="J3144" s="6">
        <v>1.0</v>
      </c>
      <c r="K3144" s="6" t="s">
        <v>34</v>
      </c>
      <c r="L3144" s="6">
        <v>13.0</v>
      </c>
      <c r="M3144" s="6" t="s">
        <v>19</v>
      </c>
    </row>
    <row r="3145" ht="14.25" customHeight="1">
      <c r="A3145" s="6" t="s">
        <v>3165</v>
      </c>
      <c r="B3145" s="4">
        <v>2003.0</v>
      </c>
      <c r="C3145" s="4">
        <v>1005.0</v>
      </c>
      <c r="D3145" s="5">
        <v>44185.0</v>
      </c>
      <c r="E3145" s="6" t="s">
        <v>27</v>
      </c>
      <c r="F3145" s="6">
        <v>1.0</v>
      </c>
      <c r="G3145" s="7">
        <v>48.599999999999994</v>
      </c>
      <c r="H3145" s="5">
        <v>44176.0</v>
      </c>
      <c r="I3145" s="5">
        <v>44183.0</v>
      </c>
      <c r="J3145" s="6">
        <v>1.0</v>
      </c>
      <c r="K3145" s="6" t="s">
        <v>21</v>
      </c>
      <c r="L3145" s="6">
        <v>8.0</v>
      </c>
      <c r="M3145" s="6" t="s">
        <v>16</v>
      </c>
    </row>
    <row r="3146" ht="14.25" customHeight="1">
      <c r="A3146" s="6" t="s">
        <v>3166</v>
      </c>
      <c r="B3146" s="4">
        <v>2004.0</v>
      </c>
      <c r="C3146" s="4">
        <v>1005.0</v>
      </c>
      <c r="D3146" s="5">
        <v>44185.0</v>
      </c>
      <c r="E3146" s="6" t="s">
        <v>27</v>
      </c>
      <c r="F3146" s="6">
        <v>14.0</v>
      </c>
      <c r="G3146" s="7">
        <v>705.6000000000004</v>
      </c>
      <c r="H3146" s="5">
        <v>44176.0</v>
      </c>
      <c r="I3146" s="5">
        <v>44189.0</v>
      </c>
      <c r="J3146" s="6">
        <v>3.0</v>
      </c>
      <c r="K3146" s="6" t="s">
        <v>21</v>
      </c>
      <c r="L3146" s="6">
        <v>14.0</v>
      </c>
      <c r="M3146" s="6" t="s">
        <v>19</v>
      </c>
    </row>
    <row r="3147" ht="14.25" customHeight="1">
      <c r="A3147" s="6" t="s">
        <v>3167</v>
      </c>
      <c r="B3147" s="4">
        <v>2002.0</v>
      </c>
      <c r="C3147" s="4">
        <v>1005.0</v>
      </c>
      <c r="D3147" s="5">
        <v>44185.0</v>
      </c>
      <c r="E3147" s="6" t="s">
        <v>18</v>
      </c>
      <c r="F3147" s="6">
        <v>3.0</v>
      </c>
      <c r="G3147" s="7">
        <v>46.5</v>
      </c>
      <c r="H3147" s="5">
        <v>44180.0</v>
      </c>
      <c r="I3147" s="5">
        <v>44192.0</v>
      </c>
      <c r="J3147" s="6">
        <v>3.0</v>
      </c>
      <c r="K3147" s="6" t="s">
        <v>29</v>
      </c>
      <c r="L3147" s="6">
        <v>17.0</v>
      </c>
      <c r="M3147" s="6" t="s">
        <v>19</v>
      </c>
    </row>
    <row r="3148" ht="14.25" customHeight="1">
      <c r="A3148" s="6" t="s">
        <v>3168</v>
      </c>
      <c r="B3148" s="4">
        <v>2005.0</v>
      </c>
      <c r="C3148" s="4">
        <v>1005.0</v>
      </c>
      <c r="D3148" s="5">
        <v>44185.0</v>
      </c>
      <c r="E3148" s="6" t="s">
        <v>27</v>
      </c>
      <c r="F3148" s="6">
        <v>8.0</v>
      </c>
      <c r="G3148" s="7">
        <v>135.20000000000007</v>
      </c>
      <c r="H3148" s="5">
        <v>44180.0</v>
      </c>
      <c r="I3148" s="5">
        <v>44188.0</v>
      </c>
      <c r="J3148" s="6">
        <v>0.0</v>
      </c>
      <c r="K3148" s="6" t="s">
        <v>15</v>
      </c>
      <c r="L3148" s="6">
        <v>13.0</v>
      </c>
      <c r="M3148" s="6" t="s">
        <v>19</v>
      </c>
    </row>
    <row r="3149" ht="14.25" customHeight="1">
      <c r="A3149" s="6" t="s">
        <v>3169</v>
      </c>
      <c r="B3149" s="4">
        <v>2003.0</v>
      </c>
      <c r="C3149" s="4">
        <v>1001.0</v>
      </c>
      <c r="D3149" s="5">
        <v>44185.0</v>
      </c>
      <c r="E3149" s="6" t="s">
        <v>14</v>
      </c>
      <c r="F3149" s="6">
        <v>9.0</v>
      </c>
      <c r="G3149" s="7">
        <v>448.20000000000016</v>
      </c>
      <c r="H3149" s="5">
        <v>44181.0</v>
      </c>
      <c r="I3149" s="5">
        <v>44190.0</v>
      </c>
      <c r="J3149" s="6">
        <v>1.0</v>
      </c>
      <c r="K3149" s="6" t="s">
        <v>21</v>
      </c>
      <c r="L3149" s="6">
        <v>15.0</v>
      </c>
      <c r="M3149" s="6" t="s">
        <v>19</v>
      </c>
    </row>
    <row r="3150" ht="14.25" customHeight="1">
      <c r="A3150" s="6" t="s">
        <v>3170</v>
      </c>
      <c r="B3150" s="4">
        <v>2006.0</v>
      </c>
      <c r="C3150" s="4">
        <v>1001.0</v>
      </c>
      <c r="D3150" s="5">
        <v>44185.0</v>
      </c>
      <c r="E3150" s="6" t="s">
        <v>27</v>
      </c>
      <c r="F3150" s="6">
        <v>12.0</v>
      </c>
      <c r="G3150" s="7">
        <v>381.59999999999997</v>
      </c>
      <c r="H3150" s="5">
        <v>44184.0</v>
      </c>
      <c r="I3150" s="5">
        <v>44185.0</v>
      </c>
      <c r="J3150" s="6">
        <v>1.0</v>
      </c>
      <c r="K3150" s="6" t="s">
        <v>29</v>
      </c>
      <c r="L3150" s="6">
        <v>10.0</v>
      </c>
      <c r="M3150" s="6" t="s">
        <v>16</v>
      </c>
    </row>
    <row r="3151" ht="14.25" customHeight="1">
      <c r="A3151" s="6" t="s">
        <v>3171</v>
      </c>
      <c r="B3151" s="4">
        <v>2002.0</v>
      </c>
      <c r="C3151" s="4">
        <v>1001.0</v>
      </c>
      <c r="D3151" s="5">
        <v>44185.0</v>
      </c>
      <c r="E3151" s="6" t="s">
        <v>14</v>
      </c>
      <c r="F3151" s="6">
        <v>19.0</v>
      </c>
      <c r="G3151" s="7">
        <v>642.2000000000004</v>
      </c>
      <c r="H3151" s="5">
        <v>44182.0</v>
      </c>
      <c r="I3151" s="5">
        <v>44185.0</v>
      </c>
      <c r="J3151" s="6">
        <v>0.0</v>
      </c>
      <c r="K3151" s="6" t="s">
        <v>15</v>
      </c>
      <c r="L3151" s="6">
        <v>10.0</v>
      </c>
      <c r="M3151" s="6" t="s">
        <v>16</v>
      </c>
    </row>
    <row r="3152" ht="14.25" customHeight="1">
      <c r="A3152" s="6" t="s">
        <v>3172</v>
      </c>
      <c r="B3152" s="4">
        <v>2002.0</v>
      </c>
      <c r="C3152" s="4">
        <v>1001.0</v>
      </c>
      <c r="D3152" s="5">
        <v>44185.0</v>
      </c>
      <c r="E3152" s="6" t="s">
        <v>27</v>
      </c>
      <c r="F3152" s="6">
        <v>18.0</v>
      </c>
      <c r="G3152" s="7">
        <v>891.0000000000002</v>
      </c>
      <c r="H3152" s="5">
        <v>44179.0</v>
      </c>
      <c r="I3152" s="5">
        <v>44194.0</v>
      </c>
      <c r="J3152" s="6">
        <v>1.0</v>
      </c>
      <c r="K3152" s="6" t="s">
        <v>21</v>
      </c>
      <c r="L3152" s="6">
        <v>19.0</v>
      </c>
      <c r="M3152" s="6" t="s">
        <v>19</v>
      </c>
    </row>
    <row r="3153" ht="14.25" customHeight="1">
      <c r="A3153" s="6" t="s">
        <v>3173</v>
      </c>
      <c r="B3153" s="4">
        <v>2001.0</v>
      </c>
      <c r="C3153" s="4">
        <v>1005.0</v>
      </c>
      <c r="D3153" s="5">
        <v>44186.0</v>
      </c>
      <c r="E3153" s="6" t="s">
        <v>27</v>
      </c>
      <c r="F3153" s="6">
        <v>15.0</v>
      </c>
      <c r="G3153" s="7">
        <v>715.4999999999999</v>
      </c>
      <c r="H3153" s="5">
        <v>44178.0</v>
      </c>
      <c r="I3153" s="5">
        <v>44184.0</v>
      </c>
      <c r="J3153" s="6">
        <v>3.0</v>
      </c>
      <c r="K3153" s="6" t="s">
        <v>29</v>
      </c>
      <c r="L3153" s="6">
        <v>8.0</v>
      </c>
      <c r="M3153" s="6" t="s">
        <v>16</v>
      </c>
    </row>
    <row r="3154" ht="14.25" customHeight="1">
      <c r="A3154" s="6" t="s">
        <v>3174</v>
      </c>
      <c r="B3154" s="4">
        <v>2006.0</v>
      </c>
      <c r="C3154" s="4">
        <v>1006.0</v>
      </c>
      <c r="D3154" s="5">
        <v>44186.0</v>
      </c>
      <c r="E3154" s="6" t="s">
        <v>27</v>
      </c>
      <c r="F3154" s="6">
        <v>8.0</v>
      </c>
      <c r="G3154" s="7">
        <v>129.6</v>
      </c>
      <c r="H3154" s="5">
        <v>44184.0</v>
      </c>
      <c r="I3154" s="5">
        <v>44188.0</v>
      </c>
      <c r="J3154" s="6">
        <v>1.0</v>
      </c>
      <c r="K3154" s="6" t="s">
        <v>21</v>
      </c>
      <c r="L3154" s="6">
        <v>12.0</v>
      </c>
      <c r="M3154" s="6" t="s">
        <v>19</v>
      </c>
    </row>
    <row r="3155" ht="14.25" customHeight="1">
      <c r="A3155" s="6" t="s">
        <v>3175</v>
      </c>
      <c r="B3155" s="4">
        <v>2006.0</v>
      </c>
      <c r="C3155" s="4">
        <v>1003.0</v>
      </c>
      <c r="D3155" s="5">
        <v>44186.0</v>
      </c>
      <c r="E3155" s="6" t="s">
        <v>18</v>
      </c>
      <c r="F3155" s="6">
        <v>14.0</v>
      </c>
      <c r="G3155" s="7">
        <v>663.5999999999999</v>
      </c>
      <c r="H3155" s="5">
        <v>44177.0</v>
      </c>
      <c r="I3155" s="5">
        <v>44192.0</v>
      </c>
      <c r="J3155" s="6">
        <v>1.0</v>
      </c>
      <c r="K3155" s="6" t="s">
        <v>21</v>
      </c>
      <c r="L3155" s="6">
        <v>16.0</v>
      </c>
      <c r="M3155" s="6" t="s">
        <v>19</v>
      </c>
    </row>
    <row r="3156" ht="14.25" customHeight="1">
      <c r="A3156" s="6" t="s">
        <v>3176</v>
      </c>
      <c r="B3156" s="4">
        <v>2005.0</v>
      </c>
      <c r="C3156" s="4">
        <v>1001.0</v>
      </c>
      <c r="D3156" s="5">
        <v>44186.0</v>
      </c>
      <c r="E3156" s="6" t="s">
        <v>14</v>
      </c>
      <c r="F3156" s="6">
        <v>16.0</v>
      </c>
      <c r="G3156" s="7">
        <v>511.99999999999994</v>
      </c>
      <c r="H3156" s="5">
        <v>44185.0</v>
      </c>
      <c r="I3156" s="5">
        <v>44190.0</v>
      </c>
      <c r="J3156" s="6">
        <v>1.0</v>
      </c>
      <c r="K3156" s="6" t="s">
        <v>21</v>
      </c>
      <c r="L3156" s="6">
        <v>14.0</v>
      </c>
      <c r="M3156" s="6" t="s">
        <v>19</v>
      </c>
    </row>
    <row r="3157" ht="14.25" customHeight="1">
      <c r="A3157" s="6" t="s">
        <v>3177</v>
      </c>
      <c r="B3157" s="4">
        <v>2001.0</v>
      </c>
      <c r="C3157" s="4">
        <v>1006.0</v>
      </c>
      <c r="D3157" s="5">
        <v>44186.0</v>
      </c>
      <c r="E3157" s="6" t="s">
        <v>27</v>
      </c>
      <c r="F3157" s="6">
        <v>2.0</v>
      </c>
      <c r="G3157" s="7">
        <v>66.40000000000002</v>
      </c>
      <c r="H3157" s="5">
        <v>44185.0</v>
      </c>
      <c r="I3157" s="5">
        <v>44190.0</v>
      </c>
      <c r="J3157" s="6">
        <v>1.0</v>
      </c>
      <c r="K3157" s="6" t="s">
        <v>29</v>
      </c>
      <c r="L3157" s="6">
        <v>14.0</v>
      </c>
      <c r="M3157" s="6" t="s">
        <v>19</v>
      </c>
    </row>
    <row r="3158" ht="14.25" customHeight="1">
      <c r="A3158" s="6" t="s">
        <v>3178</v>
      </c>
      <c r="B3158" s="4">
        <v>2004.0</v>
      </c>
      <c r="C3158" s="4">
        <v>1006.0</v>
      </c>
      <c r="D3158" s="5">
        <v>44186.0</v>
      </c>
      <c r="E3158" s="6" t="s">
        <v>18</v>
      </c>
      <c r="F3158" s="6">
        <v>16.0</v>
      </c>
      <c r="G3158" s="7">
        <v>544.0000000000003</v>
      </c>
      <c r="H3158" s="5">
        <v>44183.0</v>
      </c>
      <c r="I3158" s="5">
        <v>44188.0</v>
      </c>
      <c r="J3158" s="6">
        <v>2.0</v>
      </c>
      <c r="K3158" s="6" t="s">
        <v>29</v>
      </c>
      <c r="L3158" s="6">
        <v>12.0</v>
      </c>
      <c r="M3158" s="6" t="s">
        <v>19</v>
      </c>
    </row>
    <row r="3159" ht="14.25" customHeight="1">
      <c r="A3159" s="6" t="s">
        <v>3179</v>
      </c>
      <c r="B3159" s="4">
        <v>2006.0</v>
      </c>
      <c r="C3159" s="4">
        <v>1006.0</v>
      </c>
      <c r="D3159" s="5">
        <v>44186.0</v>
      </c>
      <c r="E3159" s="6" t="s">
        <v>27</v>
      </c>
      <c r="F3159" s="6">
        <v>11.0</v>
      </c>
      <c r="G3159" s="7">
        <v>341.0</v>
      </c>
      <c r="H3159" s="5">
        <v>44177.0</v>
      </c>
      <c r="I3159" s="5">
        <v>44188.0</v>
      </c>
      <c r="J3159" s="6">
        <v>2.0</v>
      </c>
      <c r="K3159" s="6" t="s">
        <v>21</v>
      </c>
      <c r="L3159" s="6">
        <v>12.0</v>
      </c>
      <c r="M3159" s="6" t="s">
        <v>19</v>
      </c>
    </row>
    <row r="3160" ht="14.25" customHeight="1">
      <c r="A3160" s="6" t="s">
        <v>3180</v>
      </c>
      <c r="B3160" s="4">
        <v>2001.0</v>
      </c>
      <c r="C3160" s="4">
        <v>1006.0</v>
      </c>
      <c r="D3160" s="5">
        <v>44186.0</v>
      </c>
      <c r="E3160" s="6" t="s">
        <v>27</v>
      </c>
      <c r="F3160" s="6">
        <v>19.0</v>
      </c>
      <c r="G3160" s="7">
        <v>923.4</v>
      </c>
      <c r="H3160" s="5">
        <v>44189.0</v>
      </c>
      <c r="I3160" s="5">
        <v>44195.0</v>
      </c>
      <c r="J3160" s="6">
        <v>3.0</v>
      </c>
      <c r="K3160" s="6" t="s">
        <v>29</v>
      </c>
      <c r="L3160" s="6">
        <v>19.0</v>
      </c>
      <c r="M3160" s="6" t="s">
        <v>19</v>
      </c>
    </row>
    <row r="3161" ht="14.25" customHeight="1">
      <c r="A3161" s="6" t="s">
        <v>3181</v>
      </c>
      <c r="B3161" s="4">
        <v>2005.0</v>
      </c>
      <c r="C3161" s="4">
        <v>1004.0</v>
      </c>
      <c r="D3161" s="5">
        <v>44186.0</v>
      </c>
      <c r="E3161" s="6" t="s">
        <v>14</v>
      </c>
      <c r="F3161" s="6">
        <v>6.0</v>
      </c>
      <c r="G3161" s="7">
        <v>204.0000000000001</v>
      </c>
      <c r="H3161" s="5">
        <v>44177.0</v>
      </c>
      <c r="I3161" s="5">
        <v>44192.0</v>
      </c>
      <c r="J3161" s="6">
        <v>2.0</v>
      </c>
      <c r="K3161" s="6" t="s">
        <v>29</v>
      </c>
      <c r="L3161" s="6">
        <v>16.0</v>
      </c>
      <c r="M3161" s="6" t="s">
        <v>19</v>
      </c>
    </row>
    <row r="3162" ht="14.25" customHeight="1">
      <c r="A3162" s="6" t="s">
        <v>3182</v>
      </c>
      <c r="B3162" s="4">
        <v>2002.0</v>
      </c>
      <c r="C3162" s="4">
        <v>1004.0</v>
      </c>
      <c r="D3162" s="5">
        <v>44186.0</v>
      </c>
      <c r="E3162" s="6" t="s">
        <v>27</v>
      </c>
      <c r="F3162" s="6">
        <v>9.0</v>
      </c>
      <c r="G3162" s="7">
        <v>434.69999999999993</v>
      </c>
      <c r="H3162" s="5">
        <v>44181.0</v>
      </c>
      <c r="I3162" s="5">
        <v>44193.0</v>
      </c>
      <c r="J3162" s="6">
        <v>1.0</v>
      </c>
      <c r="K3162" s="6" t="s">
        <v>21</v>
      </c>
      <c r="L3162" s="6">
        <v>17.0</v>
      </c>
      <c r="M3162" s="6" t="s">
        <v>19</v>
      </c>
    </row>
    <row r="3163" ht="14.25" customHeight="1">
      <c r="A3163" s="6" t="s">
        <v>3183</v>
      </c>
      <c r="B3163" s="4">
        <v>2003.0</v>
      </c>
      <c r="C3163" s="4">
        <v>1004.0</v>
      </c>
      <c r="D3163" s="5">
        <v>44186.0</v>
      </c>
      <c r="E3163" s="6" t="s">
        <v>27</v>
      </c>
      <c r="F3163" s="6">
        <v>3.0</v>
      </c>
      <c r="G3163" s="7">
        <v>100.20000000000005</v>
      </c>
      <c r="H3163" s="5">
        <v>44188.0</v>
      </c>
      <c r="I3163" s="5">
        <v>44189.0</v>
      </c>
      <c r="J3163" s="6">
        <v>2.0</v>
      </c>
      <c r="K3163" s="6" t="s">
        <v>29</v>
      </c>
      <c r="L3163" s="6">
        <v>13.0</v>
      </c>
      <c r="M3163" s="6" t="s">
        <v>19</v>
      </c>
    </row>
    <row r="3164" ht="14.25" customHeight="1">
      <c r="A3164" s="6" t="s">
        <v>3184</v>
      </c>
      <c r="B3164" s="4">
        <v>2002.0</v>
      </c>
      <c r="C3164" s="4">
        <v>1004.0</v>
      </c>
      <c r="D3164" s="5">
        <v>44186.0</v>
      </c>
      <c r="E3164" s="6" t="s">
        <v>18</v>
      </c>
      <c r="F3164" s="6">
        <v>12.0</v>
      </c>
      <c r="G3164" s="7">
        <v>204.0000000000001</v>
      </c>
      <c r="H3164" s="5">
        <v>44192.0</v>
      </c>
      <c r="I3164" s="5">
        <v>44196.0</v>
      </c>
      <c r="J3164" s="6">
        <v>3.0</v>
      </c>
      <c r="K3164" s="6" t="s">
        <v>21</v>
      </c>
      <c r="L3164" s="6">
        <v>20.0</v>
      </c>
      <c r="M3164" s="6" t="s">
        <v>19</v>
      </c>
    </row>
    <row r="3165" ht="14.25" customHeight="1">
      <c r="A3165" s="6" t="s">
        <v>3185</v>
      </c>
      <c r="B3165" s="4">
        <v>2001.0</v>
      </c>
      <c r="C3165" s="4">
        <v>1005.0</v>
      </c>
      <c r="D3165" s="5">
        <v>44186.0</v>
      </c>
      <c r="E3165" s="6" t="s">
        <v>18</v>
      </c>
      <c r="F3165" s="6">
        <v>11.0</v>
      </c>
      <c r="G3165" s="7">
        <v>547.8000000000002</v>
      </c>
      <c r="H3165" s="5">
        <v>44179.0</v>
      </c>
      <c r="I3165" s="5">
        <v>44190.0</v>
      </c>
      <c r="J3165" s="6">
        <v>0.0</v>
      </c>
      <c r="K3165" s="6" t="s">
        <v>15</v>
      </c>
      <c r="L3165" s="6">
        <v>14.0</v>
      </c>
      <c r="M3165" s="6" t="s">
        <v>19</v>
      </c>
    </row>
    <row r="3166" ht="14.25" customHeight="1">
      <c r="A3166" s="6" t="s">
        <v>3186</v>
      </c>
      <c r="B3166" s="4">
        <v>2006.0</v>
      </c>
      <c r="C3166" s="4">
        <v>1006.0</v>
      </c>
      <c r="D3166" s="5">
        <v>44186.0</v>
      </c>
      <c r="E3166" s="6" t="s">
        <v>14</v>
      </c>
      <c r="F3166" s="6">
        <v>9.0</v>
      </c>
      <c r="G3166" s="7">
        <v>418.5</v>
      </c>
      <c r="H3166" s="5">
        <v>44190.0</v>
      </c>
      <c r="I3166" s="5">
        <v>44192.0</v>
      </c>
      <c r="J3166" s="6">
        <v>3.0</v>
      </c>
      <c r="K3166" s="6" t="s">
        <v>21</v>
      </c>
      <c r="L3166" s="6">
        <v>16.0</v>
      </c>
      <c r="M3166" s="6" t="s">
        <v>19</v>
      </c>
    </row>
    <row r="3167" ht="14.25" customHeight="1">
      <c r="A3167" s="6" t="s">
        <v>3187</v>
      </c>
      <c r="B3167" s="4">
        <v>2001.0</v>
      </c>
      <c r="C3167" s="4">
        <v>1006.0</v>
      </c>
      <c r="D3167" s="5">
        <v>44186.0</v>
      </c>
      <c r="E3167" s="6" t="s">
        <v>27</v>
      </c>
      <c r="F3167" s="6">
        <v>8.0</v>
      </c>
      <c r="G3167" s="7">
        <v>126.39999999999999</v>
      </c>
      <c r="H3167" s="5">
        <v>44185.0</v>
      </c>
      <c r="I3167" s="5">
        <v>44194.0</v>
      </c>
      <c r="J3167" s="6">
        <v>3.0</v>
      </c>
      <c r="K3167" s="6" t="s">
        <v>21</v>
      </c>
      <c r="L3167" s="6">
        <v>18.0</v>
      </c>
      <c r="M3167" s="6" t="s">
        <v>19</v>
      </c>
    </row>
    <row r="3168" ht="14.25" customHeight="1">
      <c r="A3168" s="6" t="s">
        <v>3188</v>
      </c>
      <c r="B3168" s="4">
        <v>2002.0</v>
      </c>
      <c r="C3168" s="4">
        <v>1006.0</v>
      </c>
      <c r="D3168" s="5">
        <v>44186.0</v>
      </c>
      <c r="E3168" s="6" t="s">
        <v>14</v>
      </c>
      <c r="F3168" s="6">
        <v>6.0</v>
      </c>
      <c r="G3168" s="7">
        <v>199.20000000000005</v>
      </c>
      <c r="H3168" s="5">
        <v>44177.0</v>
      </c>
      <c r="I3168" s="5">
        <v>44185.0</v>
      </c>
      <c r="J3168" s="6">
        <v>1.0</v>
      </c>
      <c r="K3168" s="6" t="s">
        <v>21</v>
      </c>
      <c r="L3168" s="6">
        <v>9.0</v>
      </c>
      <c r="M3168" s="6" t="s">
        <v>16</v>
      </c>
    </row>
    <row r="3169" ht="14.25" customHeight="1">
      <c r="A3169" s="6" t="s">
        <v>3189</v>
      </c>
      <c r="B3169" s="4">
        <v>2006.0</v>
      </c>
      <c r="C3169" s="4">
        <v>1006.0</v>
      </c>
      <c r="D3169" s="5">
        <v>44186.0</v>
      </c>
      <c r="E3169" s="6" t="s">
        <v>18</v>
      </c>
      <c r="F3169" s="6">
        <v>2.0</v>
      </c>
      <c r="G3169" s="7">
        <v>93.6</v>
      </c>
      <c r="H3169" s="5">
        <v>44190.0</v>
      </c>
      <c r="I3169" s="5">
        <v>44192.0</v>
      </c>
      <c r="J3169" s="6">
        <v>3.0</v>
      </c>
      <c r="K3169" s="6" t="s">
        <v>29</v>
      </c>
      <c r="L3169" s="6">
        <v>16.0</v>
      </c>
      <c r="M3169" s="6" t="s">
        <v>19</v>
      </c>
    </row>
    <row r="3170" ht="14.25" customHeight="1">
      <c r="A3170" s="6" t="s">
        <v>3190</v>
      </c>
      <c r="B3170" s="4">
        <v>2003.0</v>
      </c>
      <c r="C3170" s="4">
        <v>1003.0</v>
      </c>
      <c r="D3170" s="5">
        <v>44187.0</v>
      </c>
      <c r="E3170" s="6" t="s">
        <v>14</v>
      </c>
      <c r="F3170" s="6">
        <v>6.0</v>
      </c>
      <c r="G3170" s="7">
        <v>196.8</v>
      </c>
      <c r="H3170" s="5">
        <v>44187.0</v>
      </c>
      <c r="I3170" s="5">
        <v>44194.0</v>
      </c>
      <c r="J3170" s="6">
        <v>1.0</v>
      </c>
      <c r="K3170" s="6" t="s">
        <v>29</v>
      </c>
      <c r="L3170" s="6">
        <v>17.0</v>
      </c>
      <c r="M3170" s="6" t="s">
        <v>19</v>
      </c>
    </row>
    <row r="3171" ht="14.25" customHeight="1">
      <c r="A3171" s="6" t="s">
        <v>3191</v>
      </c>
      <c r="B3171" s="4">
        <v>2005.0</v>
      </c>
      <c r="C3171" s="4">
        <v>1003.0</v>
      </c>
      <c r="D3171" s="5">
        <v>44187.0</v>
      </c>
      <c r="E3171" s="6" t="s">
        <v>14</v>
      </c>
      <c r="F3171" s="6">
        <v>17.0</v>
      </c>
      <c r="G3171" s="7">
        <v>561.0000000000001</v>
      </c>
      <c r="H3171" s="5">
        <v>44187.0</v>
      </c>
      <c r="I3171" s="5">
        <v>44196.0</v>
      </c>
      <c r="J3171" s="6">
        <v>2.0</v>
      </c>
      <c r="K3171" s="6" t="s">
        <v>34</v>
      </c>
      <c r="L3171" s="6">
        <v>19.0</v>
      </c>
      <c r="M3171" s="6" t="s">
        <v>19</v>
      </c>
    </row>
    <row r="3172" ht="14.25" customHeight="1">
      <c r="A3172" s="6" t="s">
        <v>3192</v>
      </c>
      <c r="B3172" s="4">
        <v>2003.0</v>
      </c>
      <c r="C3172" s="4">
        <v>1002.0</v>
      </c>
      <c r="D3172" s="5">
        <v>44187.0</v>
      </c>
      <c r="E3172" s="6" t="s">
        <v>27</v>
      </c>
      <c r="F3172" s="6">
        <v>9.0</v>
      </c>
      <c r="G3172" s="7">
        <v>289.79999999999995</v>
      </c>
      <c r="H3172" s="5">
        <v>44178.0</v>
      </c>
      <c r="I3172" s="5">
        <v>44189.0</v>
      </c>
      <c r="J3172" s="6">
        <v>0.0</v>
      </c>
      <c r="K3172" s="6" t="s">
        <v>15</v>
      </c>
      <c r="L3172" s="6">
        <v>12.0</v>
      </c>
      <c r="M3172" s="6" t="s">
        <v>19</v>
      </c>
    </row>
    <row r="3173" ht="14.25" customHeight="1">
      <c r="A3173" s="6" t="s">
        <v>3193</v>
      </c>
      <c r="B3173" s="4">
        <v>2006.0</v>
      </c>
      <c r="C3173" s="4">
        <v>1004.0</v>
      </c>
      <c r="D3173" s="5">
        <v>44187.0</v>
      </c>
      <c r="E3173" s="6" t="s">
        <v>14</v>
      </c>
      <c r="F3173" s="6">
        <v>13.0</v>
      </c>
      <c r="G3173" s="7">
        <v>214.50000000000006</v>
      </c>
      <c r="H3173" s="5">
        <v>44181.0</v>
      </c>
      <c r="I3173" s="5">
        <v>44188.0</v>
      </c>
      <c r="J3173" s="6">
        <v>13.0</v>
      </c>
      <c r="K3173" s="6" t="s">
        <v>21</v>
      </c>
      <c r="L3173" s="6">
        <v>11.0</v>
      </c>
      <c r="M3173" s="6" t="s">
        <v>19</v>
      </c>
    </row>
    <row r="3174" ht="14.25" customHeight="1">
      <c r="A3174" s="6" t="s">
        <v>3194</v>
      </c>
      <c r="B3174" s="4">
        <v>2004.0</v>
      </c>
      <c r="C3174" s="4">
        <v>1004.0</v>
      </c>
      <c r="D3174" s="5">
        <v>44187.0</v>
      </c>
      <c r="E3174" s="6" t="s">
        <v>18</v>
      </c>
      <c r="F3174" s="6">
        <v>7.0</v>
      </c>
      <c r="G3174" s="7">
        <v>218.4</v>
      </c>
      <c r="H3174" s="5">
        <v>44192.0</v>
      </c>
      <c r="I3174" s="5">
        <v>44193.0</v>
      </c>
      <c r="J3174" s="6">
        <v>3.0</v>
      </c>
      <c r="K3174" s="6" t="s">
        <v>21</v>
      </c>
      <c r="L3174" s="6">
        <v>16.0</v>
      </c>
      <c r="M3174" s="6" t="s">
        <v>19</v>
      </c>
    </row>
    <row r="3175" ht="14.25" customHeight="1">
      <c r="A3175" s="6" t="s">
        <v>3195</v>
      </c>
      <c r="B3175" s="4">
        <v>2006.0</v>
      </c>
      <c r="C3175" s="4">
        <v>1004.0</v>
      </c>
      <c r="D3175" s="5">
        <v>44187.0</v>
      </c>
      <c r="E3175" s="6" t="s">
        <v>18</v>
      </c>
      <c r="F3175" s="6">
        <v>20.0</v>
      </c>
      <c r="G3175" s="7">
        <v>636.0</v>
      </c>
      <c r="H3175" s="5">
        <v>44182.0</v>
      </c>
      <c r="I3175" s="5">
        <v>44193.0</v>
      </c>
      <c r="J3175" s="6">
        <v>4.0</v>
      </c>
      <c r="K3175" s="6" t="s">
        <v>34</v>
      </c>
      <c r="L3175" s="6">
        <v>16.0</v>
      </c>
      <c r="M3175" s="6" t="s">
        <v>19</v>
      </c>
    </row>
    <row r="3176" ht="14.25" customHeight="1">
      <c r="A3176" s="6" t="s">
        <v>3196</v>
      </c>
      <c r="B3176" s="4">
        <v>2004.0</v>
      </c>
      <c r="C3176" s="4">
        <v>1004.0</v>
      </c>
      <c r="D3176" s="5">
        <v>44187.0</v>
      </c>
      <c r="E3176" s="6" t="s">
        <v>14</v>
      </c>
      <c r="F3176" s="6">
        <v>3.0</v>
      </c>
      <c r="G3176" s="7">
        <v>51.00000000000003</v>
      </c>
      <c r="H3176" s="5">
        <v>44185.0</v>
      </c>
      <c r="I3176" s="5">
        <v>44187.0</v>
      </c>
      <c r="J3176" s="6">
        <v>1.0</v>
      </c>
      <c r="K3176" s="6" t="s">
        <v>21</v>
      </c>
      <c r="L3176" s="6">
        <v>10.0</v>
      </c>
      <c r="M3176" s="6" t="s">
        <v>16</v>
      </c>
    </row>
    <row r="3177" ht="14.25" customHeight="1">
      <c r="A3177" s="6" t="s">
        <v>3197</v>
      </c>
      <c r="B3177" s="4">
        <v>2003.0</v>
      </c>
      <c r="C3177" s="4">
        <v>1006.0</v>
      </c>
      <c r="D3177" s="5">
        <v>44187.0</v>
      </c>
      <c r="E3177" s="6" t="s">
        <v>27</v>
      </c>
      <c r="F3177" s="6">
        <v>20.0</v>
      </c>
      <c r="G3177" s="7">
        <v>314.0</v>
      </c>
      <c r="H3177" s="5">
        <v>44180.0</v>
      </c>
      <c r="I3177" s="5">
        <v>44192.0</v>
      </c>
      <c r="J3177" s="6">
        <v>11.0</v>
      </c>
      <c r="K3177" s="6" t="s">
        <v>21</v>
      </c>
      <c r="L3177" s="6">
        <v>15.0</v>
      </c>
      <c r="M3177" s="6" t="s">
        <v>19</v>
      </c>
    </row>
    <row r="3178" ht="14.25" customHeight="1">
      <c r="A3178" s="6" t="s">
        <v>3198</v>
      </c>
      <c r="B3178" s="4">
        <v>2001.0</v>
      </c>
      <c r="C3178" s="4">
        <v>1006.0</v>
      </c>
      <c r="D3178" s="5">
        <v>44187.0</v>
      </c>
      <c r="E3178" s="6" t="s">
        <v>27</v>
      </c>
      <c r="F3178" s="6">
        <v>13.0</v>
      </c>
      <c r="G3178" s="7">
        <v>418.59999999999997</v>
      </c>
      <c r="H3178" s="5">
        <v>44181.0</v>
      </c>
      <c r="I3178" s="5">
        <v>44192.0</v>
      </c>
      <c r="J3178" s="6">
        <v>1.0</v>
      </c>
      <c r="K3178" s="6" t="s">
        <v>29</v>
      </c>
      <c r="L3178" s="6">
        <v>15.0</v>
      </c>
      <c r="M3178" s="6" t="s">
        <v>19</v>
      </c>
    </row>
    <row r="3179" ht="14.25" customHeight="1">
      <c r="A3179" s="6" t="s">
        <v>3199</v>
      </c>
      <c r="B3179" s="4">
        <v>2003.0</v>
      </c>
      <c r="C3179" s="4">
        <v>1005.0</v>
      </c>
      <c r="D3179" s="5">
        <v>44187.0</v>
      </c>
      <c r="E3179" s="6" t="s">
        <v>18</v>
      </c>
      <c r="F3179" s="6">
        <v>18.0</v>
      </c>
      <c r="G3179" s="7">
        <v>853.1999999999999</v>
      </c>
      <c r="H3179" s="5">
        <v>44182.0</v>
      </c>
      <c r="I3179" s="5">
        <v>44195.0</v>
      </c>
      <c r="J3179" s="6">
        <v>0.0</v>
      </c>
      <c r="K3179" s="6" t="s">
        <v>15</v>
      </c>
      <c r="L3179" s="6">
        <v>18.0</v>
      </c>
      <c r="M3179" s="6" t="s">
        <v>19</v>
      </c>
    </row>
    <row r="3180" ht="14.25" customHeight="1">
      <c r="A3180" s="6" t="s">
        <v>3200</v>
      </c>
      <c r="B3180" s="4">
        <v>2005.0</v>
      </c>
      <c r="C3180" s="4">
        <v>1005.0</v>
      </c>
      <c r="D3180" s="5">
        <v>44188.0</v>
      </c>
      <c r="E3180" s="6" t="s">
        <v>14</v>
      </c>
      <c r="F3180" s="6">
        <v>15.0</v>
      </c>
      <c r="G3180" s="7">
        <v>702.0</v>
      </c>
      <c r="H3180" s="5">
        <v>44180.0</v>
      </c>
      <c r="I3180" s="5">
        <v>44188.0</v>
      </c>
      <c r="J3180" s="6">
        <v>0.0</v>
      </c>
      <c r="K3180" s="6" t="s">
        <v>15</v>
      </c>
      <c r="L3180" s="6">
        <v>10.0</v>
      </c>
      <c r="M3180" s="6" t="s">
        <v>16</v>
      </c>
    </row>
    <row r="3181" ht="14.25" customHeight="1">
      <c r="A3181" s="6" t="s">
        <v>3201</v>
      </c>
      <c r="B3181" s="4">
        <v>2001.0</v>
      </c>
      <c r="C3181" s="4">
        <v>1004.0</v>
      </c>
      <c r="D3181" s="5">
        <v>44188.0</v>
      </c>
      <c r="E3181" s="6" t="s">
        <v>27</v>
      </c>
      <c r="F3181" s="6">
        <v>2.0</v>
      </c>
      <c r="G3181" s="7">
        <v>100.80000000000004</v>
      </c>
      <c r="H3181" s="5">
        <v>44189.0</v>
      </c>
      <c r="I3181" s="5">
        <v>44198.0</v>
      </c>
      <c r="J3181" s="6">
        <v>2.0</v>
      </c>
      <c r="K3181" s="6" t="s">
        <v>29</v>
      </c>
      <c r="L3181" s="6">
        <v>20.0</v>
      </c>
      <c r="M3181" s="6" t="s">
        <v>19</v>
      </c>
    </row>
    <row r="3182" ht="14.25" customHeight="1">
      <c r="A3182" s="6" t="s">
        <v>3202</v>
      </c>
      <c r="B3182" s="4">
        <v>2003.0</v>
      </c>
      <c r="C3182" s="4">
        <v>1005.0</v>
      </c>
      <c r="D3182" s="5">
        <v>44188.0</v>
      </c>
      <c r="E3182" s="6" t="s">
        <v>14</v>
      </c>
      <c r="F3182" s="6">
        <v>5.0</v>
      </c>
      <c r="G3182" s="7">
        <v>156.0</v>
      </c>
      <c r="H3182" s="5">
        <v>44181.0</v>
      </c>
      <c r="I3182" s="5">
        <v>44198.0</v>
      </c>
      <c r="J3182" s="6">
        <v>4.0</v>
      </c>
      <c r="K3182" s="6" t="s">
        <v>21</v>
      </c>
      <c r="L3182" s="6">
        <v>20.0</v>
      </c>
      <c r="M3182" s="6" t="s">
        <v>19</v>
      </c>
    </row>
    <row r="3183" ht="14.25" customHeight="1">
      <c r="A3183" s="6" t="s">
        <v>3203</v>
      </c>
      <c r="B3183" s="4">
        <v>2005.0</v>
      </c>
      <c r="C3183" s="4">
        <v>1002.0</v>
      </c>
      <c r="D3183" s="5">
        <v>44188.0</v>
      </c>
      <c r="E3183" s="6" t="s">
        <v>27</v>
      </c>
      <c r="F3183" s="6">
        <v>15.0</v>
      </c>
      <c r="G3183" s="7">
        <v>241.49999999999997</v>
      </c>
      <c r="H3183" s="5">
        <v>44190.0</v>
      </c>
      <c r="I3183" s="5">
        <v>44195.0</v>
      </c>
      <c r="J3183" s="6">
        <v>2.0</v>
      </c>
      <c r="K3183" s="6" t="s">
        <v>29</v>
      </c>
      <c r="L3183" s="6">
        <v>17.0</v>
      </c>
      <c r="M3183" s="6" t="s">
        <v>19</v>
      </c>
    </row>
    <row r="3184" ht="14.25" customHeight="1">
      <c r="A3184" s="6" t="s">
        <v>3204</v>
      </c>
      <c r="B3184" s="4">
        <v>2004.0</v>
      </c>
      <c r="C3184" s="4">
        <v>1006.0</v>
      </c>
      <c r="D3184" s="5">
        <v>44188.0</v>
      </c>
      <c r="E3184" s="6" t="s">
        <v>18</v>
      </c>
      <c r="F3184" s="6">
        <v>8.0</v>
      </c>
      <c r="G3184" s="7">
        <v>376.79999999999995</v>
      </c>
      <c r="H3184" s="5">
        <v>44192.0</v>
      </c>
      <c r="I3184" s="5">
        <v>44194.0</v>
      </c>
      <c r="J3184" s="6">
        <v>4.0</v>
      </c>
      <c r="K3184" s="6" t="s">
        <v>34</v>
      </c>
      <c r="L3184" s="6">
        <v>16.0</v>
      </c>
      <c r="M3184" s="6" t="s">
        <v>19</v>
      </c>
    </row>
    <row r="3185" ht="14.25" customHeight="1">
      <c r="A3185" s="6" t="s">
        <v>3205</v>
      </c>
      <c r="B3185" s="4">
        <v>2006.0</v>
      </c>
      <c r="C3185" s="4">
        <v>1006.0</v>
      </c>
      <c r="D3185" s="5">
        <v>44188.0</v>
      </c>
      <c r="E3185" s="6" t="s">
        <v>14</v>
      </c>
      <c r="F3185" s="6">
        <v>9.0</v>
      </c>
      <c r="G3185" s="7">
        <v>300.60000000000014</v>
      </c>
      <c r="H3185" s="5">
        <v>44182.0</v>
      </c>
      <c r="I3185" s="5">
        <v>44187.0</v>
      </c>
      <c r="J3185" s="6">
        <v>2.0</v>
      </c>
      <c r="K3185" s="6" t="s">
        <v>21</v>
      </c>
      <c r="L3185" s="6">
        <v>9.0</v>
      </c>
      <c r="M3185" s="6" t="s">
        <v>16</v>
      </c>
    </row>
    <row r="3186" ht="14.25" customHeight="1">
      <c r="A3186" s="6" t="s">
        <v>3206</v>
      </c>
      <c r="B3186" s="4">
        <v>2004.0</v>
      </c>
      <c r="C3186" s="4">
        <v>1006.0</v>
      </c>
      <c r="D3186" s="5">
        <v>44188.0</v>
      </c>
      <c r="E3186" s="6" t="s">
        <v>27</v>
      </c>
      <c r="F3186" s="6">
        <v>11.0</v>
      </c>
      <c r="G3186" s="7">
        <v>527.9999999999999</v>
      </c>
      <c r="H3186" s="5">
        <v>44187.0</v>
      </c>
      <c r="I3186" s="5">
        <v>44188.0</v>
      </c>
      <c r="J3186" s="6">
        <v>2.0</v>
      </c>
      <c r="K3186" s="6" t="s">
        <v>21</v>
      </c>
      <c r="L3186" s="6">
        <v>10.0</v>
      </c>
      <c r="M3186" s="6" t="s">
        <v>16</v>
      </c>
    </row>
    <row r="3187" ht="14.25" customHeight="1">
      <c r="A3187" s="6" t="s">
        <v>3207</v>
      </c>
      <c r="B3187" s="4">
        <v>2006.0</v>
      </c>
      <c r="C3187" s="4">
        <v>1006.0</v>
      </c>
      <c r="D3187" s="5">
        <v>44188.0</v>
      </c>
      <c r="E3187" s="6" t="s">
        <v>14</v>
      </c>
      <c r="F3187" s="6">
        <v>12.0</v>
      </c>
      <c r="G3187" s="7">
        <v>388.79999999999995</v>
      </c>
      <c r="H3187" s="5">
        <v>44188.0</v>
      </c>
      <c r="I3187" s="5">
        <v>44195.0</v>
      </c>
      <c r="J3187" s="6">
        <v>4.0</v>
      </c>
      <c r="K3187" s="6" t="s">
        <v>21</v>
      </c>
      <c r="L3187" s="6">
        <v>17.0</v>
      </c>
      <c r="M3187" s="6" t="s">
        <v>19</v>
      </c>
    </row>
    <row r="3188" ht="14.25" customHeight="1">
      <c r="A3188" s="6" t="s">
        <v>3208</v>
      </c>
      <c r="B3188" s="4">
        <v>2006.0</v>
      </c>
      <c r="C3188" s="4">
        <v>1006.0</v>
      </c>
      <c r="D3188" s="5">
        <v>44188.0</v>
      </c>
      <c r="E3188" s="6" t="s">
        <v>18</v>
      </c>
      <c r="F3188" s="6">
        <v>17.0</v>
      </c>
      <c r="G3188" s="7">
        <v>846.6000000000003</v>
      </c>
      <c r="H3188" s="5">
        <v>44182.0</v>
      </c>
      <c r="I3188" s="5">
        <v>44187.0</v>
      </c>
      <c r="J3188" s="6">
        <v>4.0</v>
      </c>
      <c r="K3188" s="6" t="s">
        <v>29</v>
      </c>
      <c r="L3188" s="6">
        <v>9.0</v>
      </c>
      <c r="M3188" s="6" t="s">
        <v>16</v>
      </c>
    </row>
    <row r="3189" ht="14.25" customHeight="1">
      <c r="A3189" s="6" t="s">
        <v>3209</v>
      </c>
      <c r="B3189" s="4">
        <v>2004.0</v>
      </c>
      <c r="C3189" s="4">
        <v>1004.0</v>
      </c>
      <c r="D3189" s="5">
        <v>44188.0</v>
      </c>
      <c r="E3189" s="6" t="s">
        <v>27</v>
      </c>
      <c r="F3189" s="6">
        <v>14.0</v>
      </c>
      <c r="G3189" s="7">
        <v>439.59999999999997</v>
      </c>
      <c r="H3189" s="5">
        <v>44187.0</v>
      </c>
      <c r="I3189" s="5">
        <v>44190.0</v>
      </c>
      <c r="J3189" s="6">
        <v>12.0</v>
      </c>
      <c r="K3189" s="6" t="s">
        <v>29</v>
      </c>
      <c r="L3189" s="6">
        <v>12.0</v>
      </c>
      <c r="M3189" s="6" t="s">
        <v>19</v>
      </c>
    </row>
    <row r="3190" ht="14.25" customHeight="1">
      <c r="A3190" s="6" t="s">
        <v>3210</v>
      </c>
      <c r="B3190" s="4">
        <v>2003.0</v>
      </c>
      <c r="C3190" s="4">
        <v>1004.0</v>
      </c>
      <c r="D3190" s="5">
        <v>44188.0</v>
      </c>
      <c r="E3190" s="6" t="s">
        <v>18</v>
      </c>
      <c r="F3190" s="6">
        <v>11.0</v>
      </c>
      <c r="G3190" s="7">
        <v>184.8000000000001</v>
      </c>
      <c r="H3190" s="5">
        <v>44180.0</v>
      </c>
      <c r="I3190" s="5">
        <v>44192.0</v>
      </c>
      <c r="J3190" s="6">
        <v>5.0</v>
      </c>
      <c r="K3190" s="6" t="s">
        <v>21</v>
      </c>
      <c r="L3190" s="6">
        <v>14.0</v>
      </c>
      <c r="M3190" s="6" t="s">
        <v>19</v>
      </c>
    </row>
    <row r="3191" ht="14.25" customHeight="1">
      <c r="A3191" s="6" t="s">
        <v>3211</v>
      </c>
      <c r="B3191" s="4">
        <v>2003.0</v>
      </c>
      <c r="C3191" s="4">
        <v>1004.0</v>
      </c>
      <c r="D3191" s="5">
        <v>44188.0</v>
      </c>
      <c r="E3191" s="6" t="s">
        <v>14</v>
      </c>
      <c r="F3191" s="6">
        <v>19.0</v>
      </c>
      <c r="G3191" s="7">
        <v>940.5000000000002</v>
      </c>
      <c r="H3191" s="5">
        <v>44179.0</v>
      </c>
      <c r="I3191" s="5">
        <v>44196.0</v>
      </c>
      <c r="J3191" s="6">
        <v>10.0</v>
      </c>
      <c r="K3191" s="6" t="s">
        <v>29</v>
      </c>
      <c r="L3191" s="6">
        <v>18.0</v>
      </c>
      <c r="M3191" s="6" t="s">
        <v>19</v>
      </c>
    </row>
    <row r="3192" ht="14.25" customHeight="1">
      <c r="A3192" s="6" t="s">
        <v>3212</v>
      </c>
      <c r="B3192" s="4">
        <v>2001.0</v>
      </c>
      <c r="C3192" s="4">
        <v>1003.0</v>
      </c>
      <c r="D3192" s="5">
        <v>44188.0</v>
      </c>
      <c r="E3192" s="6" t="s">
        <v>18</v>
      </c>
      <c r="F3192" s="6">
        <v>4.0</v>
      </c>
      <c r="G3192" s="7">
        <v>124.8</v>
      </c>
      <c r="H3192" s="5">
        <v>44184.0</v>
      </c>
      <c r="I3192" s="5">
        <v>44198.0</v>
      </c>
      <c r="J3192" s="6">
        <v>2.0</v>
      </c>
      <c r="K3192" s="6" t="s">
        <v>29</v>
      </c>
      <c r="L3192" s="6">
        <v>20.0</v>
      </c>
      <c r="M3192" s="6" t="s">
        <v>19</v>
      </c>
    </row>
    <row r="3193" ht="14.25" customHeight="1">
      <c r="A3193" s="6" t="s">
        <v>3213</v>
      </c>
      <c r="B3193" s="4">
        <v>2003.0</v>
      </c>
      <c r="C3193" s="4">
        <v>1003.0</v>
      </c>
      <c r="D3193" s="5">
        <v>44188.0</v>
      </c>
      <c r="E3193" s="6" t="s">
        <v>14</v>
      </c>
      <c r="F3193" s="6">
        <v>11.0</v>
      </c>
      <c r="G3193" s="7">
        <v>341.0</v>
      </c>
      <c r="H3193" s="5">
        <v>44184.0</v>
      </c>
      <c r="I3193" s="5">
        <v>44187.0</v>
      </c>
      <c r="J3193" s="6">
        <v>2.0</v>
      </c>
      <c r="K3193" s="6" t="s">
        <v>21</v>
      </c>
      <c r="L3193" s="6">
        <v>9.0</v>
      </c>
      <c r="M3193" s="6" t="s">
        <v>16</v>
      </c>
    </row>
    <row r="3194" ht="14.25" customHeight="1">
      <c r="A3194" s="6" t="s">
        <v>3214</v>
      </c>
      <c r="B3194" s="4">
        <v>2003.0</v>
      </c>
      <c r="C3194" s="4">
        <v>1003.0</v>
      </c>
      <c r="D3194" s="5">
        <v>44188.0</v>
      </c>
      <c r="E3194" s="6" t="s">
        <v>27</v>
      </c>
      <c r="F3194" s="6">
        <v>12.0</v>
      </c>
      <c r="G3194" s="7">
        <v>201.60000000000008</v>
      </c>
      <c r="H3194" s="5">
        <v>44186.0</v>
      </c>
      <c r="I3194" s="5">
        <v>44193.0</v>
      </c>
      <c r="J3194" s="6">
        <v>1.0</v>
      </c>
      <c r="K3194" s="6" t="s">
        <v>21</v>
      </c>
      <c r="L3194" s="6">
        <v>15.0</v>
      </c>
      <c r="M3194" s="6" t="s">
        <v>19</v>
      </c>
    </row>
    <row r="3195" ht="14.25" customHeight="1">
      <c r="A3195" s="6" t="s">
        <v>3215</v>
      </c>
      <c r="B3195" s="4">
        <v>2001.0</v>
      </c>
      <c r="C3195" s="4">
        <v>1003.0</v>
      </c>
      <c r="D3195" s="5">
        <v>44188.0</v>
      </c>
      <c r="E3195" s="6" t="s">
        <v>27</v>
      </c>
      <c r="F3195" s="6">
        <v>17.0</v>
      </c>
      <c r="G3195" s="7">
        <v>790.5</v>
      </c>
      <c r="H3195" s="5">
        <v>44188.0</v>
      </c>
      <c r="I3195" s="5">
        <v>44194.0</v>
      </c>
      <c r="J3195" s="6">
        <v>2.0</v>
      </c>
      <c r="K3195" s="6" t="s">
        <v>29</v>
      </c>
      <c r="L3195" s="6">
        <v>16.0</v>
      </c>
      <c r="M3195" s="6" t="s">
        <v>19</v>
      </c>
    </row>
    <row r="3196" ht="14.25" customHeight="1">
      <c r="A3196" s="6" t="s">
        <v>3216</v>
      </c>
      <c r="B3196" s="4">
        <v>2004.0</v>
      </c>
      <c r="C3196" s="4">
        <v>1005.0</v>
      </c>
      <c r="D3196" s="5">
        <v>44188.0</v>
      </c>
      <c r="E3196" s="6" t="s">
        <v>14</v>
      </c>
      <c r="F3196" s="6">
        <v>16.0</v>
      </c>
      <c r="G3196" s="7">
        <v>251.2</v>
      </c>
      <c r="H3196" s="5">
        <v>44191.0</v>
      </c>
      <c r="I3196" s="5">
        <v>44194.0</v>
      </c>
      <c r="J3196" s="6">
        <v>4.0</v>
      </c>
      <c r="K3196" s="6" t="s">
        <v>34</v>
      </c>
      <c r="L3196" s="6">
        <v>16.0</v>
      </c>
      <c r="M3196" s="6" t="s">
        <v>19</v>
      </c>
    </row>
    <row r="3197" ht="14.25" customHeight="1">
      <c r="A3197" s="6" t="s">
        <v>3217</v>
      </c>
      <c r="B3197" s="4">
        <v>2001.0</v>
      </c>
      <c r="C3197" s="4">
        <v>1002.0</v>
      </c>
      <c r="D3197" s="5">
        <v>44188.0</v>
      </c>
      <c r="E3197" s="6" t="s">
        <v>18</v>
      </c>
      <c r="F3197" s="6">
        <v>19.0</v>
      </c>
      <c r="G3197" s="7">
        <v>313.50000000000006</v>
      </c>
      <c r="H3197" s="5">
        <v>44179.0</v>
      </c>
      <c r="I3197" s="5">
        <v>44190.0</v>
      </c>
      <c r="J3197" s="6">
        <v>3.0</v>
      </c>
      <c r="K3197" s="6" t="s">
        <v>34</v>
      </c>
      <c r="L3197" s="6">
        <v>12.0</v>
      </c>
      <c r="M3197" s="6" t="s">
        <v>19</v>
      </c>
    </row>
    <row r="3198" ht="14.25" customHeight="1">
      <c r="A3198" s="6" t="s">
        <v>3218</v>
      </c>
      <c r="B3198" s="4">
        <v>2002.0</v>
      </c>
      <c r="C3198" s="4">
        <v>1002.0</v>
      </c>
      <c r="D3198" s="5">
        <v>44188.0</v>
      </c>
      <c r="E3198" s="6" t="s">
        <v>27</v>
      </c>
      <c r="F3198" s="6">
        <v>2.0</v>
      </c>
      <c r="G3198" s="7">
        <v>33.80000000000002</v>
      </c>
      <c r="H3198" s="5">
        <v>44186.0</v>
      </c>
      <c r="I3198" s="5">
        <v>44191.0</v>
      </c>
      <c r="J3198" s="6">
        <v>1.0</v>
      </c>
      <c r="K3198" s="6" t="s">
        <v>29</v>
      </c>
      <c r="L3198" s="6">
        <v>13.0</v>
      </c>
      <c r="M3198" s="6" t="s">
        <v>19</v>
      </c>
    </row>
    <row r="3199" ht="14.25" customHeight="1">
      <c r="A3199" s="6" t="s">
        <v>3219</v>
      </c>
      <c r="B3199" s="4">
        <v>2002.0</v>
      </c>
      <c r="C3199" s="4">
        <v>1003.0</v>
      </c>
      <c r="D3199" s="5">
        <v>44189.0</v>
      </c>
      <c r="E3199" s="6" t="s">
        <v>18</v>
      </c>
      <c r="F3199" s="6">
        <v>16.0</v>
      </c>
      <c r="G3199" s="7">
        <v>511.99999999999994</v>
      </c>
      <c r="H3199" s="5">
        <v>44187.0</v>
      </c>
      <c r="I3199" s="5">
        <v>44193.0</v>
      </c>
      <c r="J3199" s="6">
        <v>2.0</v>
      </c>
      <c r="K3199" s="6" t="s">
        <v>21</v>
      </c>
      <c r="L3199" s="6">
        <v>14.0</v>
      </c>
      <c r="M3199" s="6" t="s">
        <v>19</v>
      </c>
    </row>
    <row r="3200" ht="14.25" customHeight="1">
      <c r="A3200" s="6" t="s">
        <v>3220</v>
      </c>
      <c r="B3200" s="4">
        <v>2006.0</v>
      </c>
      <c r="C3200" s="4">
        <v>1003.0</v>
      </c>
      <c r="D3200" s="5">
        <v>44189.0</v>
      </c>
      <c r="E3200" s="6" t="s">
        <v>14</v>
      </c>
      <c r="F3200" s="6">
        <v>5.0</v>
      </c>
      <c r="G3200" s="7">
        <v>158.0</v>
      </c>
      <c r="H3200" s="5">
        <v>44185.0</v>
      </c>
      <c r="I3200" s="5">
        <v>44198.0</v>
      </c>
      <c r="J3200" s="6">
        <v>1.0</v>
      </c>
      <c r="K3200" s="6" t="s">
        <v>21</v>
      </c>
      <c r="L3200" s="6">
        <v>19.0</v>
      </c>
      <c r="M3200" s="6" t="s">
        <v>19</v>
      </c>
    </row>
    <row r="3201" ht="14.25" customHeight="1">
      <c r="A3201" s="6" t="s">
        <v>3221</v>
      </c>
      <c r="B3201" s="4">
        <v>2003.0</v>
      </c>
      <c r="C3201" s="4">
        <v>1002.0</v>
      </c>
      <c r="D3201" s="5">
        <v>44189.0</v>
      </c>
      <c r="E3201" s="6" t="s">
        <v>27</v>
      </c>
      <c r="F3201" s="6">
        <v>5.0</v>
      </c>
      <c r="G3201" s="7">
        <v>159.0</v>
      </c>
      <c r="H3201" s="5">
        <v>44182.0</v>
      </c>
      <c r="I3201" s="5">
        <v>44187.0</v>
      </c>
      <c r="J3201" s="6">
        <v>0.0</v>
      </c>
      <c r="K3201" s="6" t="s">
        <v>15</v>
      </c>
      <c r="L3201" s="6">
        <v>8.0</v>
      </c>
      <c r="M3201" s="6" t="s">
        <v>16</v>
      </c>
    </row>
    <row r="3202" ht="14.25" customHeight="1">
      <c r="A3202" s="6" t="s">
        <v>3222</v>
      </c>
      <c r="B3202" s="4">
        <v>2001.0</v>
      </c>
      <c r="C3202" s="4">
        <v>1006.0</v>
      </c>
      <c r="D3202" s="5">
        <v>44189.0</v>
      </c>
      <c r="E3202" s="6" t="s">
        <v>27</v>
      </c>
      <c r="F3202" s="6">
        <v>17.0</v>
      </c>
      <c r="G3202" s="7">
        <v>255.0</v>
      </c>
      <c r="H3202" s="5">
        <v>44182.0</v>
      </c>
      <c r="I3202" s="5">
        <v>44198.0</v>
      </c>
      <c r="J3202" s="6">
        <v>13.0</v>
      </c>
      <c r="K3202" s="6" t="s">
        <v>21</v>
      </c>
      <c r="L3202" s="6">
        <v>19.0</v>
      </c>
      <c r="M3202" s="6" t="s">
        <v>19</v>
      </c>
    </row>
    <row r="3203" ht="14.25" customHeight="1">
      <c r="A3203" s="6" t="s">
        <v>3223</v>
      </c>
      <c r="B3203" s="4">
        <v>2001.0</v>
      </c>
      <c r="C3203" s="4">
        <v>1003.0</v>
      </c>
      <c r="D3203" s="5">
        <v>44189.0</v>
      </c>
      <c r="E3203" s="6" t="s">
        <v>18</v>
      </c>
      <c r="F3203" s="6">
        <v>11.0</v>
      </c>
      <c r="G3203" s="7">
        <v>330.0</v>
      </c>
      <c r="H3203" s="5">
        <v>44183.0</v>
      </c>
      <c r="I3203" s="5">
        <v>44188.0</v>
      </c>
      <c r="J3203" s="6">
        <v>1.0</v>
      </c>
      <c r="K3203" s="6" t="s">
        <v>29</v>
      </c>
      <c r="L3203" s="6">
        <v>9.0</v>
      </c>
      <c r="M3203" s="6" t="s">
        <v>16</v>
      </c>
    </row>
    <row r="3204" ht="14.25" customHeight="1">
      <c r="A3204" s="6" t="s">
        <v>3224</v>
      </c>
      <c r="B3204" s="4">
        <v>2001.0</v>
      </c>
      <c r="C3204" s="4">
        <v>1003.0</v>
      </c>
      <c r="D3204" s="5">
        <v>44189.0</v>
      </c>
      <c r="E3204" s="6" t="s">
        <v>27</v>
      </c>
      <c r="F3204" s="6">
        <v>13.0</v>
      </c>
      <c r="G3204" s="7">
        <v>620.0999999999999</v>
      </c>
      <c r="H3204" s="5">
        <v>44195.0</v>
      </c>
      <c r="I3204" s="5">
        <v>44199.0</v>
      </c>
      <c r="J3204" s="6">
        <v>0.0</v>
      </c>
      <c r="K3204" s="6" t="s">
        <v>15</v>
      </c>
      <c r="L3204" s="6">
        <v>20.0</v>
      </c>
      <c r="M3204" s="6" t="s">
        <v>19</v>
      </c>
    </row>
    <row r="3205" ht="14.25" customHeight="1">
      <c r="A3205" s="6" t="s">
        <v>3225</v>
      </c>
      <c r="B3205" s="4">
        <v>2005.0</v>
      </c>
      <c r="C3205" s="4">
        <v>1004.0</v>
      </c>
      <c r="D3205" s="5">
        <v>44189.0</v>
      </c>
      <c r="E3205" s="6" t="s">
        <v>14</v>
      </c>
      <c r="F3205" s="6">
        <v>17.0</v>
      </c>
      <c r="G3205" s="7">
        <v>564.4000000000002</v>
      </c>
      <c r="H3205" s="5">
        <v>44186.0</v>
      </c>
      <c r="I3205" s="5">
        <v>44199.0</v>
      </c>
      <c r="J3205" s="6">
        <v>6.0</v>
      </c>
      <c r="K3205" s="6" t="s">
        <v>29</v>
      </c>
      <c r="L3205" s="6">
        <v>20.0</v>
      </c>
      <c r="M3205" s="6" t="s">
        <v>19</v>
      </c>
    </row>
    <row r="3206" ht="14.25" customHeight="1">
      <c r="A3206" s="6" t="s">
        <v>3226</v>
      </c>
      <c r="B3206" s="4">
        <v>2002.0</v>
      </c>
      <c r="C3206" s="4">
        <v>1006.0</v>
      </c>
      <c r="D3206" s="5">
        <v>44189.0</v>
      </c>
      <c r="E3206" s="6" t="s">
        <v>18</v>
      </c>
      <c r="F3206" s="6">
        <v>5.0</v>
      </c>
      <c r="G3206" s="7">
        <v>247.50000000000006</v>
      </c>
      <c r="H3206" s="5">
        <v>44190.0</v>
      </c>
      <c r="I3206" s="5">
        <v>44199.0</v>
      </c>
      <c r="J3206" s="6">
        <v>4.0</v>
      </c>
      <c r="K3206" s="6" t="s">
        <v>29</v>
      </c>
      <c r="L3206" s="6">
        <v>20.0</v>
      </c>
      <c r="M3206" s="6" t="s">
        <v>19</v>
      </c>
    </row>
    <row r="3207" ht="14.25" customHeight="1">
      <c r="A3207" s="6" t="s">
        <v>3227</v>
      </c>
      <c r="B3207" s="4">
        <v>2005.0</v>
      </c>
      <c r="C3207" s="4">
        <v>1006.0</v>
      </c>
      <c r="D3207" s="5">
        <v>44189.0</v>
      </c>
      <c r="E3207" s="6" t="s">
        <v>27</v>
      </c>
      <c r="F3207" s="6">
        <v>19.0</v>
      </c>
      <c r="G3207" s="7">
        <v>303.99999999999994</v>
      </c>
      <c r="H3207" s="5">
        <v>44184.0</v>
      </c>
      <c r="I3207" s="5">
        <v>44198.0</v>
      </c>
      <c r="J3207" s="6">
        <v>16.0</v>
      </c>
      <c r="K3207" s="6" t="s">
        <v>21</v>
      </c>
      <c r="L3207" s="6">
        <v>19.0</v>
      </c>
      <c r="M3207" s="6" t="s">
        <v>19</v>
      </c>
    </row>
    <row r="3208" ht="14.25" customHeight="1">
      <c r="A3208" s="6" t="s">
        <v>3228</v>
      </c>
      <c r="B3208" s="4">
        <v>2002.0</v>
      </c>
      <c r="C3208" s="4">
        <v>1006.0</v>
      </c>
      <c r="D3208" s="5">
        <v>44189.0</v>
      </c>
      <c r="E3208" s="6" t="s">
        <v>14</v>
      </c>
      <c r="F3208" s="6">
        <v>16.0</v>
      </c>
      <c r="G3208" s="7">
        <v>801.6000000000004</v>
      </c>
      <c r="H3208" s="5">
        <v>44192.0</v>
      </c>
      <c r="I3208" s="5">
        <v>44197.0</v>
      </c>
      <c r="J3208" s="6">
        <v>16.0</v>
      </c>
      <c r="K3208" s="6" t="s">
        <v>21</v>
      </c>
      <c r="L3208" s="6">
        <v>18.0</v>
      </c>
      <c r="M3208" s="6" t="s">
        <v>19</v>
      </c>
    </row>
    <row r="3209" ht="14.25" customHeight="1">
      <c r="A3209" s="6" t="s">
        <v>3229</v>
      </c>
      <c r="B3209" s="4">
        <v>2002.0</v>
      </c>
      <c r="C3209" s="4">
        <v>1005.0</v>
      </c>
      <c r="D3209" s="5">
        <v>44189.0</v>
      </c>
      <c r="E3209" s="6" t="s">
        <v>18</v>
      </c>
      <c r="F3209" s="6">
        <v>10.0</v>
      </c>
      <c r="G3209" s="7">
        <v>159.99999999999997</v>
      </c>
      <c r="H3209" s="5">
        <v>44187.0</v>
      </c>
      <c r="I3209" s="5">
        <v>44188.0</v>
      </c>
      <c r="J3209" s="6">
        <v>0.0</v>
      </c>
      <c r="K3209" s="6" t="s">
        <v>15</v>
      </c>
      <c r="L3209" s="6">
        <v>9.0</v>
      </c>
      <c r="M3209" s="6" t="s">
        <v>16</v>
      </c>
    </row>
    <row r="3210" ht="14.25" customHeight="1">
      <c r="A3210" s="6" t="s">
        <v>3230</v>
      </c>
      <c r="B3210" s="4">
        <v>2001.0</v>
      </c>
      <c r="C3210" s="4">
        <v>1001.0</v>
      </c>
      <c r="D3210" s="5">
        <v>44189.0</v>
      </c>
      <c r="E3210" s="6" t="s">
        <v>27</v>
      </c>
      <c r="F3210" s="6">
        <v>12.0</v>
      </c>
      <c r="G3210" s="7">
        <v>381.59999999999997</v>
      </c>
      <c r="H3210" s="5">
        <v>44180.0</v>
      </c>
      <c r="I3210" s="5">
        <v>44194.0</v>
      </c>
      <c r="J3210" s="6">
        <v>0.0</v>
      </c>
      <c r="K3210" s="6" t="s">
        <v>15</v>
      </c>
      <c r="L3210" s="6">
        <v>15.0</v>
      </c>
      <c r="M3210" s="6" t="s">
        <v>19</v>
      </c>
    </row>
    <row r="3211" ht="14.25" customHeight="1">
      <c r="A3211" s="6" t="s">
        <v>3231</v>
      </c>
      <c r="B3211" s="4">
        <v>2002.0</v>
      </c>
      <c r="C3211" s="4">
        <v>1001.0</v>
      </c>
      <c r="D3211" s="5">
        <v>44189.0</v>
      </c>
      <c r="E3211" s="6" t="s">
        <v>27</v>
      </c>
      <c r="F3211" s="6">
        <v>12.0</v>
      </c>
      <c r="G3211" s="7">
        <v>388.79999999999995</v>
      </c>
      <c r="H3211" s="5">
        <v>44182.0</v>
      </c>
      <c r="I3211" s="5">
        <v>44194.0</v>
      </c>
      <c r="J3211" s="6">
        <v>0.0</v>
      </c>
      <c r="K3211" s="6" t="s">
        <v>15</v>
      </c>
      <c r="L3211" s="6">
        <v>15.0</v>
      </c>
      <c r="M3211" s="6" t="s">
        <v>19</v>
      </c>
    </row>
    <row r="3212" ht="14.25" customHeight="1">
      <c r="A3212" s="6" t="s">
        <v>3232</v>
      </c>
      <c r="B3212" s="4">
        <v>2003.0</v>
      </c>
      <c r="C3212" s="4">
        <v>1005.0</v>
      </c>
      <c r="D3212" s="5">
        <v>44190.0</v>
      </c>
      <c r="E3212" s="6" t="s">
        <v>14</v>
      </c>
      <c r="F3212" s="6">
        <v>9.0</v>
      </c>
      <c r="G3212" s="7">
        <v>280.8</v>
      </c>
      <c r="H3212" s="5">
        <v>44186.0</v>
      </c>
      <c r="I3212" s="5">
        <v>44196.0</v>
      </c>
      <c r="J3212" s="6">
        <v>2.0</v>
      </c>
      <c r="K3212" s="6" t="s">
        <v>29</v>
      </c>
      <c r="L3212" s="6">
        <v>16.0</v>
      </c>
      <c r="M3212" s="6" t="s">
        <v>19</v>
      </c>
    </row>
    <row r="3213" ht="14.25" customHeight="1">
      <c r="A3213" s="6" t="s">
        <v>3233</v>
      </c>
      <c r="B3213" s="4">
        <v>2004.0</v>
      </c>
      <c r="C3213" s="4">
        <v>1005.0</v>
      </c>
      <c r="D3213" s="5">
        <v>44190.0</v>
      </c>
      <c r="E3213" s="6" t="s">
        <v>27</v>
      </c>
      <c r="F3213" s="6">
        <v>3.0</v>
      </c>
      <c r="G3213" s="7">
        <v>152.10000000000008</v>
      </c>
      <c r="H3213" s="5">
        <v>44189.0</v>
      </c>
      <c r="I3213" s="5">
        <v>44193.0</v>
      </c>
      <c r="J3213" s="6">
        <v>1.0</v>
      </c>
      <c r="K3213" s="6" t="s">
        <v>29</v>
      </c>
      <c r="L3213" s="6">
        <v>13.0</v>
      </c>
      <c r="M3213" s="6" t="s">
        <v>19</v>
      </c>
    </row>
    <row r="3214" ht="14.25" customHeight="1">
      <c r="A3214" s="6" t="s">
        <v>3234</v>
      </c>
      <c r="B3214" s="4">
        <v>2005.0</v>
      </c>
      <c r="C3214" s="4">
        <v>1005.0</v>
      </c>
      <c r="D3214" s="5">
        <v>44190.0</v>
      </c>
      <c r="E3214" s="6" t="s">
        <v>27</v>
      </c>
      <c r="F3214" s="6">
        <v>15.0</v>
      </c>
      <c r="G3214" s="7">
        <v>252.0000000000001</v>
      </c>
      <c r="H3214" s="5">
        <v>44183.0</v>
      </c>
      <c r="I3214" s="5">
        <v>44195.0</v>
      </c>
      <c r="J3214" s="6">
        <v>2.0</v>
      </c>
      <c r="K3214" s="6" t="s">
        <v>21</v>
      </c>
      <c r="L3214" s="6">
        <v>15.0</v>
      </c>
      <c r="M3214" s="6" t="s">
        <v>19</v>
      </c>
    </row>
    <row r="3215" ht="14.25" customHeight="1">
      <c r="A3215" s="6" t="s">
        <v>3235</v>
      </c>
      <c r="B3215" s="4">
        <v>2002.0</v>
      </c>
      <c r="C3215" s="4">
        <v>1004.0</v>
      </c>
      <c r="D3215" s="5">
        <v>44190.0</v>
      </c>
      <c r="E3215" s="6" t="s">
        <v>27</v>
      </c>
      <c r="F3215" s="6">
        <v>19.0</v>
      </c>
      <c r="G3215" s="7">
        <v>607.9999999999999</v>
      </c>
      <c r="H3215" s="5">
        <v>44186.0</v>
      </c>
      <c r="I3215" s="5">
        <v>44195.0</v>
      </c>
      <c r="J3215" s="6">
        <v>1.0</v>
      </c>
      <c r="K3215" s="6" t="s">
        <v>21</v>
      </c>
      <c r="L3215" s="6">
        <v>15.0</v>
      </c>
      <c r="M3215" s="6" t="s">
        <v>19</v>
      </c>
    </row>
    <row r="3216" ht="14.25" customHeight="1">
      <c r="A3216" s="6" t="s">
        <v>3236</v>
      </c>
      <c r="B3216" s="4">
        <v>2004.0</v>
      </c>
      <c r="C3216" s="4">
        <v>1004.0</v>
      </c>
      <c r="D3216" s="5">
        <v>44191.0</v>
      </c>
      <c r="E3216" s="6" t="s">
        <v>14</v>
      </c>
      <c r="F3216" s="6">
        <v>10.0</v>
      </c>
      <c r="G3216" s="7">
        <v>471.0</v>
      </c>
      <c r="H3216" s="5">
        <v>44183.0</v>
      </c>
      <c r="I3216" s="5">
        <v>44195.0</v>
      </c>
      <c r="J3216" s="6">
        <v>9.0</v>
      </c>
      <c r="K3216" s="6" t="s">
        <v>21</v>
      </c>
      <c r="L3216" s="6">
        <v>14.0</v>
      </c>
      <c r="M3216" s="6" t="s">
        <v>19</v>
      </c>
    </row>
    <row r="3217" ht="14.25" customHeight="1">
      <c r="A3217" s="6" t="s">
        <v>3237</v>
      </c>
      <c r="B3217" s="4">
        <v>2001.0</v>
      </c>
      <c r="C3217" s="4">
        <v>1001.0</v>
      </c>
      <c r="D3217" s="5">
        <v>44191.0</v>
      </c>
      <c r="E3217" s="6" t="s">
        <v>18</v>
      </c>
      <c r="F3217" s="6">
        <v>5.0</v>
      </c>
      <c r="G3217" s="7">
        <v>166.00000000000006</v>
      </c>
      <c r="H3217" s="5">
        <v>44184.0</v>
      </c>
      <c r="I3217" s="5">
        <v>44192.0</v>
      </c>
      <c r="J3217" s="6">
        <v>3.0</v>
      </c>
      <c r="K3217" s="6" t="s">
        <v>21</v>
      </c>
      <c r="L3217" s="6">
        <v>11.0</v>
      </c>
      <c r="M3217" s="6" t="s">
        <v>19</v>
      </c>
    </row>
    <row r="3218" ht="14.25" customHeight="1">
      <c r="A3218" s="6" t="s">
        <v>3238</v>
      </c>
      <c r="B3218" s="4">
        <v>2004.0</v>
      </c>
      <c r="C3218" s="4">
        <v>1005.0</v>
      </c>
      <c r="D3218" s="5">
        <v>44191.0</v>
      </c>
      <c r="E3218" s="6" t="s">
        <v>18</v>
      </c>
      <c r="F3218" s="6">
        <v>14.0</v>
      </c>
      <c r="G3218" s="7">
        <v>663.5999999999999</v>
      </c>
      <c r="H3218" s="5">
        <v>44190.0</v>
      </c>
      <c r="I3218" s="5">
        <v>44191.0</v>
      </c>
      <c r="J3218" s="6">
        <v>3.0</v>
      </c>
      <c r="K3218" s="6" t="s">
        <v>34</v>
      </c>
      <c r="L3218" s="6">
        <v>10.0</v>
      </c>
      <c r="M3218" s="6" t="s">
        <v>16</v>
      </c>
    </row>
    <row r="3219" ht="14.25" customHeight="1">
      <c r="A3219" s="6" t="s">
        <v>3239</v>
      </c>
      <c r="B3219" s="4">
        <v>2004.0</v>
      </c>
      <c r="C3219" s="4">
        <v>1004.0</v>
      </c>
      <c r="D3219" s="5">
        <v>44191.0</v>
      </c>
      <c r="E3219" s="6" t="s">
        <v>14</v>
      </c>
      <c r="F3219" s="6">
        <v>4.0</v>
      </c>
      <c r="G3219" s="7">
        <v>120.0</v>
      </c>
      <c r="H3219" s="5">
        <v>44188.0</v>
      </c>
      <c r="I3219" s="5">
        <v>44192.0</v>
      </c>
      <c r="J3219" s="6">
        <v>3.0</v>
      </c>
      <c r="K3219" s="6" t="s">
        <v>21</v>
      </c>
      <c r="L3219" s="6">
        <v>11.0</v>
      </c>
      <c r="M3219" s="6" t="s">
        <v>19</v>
      </c>
    </row>
    <row r="3220" ht="14.25" customHeight="1">
      <c r="A3220" s="6" t="s">
        <v>3240</v>
      </c>
      <c r="B3220" s="4">
        <v>2006.0</v>
      </c>
      <c r="C3220" s="4">
        <v>1006.0</v>
      </c>
      <c r="D3220" s="5">
        <v>44192.0</v>
      </c>
      <c r="E3220" s="6" t="s">
        <v>27</v>
      </c>
      <c r="F3220" s="6">
        <v>7.0</v>
      </c>
      <c r="G3220" s="7">
        <v>338.09999999999997</v>
      </c>
      <c r="H3220" s="5">
        <v>44187.0</v>
      </c>
      <c r="I3220" s="5">
        <v>44197.0</v>
      </c>
      <c r="J3220" s="6">
        <v>1.0</v>
      </c>
      <c r="K3220" s="6" t="s">
        <v>29</v>
      </c>
      <c r="L3220" s="6">
        <v>15.0</v>
      </c>
      <c r="M3220" s="6" t="s">
        <v>19</v>
      </c>
    </row>
    <row r="3221" ht="14.25" customHeight="1">
      <c r="A3221" s="6" t="s">
        <v>3241</v>
      </c>
      <c r="B3221" s="4">
        <v>2004.0</v>
      </c>
      <c r="C3221" s="4">
        <v>1004.0</v>
      </c>
      <c r="D3221" s="5">
        <v>44192.0</v>
      </c>
      <c r="E3221" s="6" t="s">
        <v>14</v>
      </c>
      <c r="F3221" s="6">
        <v>5.0</v>
      </c>
      <c r="G3221" s="7">
        <v>83.50000000000003</v>
      </c>
      <c r="H3221" s="5">
        <v>44187.0</v>
      </c>
      <c r="I3221" s="5">
        <v>44193.0</v>
      </c>
      <c r="J3221" s="6">
        <v>2.0</v>
      </c>
      <c r="K3221" s="6" t="s">
        <v>21</v>
      </c>
      <c r="L3221" s="6">
        <v>11.0</v>
      </c>
      <c r="M3221" s="6" t="s">
        <v>19</v>
      </c>
    </row>
    <row r="3222" ht="14.25" customHeight="1">
      <c r="A3222" s="6" t="s">
        <v>3242</v>
      </c>
      <c r="B3222" s="4">
        <v>2004.0</v>
      </c>
      <c r="C3222" s="4">
        <v>1006.0</v>
      </c>
      <c r="D3222" s="5">
        <v>44192.0</v>
      </c>
      <c r="E3222" s="6" t="s">
        <v>14</v>
      </c>
      <c r="F3222" s="6">
        <v>1.0</v>
      </c>
      <c r="G3222" s="7">
        <v>49.80000000000001</v>
      </c>
      <c r="H3222" s="5">
        <v>44185.0</v>
      </c>
      <c r="I3222" s="5">
        <v>44194.0</v>
      </c>
      <c r="J3222" s="6">
        <v>1.0</v>
      </c>
      <c r="K3222" s="6" t="s">
        <v>21</v>
      </c>
      <c r="L3222" s="6">
        <v>12.0</v>
      </c>
      <c r="M3222" s="6" t="s">
        <v>19</v>
      </c>
    </row>
    <row r="3223" ht="14.25" customHeight="1">
      <c r="A3223" s="6" t="s">
        <v>3243</v>
      </c>
      <c r="B3223" s="4">
        <v>2003.0</v>
      </c>
      <c r="C3223" s="4">
        <v>1003.0</v>
      </c>
      <c r="D3223" s="5">
        <v>44193.0</v>
      </c>
      <c r="E3223" s="6" t="s">
        <v>18</v>
      </c>
      <c r="F3223" s="6">
        <v>16.0</v>
      </c>
      <c r="G3223" s="7">
        <v>252.79999999999998</v>
      </c>
      <c r="H3223" s="5">
        <v>44187.0</v>
      </c>
      <c r="I3223" s="5">
        <v>44202.0</v>
      </c>
      <c r="J3223" s="6">
        <v>1.0</v>
      </c>
      <c r="K3223" s="6" t="s">
        <v>34</v>
      </c>
      <c r="L3223" s="6">
        <v>19.0</v>
      </c>
      <c r="M3223" s="6" t="s">
        <v>19</v>
      </c>
    </row>
    <row r="3224" ht="14.25" customHeight="1">
      <c r="A3224" s="6" t="s">
        <v>3244</v>
      </c>
      <c r="B3224" s="4">
        <v>2003.0</v>
      </c>
      <c r="C3224" s="4">
        <v>1006.0</v>
      </c>
      <c r="D3224" s="5">
        <v>44193.0</v>
      </c>
      <c r="E3224" s="6" t="s">
        <v>27</v>
      </c>
      <c r="F3224" s="6">
        <v>9.0</v>
      </c>
      <c r="G3224" s="7">
        <v>418.5</v>
      </c>
      <c r="H3224" s="5">
        <v>44199.0</v>
      </c>
      <c r="I3224" s="5">
        <v>44202.0</v>
      </c>
      <c r="J3224" s="6">
        <v>1.0</v>
      </c>
      <c r="K3224" s="6" t="s">
        <v>29</v>
      </c>
      <c r="L3224" s="6">
        <v>19.0</v>
      </c>
      <c r="M3224" s="6" t="s">
        <v>19</v>
      </c>
    </row>
    <row r="3225" ht="14.25" customHeight="1">
      <c r="A3225" s="6" t="s">
        <v>3245</v>
      </c>
      <c r="B3225" s="4">
        <v>2004.0</v>
      </c>
      <c r="C3225" s="4">
        <v>1005.0</v>
      </c>
      <c r="D3225" s="5">
        <v>44194.0</v>
      </c>
      <c r="E3225" s="6" t="s">
        <v>14</v>
      </c>
      <c r="F3225" s="6">
        <v>16.0</v>
      </c>
      <c r="G3225" s="7">
        <v>537.6000000000003</v>
      </c>
      <c r="H3225" s="5">
        <v>44187.0</v>
      </c>
      <c r="I3225" s="5">
        <v>44201.0</v>
      </c>
      <c r="J3225" s="6">
        <v>0.0</v>
      </c>
      <c r="K3225" s="6" t="s">
        <v>15</v>
      </c>
      <c r="L3225" s="6">
        <v>17.0</v>
      </c>
      <c r="M3225" s="6" t="s">
        <v>19</v>
      </c>
    </row>
    <row r="3226" ht="14.25" customHeight="1">
      <c r="A3226" s="6" t="s">
        <v>3246</v>
      </c>
      <c r="B3226" s="4">
        <v>2005.0</v>
      </c>
      <c r="C3226" s="4">
        <v>1001.0</v>
      </c>
      <c r="D3226" s="5">
        <v>44194.0</v>
      </c>
      <c r="E3226" s="6" t="s">
        <v>27</v>
      </c>
      <c r="F3226" s="6">
        <v>20.0</v>
      </c>
      <c r="G3226" s="7">
        <v>318.0</v>
      </c>
      <c r="H3226" s="5">
        <v>44192.0</v>
      </c>
      <c r="I3226" s="5">
        <v>44195.0</v>
      </c>
      <c r="J3226" s="6">
        <v>1.0</v>
      </c>
      <c r="K3226" s="6" t="s">
        <v>29</v>
      </c>
      <c r="L3226" s="6">
        <v>11.0</v>
      </c>
      <c r="M3226" s="6" t="s">
        <v>19</v>
      </c>
    </row>
    <row r="3227" ht="14.25" customHeight="1">
      <c r="A3227" s="6" t="s">
        <v>3247</v>
      </c>
      <c r="B3227" s="4">
        <v>2002.0</v>
      </c>
      <c r="C3227" s="4">
        <v>1004.0</v>
      </c>
      <c r="D3227" s="5">
        <v>44194.0</v>
      </c>
      <c r="E3227" s="6" t="s">
        <v>27</v>
      </c>
      <c r="F3227" s="6">
        <v>19.0</v>
      </c>
      <c r="G3227" s="7">
        <v>957.6000000000005</v>
      </c>
      <c r="H3227" s="5">
        <v>44187.0</v>
      </c>
      <c r="I3227" s="5">
        <v>44197.0</v>
      </c>
      <c r="J3227" s="6">
        <v>2.0</v>
      </c>
      <c r="K3227" s="6" t="s">
        <v>21</v>
      </c>
      <c r="L3227" s="6">
        <v>13.0</v>
      </c>
      <c r="M3227" s="6" t="s">
        <v>19</v>
      </c>
    </row>
    <row r="3228" ht="14.25" customHeight="1">
      <c r="A3228" s="6" t="s">
        <v>3248</v>
      </c>
      <c r="B3228" s="4">
        <v>2003.0</v>
      </c>
      <c r="C3228" s="4">
        <v>1001.0</v>
      </c>
      <c r="D3228" s="5">
        <v>44194.0</v>
      </c>
      <c r="E3228" s="6" t="s">
        <v>27</v>
      </c>
      <c r="F3228" s="6">
        <v>12.0</v>
      </c>
      <c r="G3228" s="7">
        <v>198.00000000000006</v>
      </c>
      <c r="H3228" s="5">
        <v>44197.0</v>
      </c>
      <c r="I3228" s="5">
        <v>44202.0</v>
      </c>
      <c r="J3228" s="6">
        <v>0.0</v>
      </c>
      <c r="K3228" s="6" t="s">
        <v>15</v>
      </c>
      <c r="L3228" s="6">
        <v>18.0</v>
      </c>
      <c r="M3228" s="6" t="s">
        <v>19</v>
      </c>
    </row>
    <row r="3229" ht="14.25" customHeight="1">
      <c r="A3229" s="6" t="s">
        <v>3249</v>
      </c>
      <c r="B3229" s="4">
        <v>2005.0</v>
      </c>
      <c r="C3229" s="4">
        <v>1004.0</v>
      </c>
      <c r="D3229" s="5">
        <v>44195.0</v>
      </c>
      <c r="E3229" s="6" t="s">
        <v>27</v>
      </c>
      <c r="F3229" s="6">
        <v>18.0</v>
      </c>
      <c r="G3229" s="7">
        <v>847.8</v>
      </c>
      <c r="H3229" s="5">
        <v>44190.0</v>
      </c>
      <c r="I3229" s="5">
        <v>44202.0</v>
      </c>
      <c r="J3229" s="6">
        <v>1.0</v>
      </c>
      <c r="K3229" s="6" t="s">
        <v>29</v>
      </c>
      <c r="L3229" s="6">
        <v>17.0</v>
      </c>
      <c r="M3229" s="6" t="s">
        <v>19</v>
      </c>
    </row>
    <row r="3230" ht="14.25" customHeight="1">
      <c r="A3230" s="6" t="s">
        <v>3250</v>
      </c>
      <c r="B3230" s="4">
        <v>2002.0</v>
      </c>
      <c r="C3230" s="4">
        <v>1004.0</v>
      </c>
      <c r="D3230" s="5">
        <v>44195.0</v>
      </c>
      <c r="E3230" s="6" t="s">
        <v>14</v>
      </c>
      <c r="F3230" s="6">
        <v>16.0</v>
      </c>
      <c r="G3230" s="7">
        <v>792.0000000000002</v>
      </c>
      <c r="H3230" s="5">
        <v>44191.0</v>
      </c>
      <c r="I3230" s="5">
        <v>44201.0</v>
      </c>
      <c r="J3230" s="6">
        <v>3.0</v>
      </c>
      <c r="K3230" s="6" t="s">
        <v>21</v>
      </c>
      <c r="L3230" s="6">
        <v>16.0</v>
      </c>
      <c r="M3230" s="6" t="s">
        <v>19</v>
      </c>
    </row>
    <row r="3231" ht="14.25" customHeight="1">
      <c r="A3231" s="6" t="s">
        <v>3251</v>
      </c>
      <c r="B3231" s="4">
        <v>2001.0</v>
      </c>
      <c r="C3231" s="4">
        <v>1003.0</v>
      </c>
      <c r="D3231" s="5">
        <v>44195.0</v>
      </c>
      <c r="E3231" s="6" t="s">
        <v>14</v>
      </c>
      <c r="F3231" s="6">
        <v>7.0</v>
      </c>
      <c r="G3231" s="7">
        <v>114.80000000000001</v>
      </c>
      <c r="H3231" s="5">
        <v>44195.0</v>
      </c>
      <c r="I3231" s="5">
        <v>44204.0</v>
      </c>
      <c r="J3231" s="6">
        <v>2.0</v>
      </c>
      <c r="K3231" s="6" t="s">
        <v>21</v>
      </c>
      <c r="L3231" s="6">
        <v>19.0</v>
      </c>
      <c r="M3231" s="6" t="s">
        <v>19</v>
      </c>
    </row>
    <row r="3232" ht="14.25" customHeight="1">
      <c r="A3232" s="6" t="s">
        <v>3252</v>
      </c>
      <c r="B3232" s="4">
        <v>2001.0</v>
      </c>
      <c r="C3232" s="4">
        <v>1002.0</v>
      </c>
      <c r="D3232" s="5">
        <v>44195.0</v>
      </c>
      <c r="E3232" s="6" t="s">
        <v>14</v>
      </c>
      <c r="F3232" s="6">
        <v>2.0</v>
      </c>
      <c r="G3232" s="6">
        <v>33.20000000000001</v>
      </c>
      <c r="H3232" s="5">
        <v>44193.0</v>
      </c>
      <c r="I3232" s="5">
        <v>44200.0</v>
      </c>
      <c r="J3232" s="6">
        <v>2.0</v>
      </c>
      <c r="K3232" s="6" t="s">
        <v>21</v>
      </c>
      <c r="L3232" s="6">
        <v>15.0</v>
      </c>
      <c r="M3232" s="6" t="s">
        <v>19</v>
      </c>
    </row>
    <row r="3233" ht="14.25" customHeight="1">
      <c r="A3233" s="6" t="s">
        <v>3253</v>
      </c>
      <c r="B3233" s="4">
        <v>2003.0</v>
      </c>
      <c r="C3233" s="4">
        <v>1002.0</v>
      </c>
      <c r="D3233" s="5">
        <v>44195.0</v>
      </c>
      <c r="E3233" s="6" t="s">
        <v>18</v>
      </c>
      <c r="F3233" s="6">
        <v>2.0</v>
      </c>
      <c r="G3233" s="7">
        <v>31.799999999999997</v>
      </c>
      <c r="H3233" s="5">
        <v>44198.0</v>
      </c>
      <c r="I3233" s="5">
        <v>44200.0</v>
      </c>
      <c r="J3233" s="6">
        <v>0.0</v>
      </c>
      <c r="K3233" s="6" t="s">
        <v>15</v>
      </c>
      <c r="L3233" s="6">
        <v>15.0</v>
      </c>
      <c r="M3233" s="6" t="s">
        <v>19</v>
      </c>
    </row>
    <row r="3234" ht="14.25" customHeight="1">
      <c r="A3234" s="6" t="s">
        <v>3254</v>
      </c>
      <c r="B3234" s="4">
        <v>2002.0</v>
      </c>
      <c r="C3234" s="4">
        <v>1003.0</v>
      </c>
      <c r="D3234" s="5">
        <v>44196.0</v>
      </c>
      <c r="E3234" s="6" t="s">
        <v>14</v>
      </c>
      <c r="F3234" s="6">
        <v>1.0</v>
      </c>
      <c r="G3234" s="7">
        <v>48.3</v>
      </c>
      <c r="H3234" s="5">
        <v>44190.0</v>
      </c>
      <c r="I3234" s="5">
        <v>44206.0</v>
      </c>
      <c r="J3234" s="6">
        <v>0.0</v>
      </c>
      <c r="K3234" s="6" t="s">
        <v>15</v>
      </c>
      <c r="L3234" s="6">
        <v>20.0</v>
      </c>
      <c r="M3234" s="6" t="s">
        <v>19</v>
      </c>
    </row>
    <row r="3235" ht="14.25" customHeight="1">
      <c r="A3235" s="6" t="s">
        <v>3255</v>
      </c>
      <c r="B3235" s="4">
        <v>2003.0</v>
      </c>
      <c r="C3235" s="4">
        <v>1002.0</v>
      </c>
      <c r="D3235" s="5">
        <v>44196.0</v>
      </c>
      <c r="E3235" s="6" t="s">
        <v>18</v>
      </c>
      <c r="F3235" s="6">
        <v>16.0</v>
      </c>
      <c r="G3235" s="7">
        <v>534.4000000000002</v>
      </c>
      <c r="H3235" s="5">
        <v>44198.0</v>
      </c>
      <c r="I3235" s="5">
        <v>44206.0</v>
      </c>
      <c r="J3235" s="6">
        <v>2.0</v>
      </c>
      <c r="K3235" s="6" t="s">
        <v>21</v>
      </c>
      <c r="L3235" s="6">
        <v>20.0</v>
      </c>
      <c r="M3235" s="6" t="s">
        <v>19</v>
      </c>
    </row>
    <row r="3236" ht="14.25" customHeight="1">
      <c r="A3236" s="6" t="s">
        <v>3256</v>
      </c>
      <c r="B3236" s="4">
        <v>2002.0</v>
      </c>
      <c r="C3236" s="4">
        <v>1006.0</v>
      </c>
      <c r="D3236" s="5">
        <v>44196.0</v>
      </c>
      <c r="E3236" s="6" t="s">
        <v>14</v>
      </c>
      <c r="F3236" s="6">
        <v>8.0</v>
      </c>
      <c r="G3236" s="7">
        <v>249.6</v>
      </c>
      <c r="H3236" s="5">
        <v>44198.0</v>
      </c>
      <c r="I3236" s="5">
        <v>44200.0</v>
      </c>
      <c r="J3236" s="6">
        <v>6.0</v>
      </c>
      <c r="K3236" s="6" t="s">
        <v>21</v>
      </c>
      <c r="L3236" s="6">
        <v>14.0</v>
      </c>
      <c r="M3236" s="6" t="s">
        <v>19</v>
      </c>
    </row>
    <row r="3237" ht="14.25" customHeight="1">
      <c r="A3237" s="6" t="s">
        <v>3257</v>
      </c>
      <c r="B3237" s="4">
        <v>2001.0</v>
      </c>
      <c r="C3237" s="4">
        <v>1006.0</v>
      </c>
      <c r="D3237" s="5">
        <v>44197.0</v>
      </c>
      <c r="E3237" s="6" t="s">
        <v>27</v>
      </c>
      <c r="F3237" s="6">
        <v>18.0</v>
      </c>
      <c r="G3237" s="7">
        <v>284.4</v>
      </c>
      <c r="H3237" s="5">
        <v>44195.0</v>
      </c>
      <c r="I3237" s="5">
        <v>44197.0</v>
      </c>
      <c r="J3237" s="6">
        <v>10.0</v>
      </c>
      <c r="K3237" s="6" t="s">
        <v>29</v>
      </c>
      <c r="L3237" s="6">
        <v>10.0</v>
      </c>
      <c r="M3237" s="6" t="s">
        <v>16</v>
      </c>
    </row>
    <row r="3238" ht="14.25" customHeight="1">
      <c r="A3238" s="6" t="s">
        <v>3258</v>
      </c>
      <c r="B3238" s="4">
        <v>2003.0</v>
      </c>
      <c r="C3238" s="4">
        <v>1001.0</v>
      </c>
      <c r="D3238" s="5">
        <v>44197.0</v>
      </c>
      <c r="E3238" s="6" t="s">
        <v>18</v>
      </c>
      <c r="F3238" s="6">
        <v>10.0</v>
      </c>
      <c r="G3238" s="7">
        <v>318.0</v>
      </c>
      <c r="H3238" s="5">
        <v>44188.0</v>
      </c>
      <c r="I3238" s="5">
        <v>44196.0</v>
      </c>
      <c r="J3238" s="6">
        <v>0.0</v>
      </c>
      <c r="K3238" s="6" t="s">
        <v>15</v>
      </c>
      <c r="L3238" s="6">
        <v>9.0</v>
      </c>
      <c r="M3238" s="6" t="s">
        <v>16</v>
      </c>
    </row>
    <row r="3239" ht="14.25" customHeight="1">
      <c r="A3239" s="6" t="s">
        <v>3259</v>
      </c>
      <c r="B3239" s="4">
        <v>2002.0</v>
      </c>
      <c r="C3239" s="4">
        <v>1004.0</v>
      </c>
      <c r="D3239" s="5">
        <v>44197.0</v>
      </c>
      <c r="E3239" s="6" t="s">
        <v>14</v>
      </c>
      <c r="F3239" s="6">
        <v>10.0</v>
      </c>
      <c r="G3239" s="7">
        <v>158.0</v>
      </c>
      <c r="H3239" s="5">
        <v>44191.0</v>
      </c>
      <c r="I3239" s="5">
        <v>44205.0</v>
      </c>
      <c r="J3239" s="6">
        <v>2.0</v>
      </c>
      <c r="K3239" s="6" t="s">
        <v>21</v>
      </c>
      <c r="L3239" s="6">
        <v>18.0</v>
      </c>
      <c r="M3239" s="6" t="s">
        <v>19</v>
      </c>
    </row>
    <row r="3240" ht="14.25" customHeight="1">
      <c r="A3240" s="6" t="s">
        <v>3260</v>
      </c>
      <c r="B3240" s="4">
        <v>2005.0</v>
      </c>
      <c r="C3240" s="4">
        <v>1003.0</v>
      </c>
      <c r="D3240" s="5">
        <v>44197.0</v>
      </c>
      <c r="E3240" s="6" t="s">
        <v>27</v>
      </c>
      <c r="F3240" s="6">
        <v>17.0</v>
      </c>
      <c r="G3240" s="7">
        <v>567.8000000000002</v>
      </c>
      <c r="H3240" s="5">
        <v>44195.0</v>
      </c>
      <c r="I3240" s="5">
        <v>44196.0</v>
      </c>
      <c r="J3240" s="6">
        <v>0.0</v>
      </c>
      <c r="K3240" s="6" t="s">
        <v>15</v>
      </c>
      <c r="L3240" s="6">
        <v>9.0</v>
      </c>
      <c r="M3240" s="6" t="s">
        <v>16</v>
      </c>
    </row>
    <row r="3241" ht="14.25" customHeight="1">
      <c r="A3241" s="6" t="s">
        <v>3261</v>
      </c>
      <c r="B3241" s="4">
        <v>2005.0</v>
      </c>
      <c r="C3241" s="4">
        <v>1005.0</v>
      </c>
      <c r="D3241" s="5">
        <v>44197.0</v>
      </c>
      <c r="E3241" s="6" t="s">
        <v>18</v>
      </c>
      <c r="F3241" s="6">
        <v>2.0</v>
      </c>
      <c r="G3241" s="7">
        <v>100.80000000000004</v>
      </c>
      <c r="H3241" s="5">
        <v>44194.0</v>
      </c>
      <c r="I3241" s="5">
        <v>44196.0</v>
      </c>
      <c r="J3241" s="6">
        <v>0.0</v>
      </c>
      <c r="K3241" s="6" t="s">
        <v>15</v>
      </c>
      <c r="L3241" s="6">
        <v>9.0</v>
      </c>
      <c r="M3241" s="6" t="s">
        <v>16</v>
      </c>
    </row>
    <row r="3242" ht="14.25" customHeight="1">
      <c r="A3242" s="6" t="s">
        <v>3262</v>
      </c>
      <c r="B3242" s="4">
        <v>2005.0</v>
      </c>
      <c r="C3242" s="4">
        <v>1003.0</v>
      </c>
      <c r="D3242" s="5">
        <v>44198.0</v>
      </c>
      <c r="E3242" s="6" t="s">
        <v>27</v>
      </c>
      <c r="F3242" s="6">
        <v>5.0</v>
      </c>
      <c r="G3242" s="7">
        <v>159.99999999999997</v>
      </c>
      <c r="H3242" s="5">
        <v>44201.0</v>
      </c>
      <c r="I3242" s="5">
        <v>44206.0</v>
      </c>
      <c r="J3242" s="6">
        <v>0.0</v>
      </c>
      <c r="K3242" s="6" t="s">
        <v>15</v>
      </c>
      <c r="L3242" s="6">
        <v>18.0</v>
      </c>
      <c r="M3242" s="6" t="s">
        <v>19</v>
      </c>
    </row>
    <row r="3243" ht="14.25" customHeight="1">
      <c r="A3243" s="6" t="s">
        <v>3263</v>
      </c>
      <c r="B3243" s="4">
        <v>2005.0</v>
      </c>
      <c r="C3243" s="4">
        <v>1006.0</v>
      </c>
      <c r="D3243" s="5">
        <v>44198.0</v>
      </c>
      <c r="E3243" s="6" t="s">
        <v>27</v>
      </c>
      <c r="F3243" s="6">
        <v>12.0</v>
      </c>
      <c r="G3243" s="7">
        <v>575.9999999999999</v>
      </c>
      <c r="H3243" s="5">
        <v>44197.0</v>
      </c>
      <c r="I3243" s="5">
        <v>44206.0</v>
      </c>
      <c r="J3243" s="6">
        <v>1.0</v>
      </c>
      <c r="K3243" s="6" t="s">
        <v>21</v>
      </c>
      <c r="L3243" s="6">
        <v>18.0</v>
      </c>
      <c r="M3243" s="6" t="s">
        <v>19</v>
      </c>
    </row>
    <row r="3244" ht="14.25" customHeight="1">
      <c r="A3244" s="6" t="s">
        <v>3264</v>
      </c>
      <c r="B3244" s="4">
        <v>2006.0</v>
      </c>
      <c r="C3244" s="4">
        <v>1004.0</v>
      </c>
      <c r="D3244" s="5">
        <v>44198.0</v>
      </c>
      <c r="E3244" s="6" t="s">
        <v>14</v>
      </c>
      <c r="F3244" s="6">
        <v>11.0</v>
      </c>
      <c r="G3244" s="7">
        <v>561.0000000000003</v>
      </c>
      <c r="H3244" s="5">
        <v>44195.0</v>
      </c>
      <c r="I3244" s="5">
        <v>44206.0</v>
      </c>
      <c r="J3244" s="6">
        <v>2.0</v>
      </c>
      <c r="K3244" s="6" t="s">
        <v>21</v>
      </c>
      <c r="L3244" s="6">
        <v>18.0</v>
      </c>
      <c r="M3244" s="6" t="s">
        <v>19</v>
      </c>
    </row>
    <row r="3245" ht="14.25" customHeight="1">
      <c r="A3245" s="6" t="s">
        <v>3265</v>
      </c>
      <c r="B3245" s="4">
        <v>2003.0</v>
      </c>
      <c r="C3245" s="4">
        <v>1004.0</v>
      </c>
      <c r="D3245" s="5">
        <v>44199.0</v>
      </c>
      <c r="E3245" s="6" t="s">
        <v>27</v>
      </c>
      <c r="F3245" s="6">
        <v>1.0</v>
      </c>
      <c r="G3245" s="7">
        <v>16.2</v>
      </c>
      <c r="H3245" s="5">
        <v>44193.0</v>
      </c>
      <c r="I3245" s="5">
        <v>44197.0</v>
      </c>
      <c r="J3245" s="6">
        <v>1.0</v>
      </c>
      <c r="K3245" s="6" t="s">
        <v>21</v>
      </c>
      <c r="L3245" s="6">
        <v>8.0</v>
      </c>
      <c r="M3245" s="6" t="s">
        <v>16</v>
      </c>
    </row>
    <row r="3246" ht="14.25" customHeight="1">
      <c r="A3246" s="6" t="s">
        <v>3266</v>
      </c>
      <c r="B3246" s="4">
        <v>2001.0</v>
      </c>
      <c r="C3246" s="4">
        <v>1004.0</v>
      </c>
      <c r="D3246" s="5">
        <v>44199.0</v>
      </c>
      <c r="E3246" s="6" t="s">
        <v>18</v>
      </c>
      <c r="F3246" s="6">
        <v>10.0</v>
      </c>
      <c r="G3246" s="7">
        <v>169.00000000000009</v>
      </c>
      <c r="H3246" s="5">
        <v>44192.0</v>
      </c>
      <c r="I3246" s="5">
        <v>44209.0</v>
      </c>
      <c r="J3246" s="6">
        <v>1.0</v>
      </c>
      <c r="K3246" s="6" t="s">
        <v>21</v>
      </c>
      <c r="L3246" s="6">
        <v>20.0</v>
      </c>
      <c r="M3246" s="6" t="s">
        <v>19</v>
      </c>
    </row>
    <row r="3247" ht="14.25" customHeight="1">
      <c r="A3247" s="6" t="s">
        <v>3267</v>
      </c>
      <c r="B3247" s="4">
        <v>2004.0</v>
      </c>
      <c r="C3247" s="4">
        <v>1004.0</v>
      </c>
      <c r="D3247" s="5">
        <v>44200.0</v>
      </c>
      <c r="E3247" s="6" t="s">
        <v>14</v>
      </c>
      <c r="F3247" s="6">
        <v>11.0</v>
      </c>
      <c r="G3247" s="7">
        <v>187.0000000000001</v>
      </c>
      <c r="H3247" s="5">
        <v>44197.0</v>
      </c>
      <c r="I3247" s="5">
        <v>44204.0</v>
      </c>
      <c r="J3247" s="6">
        <v>8.0</v>
      </c>
      <c r="K3247" s="6" t="s">
        <v>29</v>
      </c>
      <c r="L3247" s="6">
        <v>14.0</v>
      </c>
      <c r="M3247" s="6" t="s">
        <v>19</v>
      </c>
    </row>
    <row r="3248" ht="14.25" customHeight="1">
      <c r="A3248" s="6" t="s">
        <v>3268</v>
      </c>
      <c r="B3248" s="4">
        <v>2003.0</v>
      </c>
      <c r="C3248" s="4">
        <v>1004.0</v>
      </c>
      <c r="D3248" s="5">
        <v>44200.0</v>
      </c>
      <c r="E3248" s="6" t="s">
        <v>27</v>
      </c>
      <c r="F3248" s="6">
        <v>14.0</v>
      </c>
      <c r="G3248" s="7">
        <v>445.19999999999993</v>
      </c>
      <c r="H3248" s="5">
        <v>44205.0</v>
      </c>
      <c r="I3248" s="5">
        <v>44209.0</v>
      </c>
      <c r="J3248" s="6">
        <v>3.0</v>
      </c>
      <c r="K3248" s="6" t="s">
        <v>34</v>
      </c>
      <c r="L3248" s="6">
        <v>19.0</v>
      </c>
      <c r="M3248" s="6" t="s">
        <v>19</v>
      </c>
    </row>
    <row r="3249" ht="14.25" customHeight="1">
      <c r="A3249" s="6" t="s">
        <v>3269</v>
      </c>
      <c r="B3249" s="4">
        <v>2006.0</v>
      </c>
      <c r="C3249" s="4">
        <v>1001.0</v>
      </c>
      <c r="D3249" s="5">
        <v>44200.0</v>
      </c>
      <c r="E3249" s="6" t="s">
        <v>27</v>
      </c>
      <c r="F3249" s="6">
        <v>12.0</v>
      </c>
      <c r="G3249" s="7">
        <v>189.6</v>
      </c>
      <c r="H3249" s="5">
        <v>44196.0</v>
      </c>
      <c r="I3249" s="5">
        <v>44200.0</v>
      </c>
      <c r="J3249" s="6">
        <v>0.0</v>
      </c>
      <c r="K3249" s="6" t="s">
        <v>15</v>
      </c>
      <c r="L3249" s="6">
        <v>10.0</v>
      </c>
      <c r="M3249" s="6" t="s">
        <v>16</v>
      </c>
    </row>
    <row r="3250" ht="14.25" customHeight="1">
      <c r="A3250" s="6" t="s">
        <v>3270</v>
      </c>
      <c r="B3250" s="4">
        <v>2005.0</v>
      </c>
      <c r="C3250" s="4">
        <v>1001.0</v>
      </c>
      <c r="D3250" s="5">
        <v>44200.0</v>
      </c>
      <c r="E3250" s="6" t="s">
        <v>27</v>
      </c>
      <c r="F3250" s="6">
        <v>20.0</v>
      </c>
      <c r="G3250" s="7">
        <v>314.0</v>
      </c>
      <c r="H3250" s="5">
        <v>44202.0</v>
      </c>
      <c r="I3250" s="5">
        <v>44209.0</v>
      </c>
      <c r="J3250" s="6">
        <v>1.0</v>
      </c>
      <c r="K3250" s="6" t="s">
        <v>21</v>
      </c>
      <c r="L3250" s="6">
        <v>19.0</v>
      </c>
      <c r="M3250" s="6" t="s">
        <v>19</v>
      </c>
    </row>
    <row r="3251" ht="14.25" customHeight="1">
      <c r="A3251" s="6" t="s">
        <v>3271</v>
      </c>
      <c r="B3251" s="4">
        <v>2006.0</v>
      </c>
      <c r="C3251" s="4">
        <v>1002.0</v>
      </c>
      <c r="D3251" s="5">
        <v>44200.0</v>
      </c>
      <c r="E3251" s="6" t="s">
        <v>14</v>
      </c>
      <c r="F3251" s="6">
        <v>6.0</v>
      </c>
      <c r="G3251" s="7">
        <v>187.2</v>
      </c>
      <c r="H3251" s="5">
        <v>44197.0</v>
      </c>
      <c r="I3251" s="5">
        <v>44199.0</v>
      </c>
      <c r="J3251" s="6">
        <v>1.0</v>
      </c>
      <c r="K3251" s="6" t="s">
        <v>29</v>
      </c>
      <c r="L3251" s="6">
        <v>9.0</v>
      </c>
      <c r="M3251" s="6" t="s">
        <v>16</v>
      </c>
    </row>
    <row r="3252" ht="14.25" customHeight="1">
      <c r="A3252" s="6" t="s">
        <v>3272</v>
      </c>
      <c r="B3252" s="4">
        <v>2006.0</v>
      </c>
      <c r="C3252" s="4">
        <v>1004.0</v>
      </c>
      <c r="D3252" s="5">
        <v>44201.0</v>
      </c>
      <c r="E3252" s="6" t="s">
        <v>14</v>
      </c>
      <c r="F3252" s="6">
        <v>18.0</v>
      </c>
      <c r="G3252" s="7">
        <v>280.8</v>
      </c>
      <c r="H3252" s="5">
        <v>44205.0</v>
      </c>
      <c r="I3252" s="5">
        <v>44209.0</v>
      </c>
      <c r="J3252" s="6">
        <v>1.0</v>
      </c>
      <c r="K3252" s="6" t="s">
        <v>29</v>
      </c>
      <c r="L3252" s="6">
        <v>18.0</v>
      </c>
      <c r="M3252" s="6" t="s">
        <v>19</v>
      </c>
    </row>
    <row r="3253" ht="14.25" customHeight="1">
      <c r="A3253" s="6" t="s">
        <v>3273</v>
      </c>
      <c r="B3253" s="4">
        <v>2002.0</v>
      </c>
      <c r="C3253" s="4">
        <v>1001.0</v>
      </c>
      <c r="D3253" s="5">
        <v>44201.0</v>
      </c>
      <c r="E3253" s="6" t="s">
        <v>27</v>
      </c>
      <c r="F3253" s="6">
        <v>11.0</v>
      </c>
      <c r="G3253" s="7">
        <v>524.6999999999999</v>
      </c>
      <c r="H3253" s="5">
        <v>44197.0</v>
      </c>
      <c r="I3253" s="5">
        <v>44200.0</v>
      </c>
      <c r="J3253" s="6">
        <v>0.0</v>
      </c>
      <c r="K3253" s="6" t="s">
        <v>15</v>
      </c>
      <c r="L3253" s="6">
        <v>9.0</v>
      </c>
      <c r="M3253" s="6" t="s">
        <v>16</v>
      </c>
    </row>
    <row r="3254" ht="14.25" customHeight="1">
      <c r="A3254" s="6" t="s">
        <v>3274</v>
      </c>
      <c r="B3254" s="4">
        <v>2001.0</v>
      </c>
      <c r="C3254" s="4">
        <v>1001.0</v>
      </c>
      <c r="D3254" s="5">
        <v>44201.0</v>
      </c>
      <c r="E3254" s="6" t="s">
        <v>27</v>
      </c>
      <c r="F3254" s="6">
        <v>1.0</v>
      </c>
      <c r="G3254" s="7">
        <v>33.600000000000016</v>
      </c>
      <c r="H3254" s="5">
        <v>44199.0</v>
      </c>
      <c r="I3254" s="5">
        <v>44201.0</v>
      </c>
      <c r="J3254" s="6">
        <v>1.0</v>
      </c>
      <c r="K3254" s="6" t="s">
        <v>29</v>
      </c>
      <c r="L3254" s="6">
        <v>10.0</v>
      </c>
      <c r="M3254" s="6" t="s">
        <v>16</v>
      </c>
    </row>
    <row r="3255" ht="14.25" customHeight="1">
      <c r="A3255" s="6" t="s">
        <v>3275</v>
      </c>
      <c r="B3255" s="4">
        <v>2001.0</v>
      </c>
      <c r="C3255" s="4">
        <v>1002.0</v>
      </c>
      <c r="D3255" s="5">
        <v>44201.0</v>
      </c>
      <c r="E3255" s="6" t="s">
        <v>14</v>
      </c>
      <c r="F3255" s="6">
        <v>18.0</v>
      </c>
      <c r="G3255" s="7">
        <v>561.6</v>
      </c>
      <c r="H3255" s="5">
        <v>44192.0</v>
      </c>
      <c r="I3255" s="5">
        <v>44203.0</v>
      </c>
      <c r="J3255" s="6">
        <v>3.0</v>
      </c>
      <c r="K3255" s="6" t="s">
        <v>21</v>
      </c>
      <c r="L3255" s="6">
        <v>12.0</v>
      </c>
      <c r="M3255" s="6" t="s">
        <v>19</v>
      </c>
    </row>
    <row r="3256" ht="14.25" customHeight="1">
      <c r="A3256" s="6" t="s">
        <v>3276</v>
      </c>
      <c r="B3256" s="4">
        <v>2004.0</v>
      </c>
      <c r="C3256" s="4">
        <v>1005.0</v>
      </c>
      <c r="D3256" s="5">
        <v>44201.0</v>
      </c>
      <c r="E3256" s="6" t="s">
        <v>27</v>
      </c>
      <c r="F3256" s="6">
        <v>17.0</v>
      </c>
      <c r="G3256" s="7">
        <v>540.5999999999999</v>
      </c>
      <c r="H3256" s="5">
        <v>44192.0</v>
      </c>
      <c r="I3256" s="5">
        <v>44208.0</v>
      </c>
      <c r="J3256" s="6">
        <v>2.0</v>
      </c>
      <c r="K3256" s="6" t="s">
        <v>29</v>
      </c>
      <c r="L3256" s="6">
        <v>17.0</v>
      </c>
      <c r="M3256" s="6" t="s">
        <v>19</v>
      </c>
    </row>
    <row r="3257" ht="14.25" customHeight="1">
      <c r="A3257" s="6" t="s">
        <v>3277</v>
      </c>
      <c r="B3257" s="4">
        <v>2002.0</v>
      </c>
      <c r="C3257" s="4">
        <v>1003.0</v>
      </c>
      <c r="D3257" s="5">
        <v>44202.0</v>
      </c>
      <c r="E3257" s="6" t="s">
        <v>27</v>
      </c>
      <c r="F3257" s="6">
        <v>8.0</v>
      </c>
      <c r="G3257" s="7">
        <v>255.99999999999997</v>
      </c>
      <c r="H3257" s="5">
        <v>44203.0</v>
      </c>
      <c r="I3257" s="5">
        <v>44204.0</v>
      </c>
      <c r="J3257" s="6">
        <v>1.0</v>
      </c>
      <c r="K3257" s="6" t="s">
        <v>34</v>
      </c>
      <c r="L3257" s="6">
        <v>12.0</v>
      </c>
      <c r="M3257" s="6" t="s">
        <v>19</v>
      </c>
    </row>
    <row r="3258" ht="14.25" customHeight="1">
      <c r="A3258" s="6" t="s">
        <v>3278</v>
      </c>
      <c r="B3258" s="4">
        <v>2004.0</v>
      </c>
      <c r="C3258" s="4">
        <v>1005.0</v>
      </c>
      <c r="D3258" s="5">
        <v>44202.0</v>
      </c>
      <c r="E3258" s="6" t="s">
        <v>18</v>
      </c>
      <c r="F3258" s="6">
        <v>8.0</v>
      </c>
      <c r="G3258" s="7">
        <v>398.4000000000001</v>
      </c>
      <c r="H3258" s="5">
        <v>44202.0</v>
      </c>
      <c r="I3258" s="5">
        <v>44206.0</v>
      </c>
      <c r="J3258" s="6">
        <v>2.0</v>
      </c>
      <c r="K3258" s="6" t="s">
        <v>21</v>
      </c>
      <c r="L3258" s="6">
        <v>14.0</v>
      </c>
      <c r="M3258" s="6" t="s">
        <v>19</v>
      </c>
    </row>
    <row r="3259" ht="14.25" customHeight="1">
      <c r="A3259" s="6" t="s">
        <v>3279</v>
      </c>
      <c r="B3259" s="4">
        <v>2003.0</v>
      </c>
      <c r="C3259" s="4">
        <v>1004.0</v>
      </c>
      <c r="D3259" s="5">
        <v>44202.0</v>
      </c>
      <c r="E3259" s="6" t="s">
        <v>14</v>
      </c>
      <c r="F3259" s="6">
        <v>2.0</v>
      </c>
      <c r="G3259" s="7">
        <v>62.4</v>
      </c>
      <c r="H3259" s="5">
        <v>44194.0</v>
      </c>
      <c r="I3259" s="5">
        <v>44212.0</v>
      </c>
      <c r="J3259" s="6">
        <v>1.0</v>
      </c>
      <c r="K3259" s="6" t="s">
        <v>21</v>
      </c>
      <c r="L3259" s="6">
        <v>20.0</v>
      </c>
      <c r="M3259" s="6" t="s">
        <v>19</v>
      </c>
    </row>
    <row r="3260" ht="14.25" customHeight="1">
      <c r="A3260" s="6" t="s">
        <v>3280</v>
      </c>
      <c r="B3260" s="4">
        <v>2006.0</v>
      </c>
      <c r="C3260" s="4">
        <v>1002.0</v>
      </c>
      <c r="D3260" s="5">
        <v>44202.0</v>
      </c>
      <c r="E3260" s="6" t="s">
        <v>14</v>
      </c>
      <c r="F3260" s="6">
        <v>2.0</v>
      </c>
      <c r="G3260" s="7">
        <v>100.20000000000005</v>
      </c>
      <c r="H3260" s="5">
        <v>44202.0</v>
      </c>
      <c r="I3260" s="5">
        <v>44206.0</v>
      </c>
      <c r="J3260" s="6">
        <v>2.0</v>
      </c>
      <c r="K3260" s="6" t="s">
        <v>21</v>
      </c>
      <c r="L3260" s="6">
        <v>14.0</v>
      </c>
      <c r="M3260" s="6" t="s">
        <v>19</v>
      </c>
    </row>
    <row r="3261" ht="14.25" customHeight="1">
      <c r="A3261" s="6" t="s">
        <v>3281</v>
      </c>
      <c r="B3261" s="4">
        <v>2005.0</v>
      </c>
      <c r="C3261" s="4">
        <v>1002.0</v>
      </c>
      <c r="D3261" s="5">
        <v>44202.0</v>
      </c>
      <c r="E3261" s="6" t="s">
        <v>14</v>
      </c>
      <c r="F3261" s="6">
        <v>18.0</v>
      </c>
      <c r="G3261" s="7">
        <v>896.4000000000003</v>
      </c>
      <c r="H3261" s="5">
        <v>44196.0</v>
      </c>
      <c r="I3261" s="5">
        <v>44202.0</v>
      </c>
      <c r="J3261" s="6">
        <v>1.0</v>
      </c>
      <c r="K3261" s="6" t="s">
        <v>29</v>
      </c>
      <c r="L3261" s="6">
        <v>10.0</v>
      </c>
      <c r="M3261" s="6" t="s">
        <v>16</v>
      </c>
    </row>
    <row r="3262" ht="14.25" customHeight="1">
      <c r="A3262" s="6" t="s">
        <v>3282</v>
      </c>
      <c r="B3262" s="4">
        <v>2002.0</v>
      </c>
      <c r="C3262" s="4">
        <v>1006.0</v>
      </c>
      <c r="D3262" s="5">
        <v>44203.0</v>
      </c>
      <c r="E3262" s="6" t="s">
        <v>27</v>
      </c>
      <c r="F3262" s="6">
        <v>10.0</v>
      </c>
      <c r="G3262" s="7">
        <v>510.00000000000034</v>
      </c>
      <c r="H3262" s="5">
        <v>44204.0</v>
      </c>
      <c r="I3262" s="5">
        <v>44206.0</v>
      </c>
      <c r="J3262" s="6">
        <v>2.0</v>
      </c>
      <c r="K3262" s="6" t="s">
        <v>29</v>
      </c>
      <c r="L3262" s="6">
        <v>13.0</v>
      </c>
      <c r="M3262" s="6" t="s">
        <v>19</v>
      </c>
    </row>
    <row r="3263" ht="14.25" customHeight="1">
      <c r="A3263" s="6" t="s">
        <v>3283</v>
      </c>
      <c r="B3263" s="4">
        <v>2006.0</v>
      </c>
      <c r="C3263" s="4">
        <v>1006.0</v>
      </c>
      <c r="D3263" s="5">
        <v>44203.0</v>
      </c>
      <c r="E3263" s="6" t="s">
        <v>14</v>
      </c>
      <c r="F3263" s="6">
        <v>2.0</v>
      </c>
      <c r="G3263" s="7">
        <v>31.0</v>
      </c>
      <c r="H3263" s="5">
        <v>44201.0</v>
      </c>
      <c r="I3263" s="5">
        <v>44204.0</v>
      </c>
      <c r="J3263" s="6">
        <v>2.0</v>
      </c>
      <c r="K3263" s="6" t="s">
        <v>29</v>
      </c>
      <c r="L3263" s="6">
        <v>11.0</v>
      </c>
      <c r="M3263" s="6" t="s">
        <v>19</v>
      </c>
    </row>
    <row r="3264" ht="14.25" customHeight="1">
      <c r="A3264" s="6" t="s">
        <v>3284</v>
      </c>
      <c r="B3264" s="4">
        <v>2003.0</v>
      </c>
      <c r="C3264" s="4">
        <v>1003.0</v>
      </c>
      <c r="D3264" s="5">
        <v>44203.0</v>
      </c>
      <c r="E3264" s="6" t="s">
        <v>27</v>
      </c>
      <c r="F3264" s="6">
        <v>6.0</v>
      </c>
      <c r="G3264" s="7">
        <v>96.6</v>
      </c>
      <c r="H3264" s="5">
        <v>44210.0</v>
      </c>
      <c r="I3264" s="5">
        <v>44211.0</v>
      </c>
      <c r="J3264" s="6">
        <v>1.0</v>
      </c>
      <c r="K3264" s="6" t="s">
        <v>21</v>
      </c>
      <c r="L3264" s="6">
        <v>18.0</v>
      </c>
      <c r="M3264" s="6" t="s">
        <v>19</v>
      </c>
    </row>
    <row r="3265" ht="14.25" customHeight="1">
      <c r="A3265" s="6" t="s">
        <v>3285</v>
      </c>
      <c r="B3265" s="4">
        <v>2006.0</v>
      </c>
      <c r="C3265" s="4">
        <v>1005.0</v>
      </c>
      <c r="D3265" s="5">
        <v>44203.0</v>
      </c>
      <c r="E3265" s="6" t="s">
        <v>14</v>
      </c>
      <c r="F3265" s="6">
        <v>13.0</v>
      </c>
      <c r="G3265" s="7">
        <v>426.40000000000003</v>
      </c>
      <c r="H3265" s="5">
        <v>44194.0</v>
      </c>
      <c r="I3265" s="5">
        <v>44206.0</v>
      </c>
      <c r="J3265" s="6">
        <v>3.0</v>
      </c>
      <c r="K3265" s="6" t="s">
        <v>21</v>
      </c>
      <c r="L3265" s="6">
        <v>13.0</v>
      </c>
      <c r="M3265" s="6" t="s">
        <v>19</v>
      </c>
    </row>
    <row r="3266" ht="14.25" customHeight="1">
      <c r="A3266" s="6" t="s">
        <v>3286</v>
      </c>
      <c r="B3266" s="4">
        <v>2001.0</v>
      </c>
      <c r="C3266" s="4">
        <v>1002.0</v>
      </c>
      <c r="D3266" s="5">
        <v>44203.0</v>
      </c>
      <c r="E3266" s="6" t="s">
        <v>27</v>
      </c>
      <c r="F3266" s="6">
        <v>17.0</v>
      </c>
      <c r="G3266" s="7">
        <v>277.1</v>
      </c>
      <c r="H3266" s="5">
        <v>44200.0</v>
      </c>
      <c r="I3266" s="5">
        <v>44203.0</v>
      </c>
      <c r="J3266" s="6">
        <v>4.0</v>
      </c>
      <c r="K3266" s="6" t="s">
        <v>21</v>
      </c>
      <c r="L3266" s="6">
        <v>10.0</v>
      </c>
      <c r="M3266" s="6" t="s">
        <v>16</v>
      </c>
    </row>
    <row r="3267" ht="14.25" customHeight="1">
      <c r="A3267" s="6" t="s">
        <v>3287</v>
      </c>
      <c r="B3267" s="4">
        <v>2003.0</v>
      </c>
      <c r="C3267" s="4">
        <v>1001.0</v>
      </c>
      <c r="D3267" s="5">
        <v>44204.0</v>
      </c>
      <c r="E3267" s="6" t="s">
        <v>18</v>
      </c>
      <c r="F3267" s="6">
        <v>18.0</v>
      </c>
      <c r="G3267" s="7">
        <v>912.6000000000005</v>
      </c>
      <c r="H3267" s="5">
        <v>44197.0</v>
      </c>
      <c r="I3267" s="5">
        <v>44203.0</v>
      </c>
      <c r="J3267" s="6">
        <v>1.0</v>
      </c>
      <c r="K3267" s="6" t="s">
        <v>21</v>
      </c>
      <c r="L3267" s="6">
        <v>9.0</v>
      </c>
      <c r="M3267" s="6" t="s">
        <v>16</v>
      </c>
    </row>
    <row r="3268" ht="14.25" customHeight="1">
      <c r="A3268" s="6" t="s">
        <v>3288</v>
      </c>
      <c r="B3268" s="4">
        <v>2003.0</v>
      </c>
      <c r="C3268" s="4">
        <v>1006.0</v>
      </c>
      <c r="D3268" s="5">
        <v>44204.0</v>
      </c>
      <c r="E3268" s="6" t="s">
        <v>14</v>
      </c>
      <c r="F3268" s="6">
        <v>3.0</v>
      </c>
      <c r="G3268" s="7">
        <v>102.00000000000006</v>
      </c>
      <c r="H3268" s="5">
        <v>44199.0</v>
      </c>
      <c r="I3268" s="5">
        <v>44206.0</v>
      </c>
      <c r="J3268" s="6">
        <v>3.0</v>
      </c>
      <c r="K3268" s="6" t="s">
        <v>21</v>
      </c>
      <c r="L3268" s="6">
        <v>12.0</v>
      </c>
      <c r="M3268" s="6" t="s">
        <v>19</v>
      </c>
    </row>
    <row r="3269" ht="14.25" customHeight="1">
      <c r="A3269" s="6" t="s">
        <v>3289</v>
      </c>
      <c r="B3269" s="4">
        <v>2004.0</v>
      </c>
      <c r="C3269" s="4">
        <v>1004.0</v>
      </c>
      <c r="D3269" s="5">
        <v>44204.0</v>
      </c>
      <c r="E3269" s="6" t="s">
        <v>14</v>
      </c>
      <c r="F3269" s="6">
        <v>1.0</v>
      </c>
      <c r="G3269" s="7">
        <v>16.700000000000006</v>
      </c>
      <c r="H3269" s="5">
        <v>44196.0</v>
      </c>
      <c r="I3269" s="5">
        <v>44208.0</v>
      </c>
      <c r="J3269" s="6">
        <v>1.0</v>
      </c>
      <c r="K3269" s="6" t="s">
        <v>29</v>
      </c>
      <c r="L3269" s="6">
        <v>14.0</v>
      </c>
      <c r="M3269" s="6" t="s">
        <v>19</v>
      </c>
    </row>
    <row r="3270" ht="14.25" customHeight="1">
      <c r="A3270" s="6" t="s">
        <v>3290</v>
      </c>
      <c r="B3270" s="4">
        <v>2005.0</v>
      </c>
      <c r="C3270" s="4">
        <v>1005.0</v>
      </c>
      <c r="D3270" s="5">
        <v>44205.0</v>
      </c>
      <c r="E3270" s="6" t="s">
        <v>27</v>
      </c>
      <c r="F3270" s="6">
        <v>19.0</v>
      </c>
      <c r="G3270" s="7">
        <v>607.9999999999999</v>
      </c>
      <c r="H3270" s="5">
        <v>44202.0</v>
      </c>
      <c r="I3270" s="5">
        <v>44208.0</v>
      </c>
      <c r="J3270" s="6">
        <v>0.0</v>
      </c>
      <c r="K3270" s="6" t="s">
        <v>15</v>
      </c>
      <c r="L3270" s="6">
        <v>13.0</v>
      </c>
      <c r="M3270" s="6" t="s">
        <v>19</v>
      </c>
    </row>
    <row r="3271" ht="14.25" customHeight="1">
      <c r="A3271" s="6" t="s">
        <v>3291</v>
      </c>
      <c r="B3271" s="4">
        <v>2006.0</v>
      </c>
      <c r="C3271" s="4">
        <v>1004.0</v>
      </c>
      <c r="D3271" s="5">
        <v>44206.0</v>
      </c>
      <c r="E3271" s="6" t="s">
        <v>27</v>
      </c>
      <c r="F3271" s="6">
        <v>5.0</v>
      </c>
      <c r="G3271" s="7">
        <v>255.00000000000017</v>
      </c>
      <c r="H3271" s="5">
        <v>44201.0</v>
      </c>
      <c r="I3271" s="5">
        <v>44210.0</v>
      </c>
      <c r="J3271" s="6">
        <v>2.0</v>
      </c>
      <c r="K3271" s="6" t="s">
        <v>29</v>
      </c>
      <c r="L3271" s="6">
        <v>14.0</v>
      </c>
      <c r="M3271" s="6" t="s">
        <v>19</v>
      </c>
    </row>
    <row r="3272" ht="14.25" customHeight="1">
      <c r="A3272" s="6" t="s">
        <v>3292</v>
      </c>
      <c r="B3272" s="4">
        <v>2006.0</v>
      </c>
      <c r="C3272" s="4">
        <v>1006.0</v>
      </c>
      <c r="D3272" s="5">
        <v>44206.0</v>
      </c>
      <c r="E3272" s="6" t="s">
        <v>18</v>
      </c>
      <c r="F3272" s="6">
        <v>9.0</v>
      </c>
      <c r="G3272" s="7">
        <v>143.99999999999997</v>
      </c>
      <c r="H3272" s="5">
        <v>44205.0</v>
      </c>
      <c r="I3272" s="5">
        <v>44215.0</v>
      </c>
      <c r="J3272" s="6">
        <v>1.0</v>
      </c>
      <c r="K3272" s="6" t="s">
        <v>29</v>
      </c>
      <c r="L3272" s="6">
        <v>19.0</v>
      </c>
      <c r="M3272" s="6" t="s">
        <v>19</v>
      </c>
    </row>
    <row r="3273" ht="14.25" customHeight="1">
      <c r="A3273" s="6" t="s">
        <v>3293</v>
      </c>
      <c r="B3273" s="4">
        <v>2005.0</v>
      </c>
      <c r="C3273" s="4">
        <v>1003.0</v>
      </c>
      <c r="D3273" s="5">
        <v>44206.0</v>
      </c>
      <c r="E3273" s="6" t="s">
        <v>14</v>
      </c>
      <c r="F3273" s="6">
        <v>19.0</v>
      </c>
      <c r="G3273" s="7">
        <v>894.9</v>
      </c>
      <c r="H3273" s="5">
        <v>44201.0</v>
      </c>
      <c r="I3273" s="5">
        <v>44207.0</v>
      </c>
      <c r="J3273" s="6">
        <v>1.0</v>
      </c>
      <c r="K3273" s="6" t="s">
        <v>29</v>
      </c>
      <c r="L3273" s="6">
        <v>11.0</v>
      </c>
      <c r="M3273" s="6" t="s">
        <v>19</v>
      </c>
    </row>
    <row r="3274" ht="14.25" customHeight="1">
      <c r="A3274" s="6" t="s">
        <v>3294</v>
      </c>
      <c r="B3274" s="4">
        <v>2006.0</v>
      </c>
      <c r="C3274" s="4">
        <v>1004.0</v>
      </c>
      <c r="D3274" s="5">
        <v>44207.0</v>
      </c>
      <c r="E3274" s="6" t="s">
        <v>27</v>
      </c>
      <c r="F3274" s="6">
        <v>12.0</v>
      </c>
      <c r="G3274" s="7">
        <v>199.20000000000005</v>
      </c>
      <c r="H3274" s="5">
        <v>44211.0</v>
      </c>
      <c r="I3274" s="5">
        <v>44214.0</v>
      </c>
      <c r="J3274" s="6">
        <v>3.0</v>
      </c>
      <c r="K3274" s="6" t="s">
        <v>29</v>
      </c>
      <c r="L3274" s="6">
        <v>17.0</v>
      </c>
      <c r="M3274" s="6" t="s">
        <v>19</v>
      </c>
    </row>
    <row r="3275" ht="14.25" customHeight="1">
      <c r="A3275" s="6" t="s">
        <v>3295</v>
      </c>
      <c r="B3275" s="4">
        <v>2003.0</v>
      </c>
      <c r="C3275" s="4">
        <v>1005.0</v>
      </c>
      <c r="D3275" s="5">
        <v>44207.0</v>
      </c>
      <c r="E3275" s="6" t="s">
        <v>18</v>
      </c>
      <c r="F3275" s="6">
        <v>18.0</v>
      </c>
      <c r="G3275" s="7">
        <v>291.59999999999997</v>
      </c>
      <c r="H3275" s="5">
        <v>44200.0</v>
      </c>
      <c r="I3275" s="5">
        <v>44209.0</v>
      </c>
      <c r="J3275" s="6">
        <v>0.0</v>
      </c>
      <c r="K3275" s="6" t="s">
        <v>15</v>
      </c>
      <c r="L3275" s="6">
        <v>12.0</v>
      </c>
      <c r="M3275" s="6" t="s">
        <v>19</v>
      </c>
    </row>
    <row r="3276" ht="14.25" customHeight="1">
      <c r="A3276" s="6" t="s">
        <v>3296</v>
      </c>
      <c r="B3276" s="4">
        <v>2002.0</v>
      </c>
      <c r="C3276" s="4">
        <v>1004.0</v>
      </c>
      <c r="D3276" s="5">
        <v>44207.0</v>
      </c>
      <c r="E3276" s="6" t="s">
        <v>27</v>
      </c>
      <c r="F3276" s="6">
        <v>2.0</v>
      </c>
      <c r="G3276" s="7">
        <v>33.40000000000001</v>
      </c>
      <c r="H3276" s="5">
        <v>44200.0</v>
      </c>
      <c r="I3276" s="5">
        <v>44209.0</v>
      </c>
      <c r="J3276" s="6">
        <v>1.0</v>
      </c>
      <c r="K3276" s="6" t="s">
        <v>21</v>
      </c>
      <c r="L3276" s="6">
        <v>12.0</v>
      </c>
      <c r="M3276" s="6" t="s">
        <v>19</v>
      </c>
    </row>
    <row r="3277" ht="14.25" customHeight="1">
      <c r="A3277" s="6" t="s">
        <v>3297</v>
      </c>
      <c r="B3277" s="4">
        <v>2003.0</v>
      </c>
      <c r="C3277" s="4">
        <v>1004.0</v>
      </c>
      <c r="D3277" s="5">
        <v>44207.0</v>
      </c>
      <c r="E3277" s="6" t="s">
        <v>14</v>
      </c>
      <c r="F3277" s="6">
        <v>15.0</v>
      </c>
      <c r="G3277" s="7">
        <v>476.99999999999994</v>
      </c>
      <c r="H3277" s="5">
        <v>44212.0</v>
      </c>
      <c r="I3277" s="5">
        <v>44214.0</v>
      </c>
      <c r="J3277" s="6">
        <v>2.0</v>
      </c>
      <c r="K3277" s="6" t="s">
        <v>29</v>
      </c>
      <c r="L3277" s="6">
        <v>17.0</v>
      </c>
      <c r="M3277" s="6" t="s">
        <v>19</v>
      </c>
    </row>
    <row r="3278" ht="14.25" customHeight="1">
      <c r="A3278" s="6" t="s">
        <v>3298</v>
      </c>
      <c r="B3278" s="4">
        <v>2005.0</v>
      </c>
      <c r="C3278" s="4">
        <v>1006.0</v>
      </c>
      <c r="D3278" s="5">
        <v>44207.0</v>
      </c>
      <c r="E3278" s="6" t="s">
        <v>27</v>
      </c>
      <c r="F3278" s="6">
        <v>7.0</v>
      </c>
      <c r="G3278" s="7">
        <v>108.5</v>
      </c>
      <c r="H3278" s="5">
        <v>44205.0</v>
      </c>
      <c r="I3278" s="5">
        <v>44207.0</v>
      </c>
      <c r="J3278" s="6">
        <v>5.0</v>
      </c>
      <c r="K3278" s="6" t="s">
        <v>21</v>
      </c>
      <c r="L3278" s="6">
        <v>10.0</v>
      </c>
      <c r="M3278" s="6" t="s">
        <v>16</v>
      </c>
    </row>
    <row r="3279" ht="14.25" customHeight="1">
      <c r="A3279" s="6" t="s">
        <v>3299</v>
      </c>
      <c r="B3279" s="4">
        <v>2003.0</v>
      </c>
      <c r="C3279" s="4">
        <v>1005.0</v>
      </c>
      <c r="D3279" s="5">
        <v>44207.0</v>
      </c>
      <c r="E3279" s="6" t="s">
        <v>27</v>
      </c>
      <c r="F3279" s="6">
        <v>3.0</v>
      </c>
      <c r="G3279" s="7">
        <v>47.4</v>
      </c>
      <c r="H3279" s="5">
        <v>44201.0</v>
      </c>
      <c r="I3279" s="5">
        <v>44205.0</v>
      </c>
      <c r="J3279" s="6">
        <v>3.0</v>
      </c>
      <c r="K3279" s="6" t="s">
        <v>21</v>
      </c>
      <c r="L3279" s="6">
        <v>8.0</v>
      </c>
      <c r="M3279" s="6" t="s">
        <v>16</v>
      </c>
    </row>
    <row r="3280" ht="14.25" customHeight="1">
      <c r="A3280" s="6" t="s">
        <v>3300</v>
      </c>
      <c r="B3280" s="4">
        <v>2004.0</v>
      </c>
      <c r="C3280" s="4">
        <v>1004.0</v>
      </c>
      <c r="D3280" s="5">
        <v>44208.0</v>
      </c>
      <c r="E3280" s="6" t="s">
        <v>14</v>
      </c>
      <c r="F3280" s="6">
        <v>20.0</v>
      </c>
      <c r="G3280" s="7">
        <v>326.0</v>
      </c>
      <c r="H3280" s="5">
        <v>44204.0</v>
      </c>
      <c r="I3280" s="5">
        <v>44215.0</v>
      </c>
      <c r="J3280" s="6">
        <v>3.0</v>
      </c>
      <c r="K3280" s="6" t="s">
        <v>29</v>
      </c>
      <c r="L3280" s="6">
        <v>17.0</v>
      </c>
      <c r="M3280" s="6" t="s">
        <v>19</v>
      </c>
    </row>
    <row r="3281" ht="14.25" customHeight="1">
      <c r="A3281" s="6" t="s">
        <v>3301</v>
      </c>
      <c r="B3281" s="4">
        <v>2005.0</v>
      </c>
      <c r="C3281" s="4">
        <v>1006.0</v>
      </c>
      <c r="D3281" s="5">
        <v>44209.0</v>
      </c>
      <c r="E3281" s="6" t="s">
        <v>18</v>
      </c>
      <c r="F3281" s="6">
        <v>15.0</v>
      </c>
      <c r="G3281" s="7">
        <v>697.5</v>
      </c>
      <c r="H3281" s="5">
        <v>44200.0</v>
      </c>
      <c r="I3281" s="5">
        <v>44207.0</v>
      </c>
      <c r="J3281" s="6">
        <v>6.0</v>
      </c>
      <c r="K3281" s="6" t="s">
        <v>21</v>
      </c>
      <c r="L3281" s="6">
        <v>8.0</v>
      </c>
      <c r="M3281" s="6" t="s">
        <v>16</v>
      </c>
    </row>
    <row r="3282" ht="14.25" customHeight="1">
      <c r="A3282" s="6" t="s">
        <v>3302</v>
      </c>
      <c r="B3282" s="4">
        <v>2002.0</v>
      </c>
      <c r="C3282" s="4">
        <v>1001.0</v>
      </c>
      <c r="D3282" s="5">
        <v>44209.0</v>
      </c>
      <c r="E3282" s="6" t="s">
        <v>27</v>
      </c>
      <c r="F3282" s="6">
        <v>17.0</v>
      </c>
      <c r="G3282" s="7">
        <v>263.5</v>
      </c>
      <c r="H3282" s="5">
        <v>44215.0</v>
      </c>
      <c r="I3282" s="5">
        <v>44217.0</v>
      </c>
      <c r="J3282" s="6">
        <v>0.0</v>
      </c>
      <c r="K3282" s="6" t="s">
        <v>15</v>
      </c>
      <c r="L3282" s="6">
        <v>18.0</v>
      </c>
      <c r="M3282" s="6" t="s">
        <v>19</v>
      </c>
    </row>
    <row r="3283" ht="14.25" customHeight="1">
      <c r="A3283" s="6" t="s">
        <v>3303</v>
      </c>
      <c r="B3283" s="4">
        <v>2005.0</v>
      </c>
      <c r="C3283" s="4">
        <v>1001.0</v>
      </c>
      <c r="D3283" s="5">
        <v>44209.0</v>
      </c>
      <c r="E3283" s="6" t="s">
        <v>18</v>
      </c>
      <c r="F3283" s="6">
        <v>7.0</v>
      </c>
      <c r="G3283" s="7">
        <v>315.0</v>
      </c>
      <c r="H3283" s="5">
        <v>44205.0</v>
      </c>
      <c r="I3283" s="5">
        <v>44209.0</v>
      </c>
      <c r="J3283" s="6">
        <v>2.0</v>
      </c>
      <c r="K3283" s="6" t="s">
        <v>29</v>
      </c>
      <c r="L3283" s="6">
        <v>10.0</v>
      </c>
      <c r="M3283" s="6" t="s">
        <v>16</v>
      </c>
    </row>
    <row r="3284" ht="14.25" customHeight="1">
      <c r="A3284" s="6" t="s">
        <v>3304</v>
      </c>
      <c r="B3284" s="4">
        <v>2003.0</v>
      </c>
      <c r="C3284" s="4">
        <v>1002.0</v>
      </c>
      <c r="D3284" s="5">
        <v>44209.0</v>
      </c>
      <c r="E3284" s="6" t="s">
        <v>18</v>
      </c>
      <c r="F3284" s="6">
        <v>8.0</v>
      </c>
      <c r="G3284" s="7">
        <v>130.4</v>
      </c>
      <c r="H3284" s="5">
        <v>44204.0</v>
      </c>
      <c r="I3284" s="5">
        <v>44211.0</v>
      </c>
      <c r="J3284" s="6">
        <v>0.0</v>
      </c>
      <c r="K3284" s="6" t="s">
        <v>15</v>
      </c>
      <c r="L3284" s="6">
        <v>12.0</v>
      </c>
      <c r="M3284" s="6" t="s">
        <v>19</v>
      </c>
    </row>
    <row r="3285" ht="14.25" customHeight="1">
      <c r="A3285" s="6" t="s">
        <v>3305</v>
      </c>
      <c r="B3285" s="4">
        <v>2005.0</v>
      </c>
      <c r="C3285" s="4">
        <v>1001.0</v>
      </c>
      <c r="D3285" s="5">
        <v>44209.0</v>
      </c>
      <c r="E3285" s="6" t="s">
        <v>14</v>
      </c>
      <c r="F3285" s="6">
        <v>2.0</v>
      </c>
      <c r="G3285" s="7">
        <v>66.80000000000003</v>
      </c>
      <c r="H3285" s="5">
        <v>44202.0</v>
      </c>
      <c r="I3285" s="5">
        <v>44216.0</v>
      </c>
      <c r="J3285" s="6">
        <v>2.0</v>
      </c>
      <c r="K3285" s="6" t="s">
        <v>34</v>
      </c>
      <c r="L3285" s="6">
        <v>17.0</v>
      </c>
      <c r="M3285" s="6" t="s">
        <v>19</v>
      </c>
    </row>
    <row r="3286" ht="14.25" customHeight="1">
      <c r="A3286" s="6" t="s">
        <v>3306</v>
      </c>
      <c r="B3286" s="4">
        <v>2004.0</v>
      </c>
      <c r="C3286" s="4">
        <v>1006.0</v>
      </c>
      <c r="D3286" s="5">
        <v>44209.0</v>
      </c>
      <c r="E3286" s="6" t="s">
        <v>27</v>
      </c>
      <c r="F3286" s="6">
        <v>14.0</v>
      </c>
      <c r="G3286" s="7">
        <v>684.6</v>
      </c>
      <c r="H3286" s="5">
        <v>44202.0</v>
      </c>
      <c r="I3286" s="5">
        <v>44207.0</v>
      </c>
      <c r="J3286" s="6">
        <v>2.0</v>
      </c>
      <c r="K3286" s="6" t="s">
        <v>29</v>
      </c>
      <c r="L3286" s="6">
        <v>8.0</v>
      </c>
      <c r="M3286" s="6" t="s">
        <v>16</v>
      </c>
    </row>
    <row r="3287" ht="14.25" customHeight="1">
      <c r="A3287" s="6" t="s">
        <v>3307</v>
      </c>
      <c r="B3287" s="4">
        <v>2003.0</v>
      </c>
      <c r="C3287" s="4">
        <v>1001.0</v>
      </c>
      <c r="D3287" s="5">
        <v>44210.0</v>
      </c>
      <c r="E3287" s="6" t="s">
        <v>18</v>
      </c>
      <c r="F3287" s="6">
        <v>11.0</v>
      </c>
      <c r="G3287" s="7">
        <v>173.79999999999998</v>
      </c>
      <c r="H3287" s="5">
        <v>44201.0</v>
      </c>
      <c r="I3287" s="5">
        <v>44208.0</v>
      </c>
      <c r="J3287" s="6">
        <v>0.0</v>
      </c>
      <c r="K3287" s="6" t="s">
        <v>15</v>
      </c>
      <c r="L3287" s="6">
        <v>8.0</v>
      </c>
      <c r="M3287" s="6" t="s">
        <v>16</v>
      </c>
    </row>
    <row r="3288" ht="14.25" customHeight="1">
      <c r="A3288" s="6" t="s">
        <v>3308</v>
      </c>
      <c r="B3288" s="4">
        <v>2003.0</v>
      </c>
      <c r="C3288" s="4">
        <v>1002.0</v>
      </c>
      <c r="D3288" s="5">
        <v>44210.0</v>
      </c>
      <c r="E3288" s="6" t="s">
        <v>14</v>
      </c>
      <c r="F3288" s="6">
        <v>10.0</v>
      </c>
      <c r="G3288" s="7">
        <v>326.0</v>
      </c>
      <c r="H3288" s="5">
        <v>44208.0</v>
      </c>
      <c r="I3288" s="5">
        <v>44214.0</v>
      </c>
      <c r="J3288" s="6">
        <v>3.0</v>
      </c>
      <c r="K3288" s="6" t="s">
        <v>21</v>
      </c>
      <c r="L3288" s="6">
        <v>14.0</v>
      </c>
      <c r="M3288" s="6" t="s">
        <v>19</v>
      </c>
    </row>
    <row r="3289" ht="14.25" customHeight="1">
      <c r="A3289" s="6" t="s">
        <v>3309</v>
      </c>
      <c r="B3289" s="4">
        <v>2004.0</v>
      </c>
      <c r="C3289" s="4">
        <v>1005.0</v>
      </c>
      <c r="D3289" s="5">
        <v>44210.0</v>
      </c>
      <c r="E3289" s="6" t="s">
        <v>14</v>
      </c>
      <c r="F3289" s="6">
        <v>18.0</v>
      </c>
      <c r="G3289" s="7">
        <v>586.8000000000001</v>
      </c>
      <c r="H3289" s="5">
        <v>44202.0</v>
      </c>
      <c r="I3289" s="5">
        <v>44215.0</v>
      </c>
      <c r="J3289" s="6">
        <v>0.0</v>
      </c>
      <c r="K3289" s="6" t="s">
        <v>15</v>
      </c>
      <c r="L3289" s="6">
        <v>15.0</v>
      </c>
      <c r="M3289" s="6" t="s">
        <v>19</v>
      </c>
    </row>
    <row r="3290" ht="14.25" customHeight="1">
      <c r="A3290" s="6" t="s">
        <v>3310</v>
      </c>
      <c r="B3290" s="4">
        <v>2004.0</v>
      </c>
      <c r="C3290" s="4">
        <v>1004.0</v>
      </c>
      <c r="D3290" s="5">
        <v>44210.0</v>
      </c>
      <c r="E3290" s="6" t="s">
        <v>18</v>
      </c>
      <c r="F3290" s="6">
        <v>9.0</v>
      </c>
      <c r="G3290" s="7">
        <v>140.4</v>
      </c>
      <c r="H3290" s="5">
        <v>44208.0</v>
      </c>
      <c r="I3290" s="5">
        <v>44210.0</v>
      </c>
      <c r="J3290" s="6">
        <v>3.0</v>
      </c>
      <c r="K3290" s="6" t="s">
        <v>29</v>
      </c>
      <c r="L3290" s="6">
        <v>10.0</v>
      </c>
      <c r="M3290" s="6" t="s">
        <v>16</v>
      </c>
    </row>
    <row r="3291" ht="14.25" customHeight="1">
      <c r="A3291" s="6" t="s">
        <v>3311</v>
      </c>
      <c r="B3291" s="4">
        <v>2004.0</v>
      </c>
      <c r="C3291" s="4">
        <v>1001.0</v>
      </c>
      <c r="D3291" s="5">
        <v>44211.0</v>
      </c>
      <c r="E3291" s="6" t="s">
        <v>27</v>
      </c>
      <c r="F3291" s="6">
        <v>10.0</v>
      </c>
      <c r="G3291" s="7">
        <v>492.00000000000006</v>
      </c>
      <c r="H3291" s="5">
        <v>44203.0</v>
      </c>
      <c r="I3291" s="5">
        <v>44220.0</v>
      </c>
      <c r="J3291" s="6">
        <v>1.0</v>
      </c>
      <c r="K3291" s="6" t="s">
        <v>29</v>
      </c>
      <c r="L3291" s="6">
        <v>19.0</v>
      </c>
      <c r="M3291" s="6" t="s">
        <v>19</v>
      </c>
    </row>
    <row r="3292" ht="14.25" customHeight="1">
      <c r="A3292" s="6" t="s">
        <v>3312</v>
      </c>
      <c r="B3292" s="4">
        <v>2005.0</v>
      </c>
      <c r="C3292" s="4">
        <v>1002.0</v>
      </c>
      <c r="D3292" s="5">
        <v>44211.0</v>
      </c>
      <c r="E3292" s="6" t="s">
        <v>18</v>
      </c>
      <c r="F3292" s="6">
        <v>20.0</v>
      </c>
      <c r="G3292" s="7">
        <v>953.9999999999999</v>
      </c>
      <c r="H3292" s="5">
        <v>44204.0</v>
      </c>
      <c r="I3292" s="5">
        <v>44214.0</v>
      </c>
      <c r="J3292" s="6">
        <v>1.0</v>
      </c>
      <c r="K3292" s="6" t="s">
        <v>29</v>
      </c>
      <c r="L3292" s="6">
        <v>13.0</v>
      </c>
      <c r="M3292" s="6" t="s">
        <v>19</v>
      </c>
    </row>
    <row r="3293" ht="14.25" customHeight="1">
      <c r="A3293" s="6" t="s">
        <v>3313</v>
      </c>
      <c r="B3293" s="4">
        <v>2001.0</v>
      </c>
      <c r="C3293" s="4">
        <v>1001.0</v>
      </c>
      <c r="D3293" s="5">
        <v>44211.0</v>
      </c>
      <c r="E3293" s="6" t="s">
        <v>14</v>
      </c>
      <c r="F3293" s="6">
        <v>18.0</v>
      </c>
      <c r="G3293" s="7">
        <v>575.9999999999999</v>
      </c>
      <c r="H3293" s="5">
        <v>44203.0</v>
      </c>
      <c r="I3293" s="5">
        <v>44210.0</v>
      </c>
      <c r="J3293" s="6">
        <v>2.0</v>
      </c>
      <c r="K3293" s="6" t="s">
        <v>21</v>
      </c>
      <c r="L3293" s="6">
        <v>9.0</v>
      </c>
      <c r="M3293" s="6" t="s">
        <v>16</v>
      </c>
    </row>
    <row r="3294" ht="14.25" customHeight="1">
      <c r="A3294" s="6" t="s">
        <v>3314</v>
      </c>
      <c r="B3294" s="4">
        <v>2001.0</v>
      </c>
      <c r="C3294" s="4">
        <v>1006.0</v>
      </c>
      <c r="D3294" s="5">
        <v>44212.0</v>
      </c>
      <c r="E3294" s="6" t="s">
        <v>18</v>
      </c>
      <c r="F3294" s="6">
        <v>13.0</v>
      </c>
      <c r="G3294" s="7">
        <v>210.6</v>
      </c>
      <c r="H3294" s="5">
        <v>44210.0</v>
      </c>
      <c r="I3294" s="5">
        <v>44212.0</v>
      </c>
      <c r="J3294" s="6">
        <v>1.0</v>
      </c>
      <c r="K3294" s="6" t="s">
        <v>29</v>
      </c>
      <c r="L3294" s="6">
        <v>10.0</v>
      </c>
      <c r="M3294" s="6" t="s">
        <v>16</v>
      </c>
    </row>
    <row r="3295" ht="14.25" customHeight="1">
      <c r="A3295" s="6" t="s">
        <v>3315</v>
      </c>
      <c r="B3295" s="4">
        <v>2003.0</v>
      </c>
      <c r="C3295" s="4">
        <v>1001.0</v>
      </c>
      <c r="D3295" s="5">
        <v>44212.0</v>
      </c>
      <c r="E3295" s="6" t="s">
        <v>27</v>
      </c>
      <c r="F3295" s="6">
        <v>1.0</v>
      </c>
      <c r="G3295" s="7">
        <v>15.899999999999999</v>
      </c>
      <c r="H3295" s="5">
        <v>44217.0</v>
      </c>
      <c r="I3295" s="5">
        <v>44218.0</v>
      </c>
      <c r="J3295" s="6">
        <v>0.0</v>
      </c>
      <c r="K3295" s="6" t="s">
        <v>15</v>
      </c>
      <c r="L3295" s="6">
        <v>16.0</v>
      </c>
      <c r="M3295" s="6" t="s">
        <v>19</v>
      </c>
    </row>
    <row r="3296" ht="14.25" customHeight="1">
      <c r="A3296" s="6" t="s">
        <v>3316</v>
      </c>
      <c r="B3296" s="4">
        <v>2004.0</v>
      </c>
      <c r="C3296" s="4">
        <v>1002.0</v>
      </c>
      <c r="D3296" s="5">
        <v>44212.0</v>
      </c>
      <c r="E3296" s="6" t="s">
        <v>27</v>
      </c>
      <c r="F3296" s="6">
        <v>14.0</v>
      </c>
      <c r="G3296" s="7">
        <v>219.79999999999998</v>
      </c>
      <c r="H3296" s="5">
        <v>44210.0</v>
      </c>
      <c r="I3296" s="5">
        <v>44216.0</v>
      </c>
      <c r="J3296" s="6">
        <v>1.0</v>
      </c>
      <c r="K3296" s="6" t="s">
        <v>29</v>
      </c>
      <c r="L3296" s="6">
        <v>14.0</v>
      </c>
      <c r="M3296" s="6" t="s">
        <v>19</v>
      </c>
    </row>
    <row r="3297" ht="14.25" customHeight="1">
      <c r="A3297" s="6" t="s">
        <v>3317</v>
      </c>
      <c r="B3297" s="4">
        <v>2001.0</v>
      </c>
      <c r="C3297" s="4">
        <v>1004.0</v>
      </c>
      <c r="D3297" s="5">
        <v>44213.0</v>
      </c>
      <c r="E3297" s="6" t="s">
        <v>18</v>
      </c>
      <c r="F3297" s="6">
        <v>10.0</v>
      </c>
      <c r="G3297" s="7">
        <v>312.0</v>
      </c>
      <c r="H3297" s="5">
        <v>44216.0</v>
      </c>
      <c r="I3297" s="5">
        <v>44221.0</v>
      </c>
      <c r="J3297" s="6">
        <v>1.0</v>
      </c>
      <c r="K3297" s="6" t="s">
        <v>21</v>
      </c>
      <c r="L3297" s="6">
        <v>18.0</v>
      </c>
      <c r="M3297" s="6" t="s">
        <v>19</v>
      </c>
    </row>
    <row r="3298" ht="14.25" customHeight="1">
      <c r="A3298" s="6" t="s">
        <v>3318</v>
      </c>
      <c r="B3298" s="4">
        <v>2004.0</v>
      </c>
      <c r="C3298" s="4">
        <v>1004.0</v>
      </c>
      <c r="D3298" s="5">
        <v>44213.0</v>
      </c>
      <c r="E3298" s="6" t="s">
        <v>18</v>
      </c>
      <c r="F3298" s="6">
        <v>17.0</v>
      </c>
      <c r="G3298" s="7">
        <v>831.3000000000001</v>
      </c>
      <c r="H3298" s="5">
        <v>44212.0</v>
      </c>
      <c r="I3298" s="5">
        <v>44216.0</v>
      </c>
      <c r="J3298" s="6">
        <v>2.0</v>
      </c>
      <c r="K3298" s="6" t="s">
        <v>29</v>
      </c>
      <c r="L3298" s="6">
        <v>13.0</v>
      </c>
      <c r="M3298" s="6" t="s">
        <v>19</v>
      </c>
    </row>
    <row r="3299" ht="14.25" customHeight="1">
      <c r="A3299" s="6" t="s">
        <v>3319</v>
      </c>
      <c r="B3299" s="4">
        <v>2004.0</v>
      </c>
      <c r="C3299" s="4">
        <v>1005.0</v>
      </c>
      <c r="D3299" s="5">
        <v>44213.0</v>
      </c>
      <c r="E3299" s="6" t="s">
        <v>27</v>
      </c>
      <c r="F3299" s="6">
        <v>12.0</v>
      </c>
      <c r="G3299" s="7">
        <v>586.8000000000001</v>
      </c>
      <c r="H3299" s="5">
        <v>44206.0</v>
      </c>
      <c r="I3299" s="5">
        <v>44220.0</v>
      </c>
      <c r="J3299" s="6">
        <v>0.0</v>
      </c>
      <c r="K3299" s="6" t="s">
        <v>15</v>
      </c>
      <c r="L3299" s="6">
        <v>17.0</v>
      </c>
      <c r="M3299" s="6" t="s">
        <v>19</v>
      </c>
    </row>
    <row r="3300" ht="14.25" customHeight="1">
      <c r="A3300" s="6" t="s">
        <v>3320</v>
      </c>
      <c r="B3300" s="4">
        <v>2001.0</v>
      </c>
      <c r="C3300" s="4">
        <v>1004.0</v>
      </c>
      <c r="D3300" s="5">
        <v>44213.0</v>
      </c>
      <c r="E3300" s="6" t="s">
        <v>14</v>
      </c>
      <c r="F3300" s="6">
        <v>14.0</v>
      </c>
      <c r="G3300" s="7">
        <v>714.0000000000005</v>
      </c>
      <c r="H3300" s="5">
        <v>44207.0</v>
      </c>
      <c r="I3300" s="5">
        <v>44212.0</v>
      </c>
      <c r="J3300" s="6">
        <v>3.0</v>
      </c>
      <c r="K3300" s="6" t="s">
        <v>21</v>
      </c>
      <c r="L3300" s="6">
        <v>9.0</v>
      </c>
      <c r="M3300" s="6" t="s">
        <v>16</v>
      </c>
    </row>
    <row r="3301" ht="14.25" customHeight="1">
      <c r="A3301" s="6" t="s">
        <v>3321</v>
      </c>
      <c r="B3301" s="4">
        <v>2003.0</v>
      </c>
      <c r="C3301" s="4">
        <v>1004.0</v>
      </c>
      <c r="D3301" s="5">
        <v>44214.0</v>
      </c>
      <c r="E3301" s="6" t="s">
        <v>18</v>
      </c>
      <c r="F3301" s="6">
        <v>8.0</v>
      </c>
      <c r="G3301" s="7">
        <v>249.6</v>
      </c>
      <c r="H3301" s="5">
        <v>44222.0</v>
      </c>
      <c r="I3301" s="5">
        <v>44223.0</v>
      </c>
      <c r="J3301" s="6">
        <v>1.0</v>
      </c>
      <c r="K3301" s="6" t="s">
        <v>34</v>
      </c>
      <c r="L3301" s="6">
        <v>19.0</v>
      </c>
      <c r="M3301" s="6" t="s">
        <v>19</v>
      </c>
    </row>
    <row r="3302" ht="14.25" customHeight="1">
      <c r="A3302" s="6" t="s">
        <v>3322</v>
      </c>
      <c r="B3302" s="4">
        <v>2001.0</v>
      </c>
      <c r="C3302" s="4">
        <v>1004.0</v>
      </c>
      <c r="D3302" s="5">
        <v>44214.0</v>
      </c>
      <c r="E3302" s="6" t="s">
        <v>27</v>
      </c>
      <c r="F3302" s="6">
        <v>19.0</v>
      </c>
      <c r="G3302" s="7">
        <v>906.3</v>
      </c>
      <c r="H3302" s="5">
        <v>44206.0</v>
      </c>
      <c r="I3302" s="5">
        <v>44213.0</v>
      </c>
      <c r="J3302" s="6">
        <v>8.0</v>
      </c>
      <c r="K3302" s="6" t="s">
        <v>21</v>
      </c>
      <c r="L3302" s="6">
        <v>9.0</v>
      </c>
      <c r="M3302" s="6" t="s">
        <v>16</v>
      </c>
    </row>
    <row r="3303" ht="14.25" customHeight="1">
      <c r="A3303" s="6" t="s">
        <v>3323</v>
      </c>
      <c r="B3303" s="4">
        <v>2003.0</v>
      </c>
      <c r="C3303" s="4">
        <v>1004.0</v>
      </c>
      <c r="D3303" s="5">
        <v>44215.0</v>
      </c>
      <c r="E3303" s="6" t="s">
        <v>18</v>
      </c>
      <c r="F3303" s="6">
        <v>6.0</v>
      </c>
      <c r="G3303" s="7">
        <v>286.2</v>
      </c>
      <c r="H3303" s="5">
        <v>44217.0</v>
      </c>
      <c r="I3303" s="5">
        <v>44221.0</v>
      </c>
      <c r="J3303" s="6">
        <v>3.0</v>
      </c>
      <c r="K3303" s="6" t="s">
        <v>21</v>
      </c>
      <c r="L3303" s="6">
        <v>16.0</v>
      </c>
      <c r="M3303" s="6" t="s">
        <v>19</v>
      </c>
    </row>
    <row r="3304" ht="14.25" customHeight="1">
      <c r="A3304" s="6" t="s">
        <v>3324</v>
      </c>
      <c r="B3304" s="4">
        <v>2003.0</v>
      </c>
      <c r="C3304" s="4">
        <v>1001.0</v>
      </c>
      <c r="D3304" s="5">
        <v>44215.0</v>
      </c>
      <c r="E3304" s="6" t="s">
        <v>27</v>
      </c>
      <c r="F3304" s="6">
        <v>11.0</v>
      </c>
      <c r="G3304" s="6">
        <v>187.0000000000001</v>
      </c>
      <c r="H3304" s="5">
        <v>44213.0</v>
      </c>
      <c r="I3304" s="5">
        <v>44222.0</v>
      </c>
      <c r="J3304" s="6">
        <v>1.0</v>
      </c>
      <c r="K3304" s="6" t="s">
        <v>21</v>
      </c>
      <c r="L3304" s="6">
        <v>17.0</v>
      </c>
      <c r="M3304" s="6" t="s">
        <v>19</v>
      </c>
    </row>
    <row r="3305" ht="14.25" customHeight="1">
      <c r="A3305" s="6" t="s">
        <v>3325</v>
      </c>
      <c r="B3305" s="4">
        <v>2004.0</v>
      </c>
      <c r="C3305" s="4">
        <v>1004.0</v>
      </c>
      <c r="D3305" s="5">
        <v>44215.0</v>
      </c>
      <c r="E3305" s="6" t="s">
        <v>27</v>
      </c>
      <c r="F3305" s="6">
        <v>19.0</v>
      </c>
      <c r="G3305" s="7">
        <v>302.09999999999997</v>
      </c>
      <c r="H3305" s="5">
        <v>44212.0</v>
      </c>
      <c r="I3305" s="5">
        <v>44216.0</v>
      </c>
      <c r="J3305" s="6">
        <v>5.0</v>
      </c>
      <c r="K3305" s="6" t="s">
        <v>21</v>
      </c>
      <c r="L3305" s="6">
        <v>11.0</v>
      </c>
      <c r="M3305" s="6" t="s">
        <v>19</v>
      </c>
    </row>
    <row r="3306" ht="14.25" customHeight="1">
      <c r="A3306" s="6" t="s">
        <v>3326</v>
      </c>
      <c r="B3306" s="4">
        <v>2004.0</v>
      </c>
      <c r="C3306" s="4">
        <v>1006.0</v>
      </c>
      <c r="D3306" s="5">
        <v>44216.0</v>
      </c>
      <c r="E3306" s="6" t="s">
        <v>27</v>
      </c>
      <c r="F3306" s="6">
        <v>14.0</v>
      </c>
      <c r="G3306" s="7">
        <v>684.6</v>
      </c>
      <c r="H3306" s="5">
        <v>44211.0</v>
      </c>
      <c r="I3306" s="5">
        <v>44217.0</v>
      </c>
      <c r="J3306" s="6">
        <v>0.0</v>
      </c>
      <c r="K3306" s="6" t="s">
        <v>15</v>
      </c>
      <c r="L3306" s="6">
        <v>11.0</v>
      </c>
      <c r="M3306" s="6" t="s">
        <v>19</v>
      </c>
    </row>
    <row r="3307" ht="14.25" customHeight="1">
      <c r="A3307" s="6" t="s">
        <v>3327</v>
      </c>
      <c r="B3307" s="4">
        <v>2002.0</v>
      </c>
      <c r="C3307" s="4">
        <v>1006.0</v>
      </c>
      <c r="D3307" s="5">
        <v>44216.0</v>
      </c>
      <c r="E3307" s="6" t="s">
        <v>27</v>
      </c>
      <c r="F3307" s="6">
        <v>3.0</v>
      </c>
      <c r="G3307" s="7">
        <v>48.3</v>
      </c>
      <c r="H3307" s="5">
        <v>44212.0</v>
      </c>
      <c r="I3307" s="5">
        <v>44215.0</v>
      </c>
      <c r="J3307" s="6">
        <v>1.0</v>
      </c>
      <c r="K3307" s="6" t="s">
        <v>34</v>
      </c>
      <c r="L3307" s="6">
        <v>9.0</v>
      </c>
      <c r="M3307" s="6" t="s">
        <v>16</v>
      </c>
    </row>
    <row r="3308" ht="14.25" customHeight="1">
      <c r="A3308" s="6" t="s">
        <v>3328</v>
      </c>
      <c r="B3308" s="4">
        <v>2005.0</v>
      </c>
      <c r="C3308" s="4">
        <v>1004.0</v>
      </c>
      <c r="D3308" s="5">
        <v>44216.0</v>
      </c>
      <c r="E3308" s="6" t="s">
        <v>14</v>
      </c>
      <c r="F3308" s="6">
        <v>10.0</v>
      </c>
      <c r="G3308" s="7">
        <v>162.0</v>
      </c>
      <c r="H3308" s="5">
        <v>44210.0</v>
      </c>
      <c r="I3308" s="5">
        <v>44217.0</v>
      </c>
      <c r="J3308" s="6">
        <v>3.0</v>
      </c>
      <c r="K3308" s="6" t="s">
        <v>21</v>
      </c>
      <c r="L3308" s="6">
        <v>11.0</v>
      </c>
      <c r="M3308" s="6" t="s">
        <v>19</v>
      </c>
    </row>
    <row r="3309" ht="14.25" customHeight="1">
      <c r="A3309" s="6" t="s">
        <v>3329</v>
      </c>
      <c r="B3309" s="4">
        <v>2004.0</v>
      </c>
      <c r="C3309" s="4">
        <v>1003.0</v>
      </c>
      <c r="D3309" s="5">
        <v>44216.0</v>
      </c>
      <c r="E3309" s="6" t="s">
        <v>18</v>
      </c>
      <c r="F3309" s="6">
        <v>3.0</v>
      </c>
      <c r="G3309" s="7">
        <v>100.80000000000004</v>
      </c>
      <c r="H3309" s="5">
        <v>44209.0</v>
      </c>
      <c r="I3309" s="5">
        <v>44226.0</v>
      </c>
      <c r="J3309" s="6">
        <v>0.0</v>
      </c>
      <c r="K3309" s="6" t="s">
        <v>15</v>
      </c>
      <c r="L3309" s="6">
        <v>20.0</v>
      </c>
      <c r="M3309" s="6" t="s">
        <v>19</v>
      </c>
    </row>
    <row r="3310" ht="14.25" customHeight="1">
      <c r="A3310" s="6" t="s">
        <v>3330</v>
      </c>
      <c r="B3310" s="4">
        <v>2004.0</v>
      </c>
      <c r="C3310" s="4">
        <v>1005.0</v>
      </c>
      <c r="D3310" s="5">
        <v>44216.0</v>
      </c>
      <c r="E3310" s="6" t="s">
        <v>14</v>
      </c>
      <c r="F3310" s="6">
        <v>1.0</v>
      </c>
      <c r="G3310" s="7">
        <v>48.900000000000006</v>
      </c>
      <c r="H3310" s="5">
        <v>44210.0</v>
      </c>
      <c r="I3310" s="5">
        <v>44219.0</v>
      </c>
      <c r="J3310" s="6">
        <v>0.0</v>
      </c>
      <c r="K3310" s="6" t="s">
        <v>15</v>
      </c>
      <c r="L3310" s="6">
        <v>13.0</v>
      </c>
      <c r="M3310" s="6" t="s">
        <v>19</v>
      </c>
    </row>
    <row r="3311" ht="14.25" customHeight="1">
      <c r="A3311" s="6" t="s">
        <v>3331</v>
      </c>
      <c r="B3311" s="4">
        <v>2006.0</v>
      </c>
      <c r="C3311" s="4">
        <v>1006.0</v>
      </c>
      <c r="D3311" s="5">
        <v>44216.0</v>
      </c>
      <c r="E3311" s="6" t="s">
        <v>14</v>
      </c>
      <c r="F3311" s="6">
        <v>4.0</v>
      </c>
      <c r="G3311" s="7">
        <v>64.8</v>
      </c>
      <c r="H3311" s="5">
        <v>44207.0</v>
      </c>
      <c r="I3311" s="5">
        <v>44218.0</v>
      </c>
      <c r="J3311" s="6">
        <v>1.0</v>
      </c>
      <c r="K3311" s="6" t="s">
        <v>29</v>
      </c>
      <c r="L3311" s="6">
        <v>12.0</v>
      </c>
      <c r="M3311" s="6" t="s">
        <v>19</v>
      </c>
    </row>
    <row r="3312" ht="14.25" customHeight="1">
      <c r="A3312" s="6" t="s">
        <v>3332</v>
      </c>
      <c r="B3312" s="4">
        <v>2004.0</v>
      </c>
      <c r="C3312" s="4">
        <v>1002.0</v>
      </c>
      <c r="D3312" s="5">
        <v>44217.0</v>
      </c>
      <c r="E3312" s="6" t="s">
        <v>14</v>
      </c>
      <c r="F3312" s="6">
        <v>2.0</v>
      </c>
      <c r="G3312" s="7">
        <v>31.0</v>
      </c>
      <c r="H3312" s="5">
        <v>44210.0</v>
      </c>
      <c r="I3312" s="5">
        <v>44225.0</v>
      </c>
      <c r="J3312" s="6">
        <v>2.0</v>
      </c>
      <c r="K3312" s="6" t="s">
        <v>21</v>
      </c>
      <c r="L3312" s="6">
        <v>18.0</v>
      </c>
      <c r="M3312" s="6" t="s">
        <v>19</v>
      </c>
    </row>
    <row r="3313" ht="14.25" customHeight="1">
      <c r="A3313" s="6" t="s">
        <v>3333</v>
      </c>
      <c r="B3313" s="4">
        <v>2006.0</v>
      </c>
      <c r="C3313" s="4">
        <v>1006.0</v>
      </c>
      <c r="D3313" s="5">
        <v>44217.0</v>
      </c>
      <c r="E3313" s="6" t="s">
        <v>14</v>
      </c>
      <c r="F3313" s="6">
        <v>10.0</v>
      </c>
      <c r="G3313" s="7">
        <v>501.00000000000017</v>
      </c>
      <c r="H3313" s="5">
        <v>44222.0</v>
      </c>
      <c r="I3313" s="5">
        <v>44227.0</v>
      </c>
      <c r="J3313" s="6">
        <v>1.0</v>
      </c>
      <c r="K3313" s="6" t="s">
        <v>21</v>
      </c>
      <c r="L3313" s="6">
        <v>20.0</v>
      </c>
      <c r="M3313" s="6" t="s">
        <v>19</v>
      </c>
    </row>
    <row r="3314" ht="14.25" customHeight="1">
      <c r="A3314" s="6" t="s">
        <v>3334</v>
      </c>
      <c r="B3314" s="4">
        <v>2005.0</v>
      </c>
      <c r="C3314" s="4">
        <v>1003.0</v>
      </c>
      <c r="D3314" s="5">
        <v>44217.0</v>
      </c>
      <c r="E3314" s="6" t="s">
        <v>14</v>
      </c>
      <c r="F3314" s="6">
        <v>12.0</v>
      </c>
      <c r="G3314" s="7">
        <v>189.6</v>
      </c>
      <c r="H3314" s="5">
        <v>44213.0</v>
      </c>
      <c r="I3314" s="5">
        <v>44217.0</v>
      </c>
      <c r="J3314" s="6">
        <v>0.0</v>
      </c>
      <c r="K3314" s="6" t="s">
        <v>15</v>
      </c>
      <c r="L3314" s="6">
        <v>10.0</v>
      </c>
      <c r="M3314" s="6" t="s">
        <v>16</v>
      </c>
    </row>
    <row r="3315" ht="14.25" customHeight="1">
      <c r="A3315" s="6" t="s">
        <v>3335</v>
      </c>
      <c r="B3315" s="4">
        <v>2004.0</v>
      </c>
      <c r="C3315" s="4">
        <v>1006.0</v>
      </c>
      <c r="D3315" s="5">
        <v>44218.0</v>
      </c>
      <c r="E3315" s="6" t="s">
        <v>18</v>
      </c>
      <c r="F3315" s="6">
        <v>12.0</v>
      </c>
      <c r="G3315" s="7">
        <v>594.0000000000001</v>
      </c>
      <c r="H3315" s="5">
        <v>44217.0</v>
      </c>
      <c r="I3315" s="5">
        <v>44220.0</v>
      </c>
      <c r="J3315" s="6">
        <v>2.0</v>
      </c>
      <c r="K3315" s="6" t="s">
        <v>34</v>
      </c>
      <c r="L3315" s="6">
        <v>12.0</v>
      </c>
      <c r="M3315" s="6" t="s">
        <v>19</v>
      </c>
    </row>
    <row r="3316" ht="14.25" customHeight="1">
      <c r="A3316" s="6" t="s">
        <v>3336</v>
      </c>
      <c r="B3316" s="4">
        <v>2006.0</v>
      </c>
      <c r="C3316" s="4">
        <v>1001.0</v>
      </c>
      <c r="D3316" s="5">
        <v>44218.0</v>
      </c>
      <c r="E3316" s="6" t="s">
        <v>14</v>
      </c>
      <c r="F3316" s="6">
        <v>19.0</v>
      </c>
      <c r="G3316" s="7">
        <v>623.2</v>
      </c>
      <c r="H3316" s="5">
        <v>44217.0</v>
      </c>
      <c r="I3316" s="5">
        <v>44227.0</v>
      </c>
      <c r="J3316" s="6">
        <v>4.0</v>
      </c>
      <c r="K3316" s="6" t="s">
        <v>21</v>
      </c>
      <c r="L3316" s="6">
        <v>19.0</v>
      </c>
      <c r="M3316" s="6" t="s">
        <v>19</v>
      </c>
    </row>
    <row r="3317" ht="14.25" customHeight="1">
      <c r="A3317" s="6" t="s">
        <v>3337</v>
      </c>
      <c r="B3317" s="4">
        <v>2006.0</v>
      </c>
      <c r="C3317" s="4">
        <v>1002.0</v>
      </c>
      <c r="D3317" s="5">
        <v>44218.0</v>
      </c>
      <c r="E3317" s="6" t="s">
        <v>27</v>
      </c>
      <c r="F3317" s="6">
        <v>20.0</v>
      </c>
      <c r="G3317" s="7">
        <v>310.0</v>
      </c>
      <c r="H3317" s="5">
        <v>44214.0</v>
      </c>
      <c r="I3317" s="5">
        <v>44217.0</v>
      </c>
      <c r="J3317" s="6">
        <v>0.0</v>
      </c>
      <c r="K3317" s="6" t="s">
        <v>15</v>
      </c>
      <c r="L3317" s="6">
        <v>9.0</v>
      </c>
      <c r="M3317" s="6" t="s">
        <v>16</v>
      </c>
    </row>
    <row r="3318" ht="14.25" customHeight="1">
      <c r="A3318" s="6" t="s">
        <v>3338</v>
      </c>
      <c r="B3318" s="4">
        <v>2001.0</v>
      </c>
      <c r="C3318" s="4">
        <v>1004.0</v>
      </c>
      <c r="D3318" s="5">
        <v>44219.0</v>
      </c>
      <c r="E3318" s="6" t="s">
        <v>14</v>
      </c>
      <c r="F3318" s="6">
        <v>14.0</v>
      </c>
      <c r="G3318" s="7">
        <v>462.0000000000001</v>
      </c>
      <c r="H3318" s="5">
        <v>44213.0</v>
      </c>
      <c r="I3318" s="5">
        <v>44221.0</v>
      </c>
      <c r="J3318" s="6">
        <v>1.0</v>
      </c>
      <c r="K3318" s="6" t="s">
        <v>29</v>
      </c>
      <c r="L3318" s="6">
        <v>12.0</v>
      </c>
      <c r="M3318" s="6" t="s">
        <v>19</v>
      </c>
    </row>
    <row r="3319" ht="14.25" customHeight="1">
      <c r="A3319" s="6" t="s">
        <v>3339</v>
      </c>
      <c r="B3319" s="4">
        <v>2002.0</v>
      </c>
      <c r="C3319" s="4">
        <v>1001.0</v>
      </c>
      <c r="D3319" s="5">
        <v>44219.0</v>
      </c>
      <c r="E3319" s="6" t="s">
        <v>27</v>
      </c>
      <c r="F3319" s="6">
        <v>15.0</v>
      </c>
      <c r="G3319" s="7">
        <v>471.0</v>
      </c>
      <c r="H3319" s="5">
        <v>44213.0</v>
      </c>
      <c r="I3319" s="5">
        <v>44217.0</v>
      </c>
      <c r="J3319" s="6">
        <v>0.0</v>
      </c>
      <c r="K3319" s="6" t="s">
        <v>15</v>
      </c>
      <c r="L3319" s="6">
        <v>8.0</v>
      </c>
      <c r="M3319" s="6" t="s">
        <v>16</v>
      </c>
    </row>
    <row r="3320" ht="14.25" customHeight="1">
      <c r="A3320" s="6" t="s">
        <v>3340</v>
      </c>
      <c r="B3320" s="4">
        <v>2001.0</v>
      </c>
      <c r="C3320" s="4">
        <v>1005.0</v>
      </c>
      <c r="D3320" s="5">
        <v>44219.0</v>
      </c>
      <c r="E3320" s="6" t="s">
        <v>18</v>
      </c>
      <c r="F3320" s="6">
        <v>8.0</v>
      </c>
      <c r="G3320" s="7">
        <v>393.6</v>
      </c>
      <c r="H3320" s="5">
        <v>44212.0</v>
      </c>
      <c r="I3320" s="5">
        <v>44221.0</v>
      </c>
      <c r="J3320" s="6">
        <v>3.0</v>
      </c>
      <c r="K3320" s="6" t="s">
        <v>29</v>
      </c>
      <c r="L3320" s="6">
        <v>12.0</v>
      </c>
      <c r="M3320" s="6" t="s">
        <v>19</v>
      </c>
    </row>
    <row r="3321" ht="14.25" customHeight="1">
      <c r="A3321" s="6" t="s">
        <v>3341</v>
      </c>
      <c r="B3321" s="4">
        <v>2004.0</v>
      </c>
      <c r="C3321" s="4">
        <v>1002.0</v>
      </c>
      <c r="D3321" s="5">
        <v>44219.0</v>
      </c>
      <c r="E3321" s="6" t="s">
        <v>14</v>
      </c>
      <c r="F3321" s="6">
        <v>11.0</v>
      </c>
      <c r="G3321" s="7">
        <v>521.4</v>
      </c>
      <c r="H3321" s="5">
        <v>44214.0</v>
      </c>
      <c r="I3321" s="5">
        <v>44218.0</v>
      </c>
      <c r="J3321" s="6">
        <v>1.0</v>
      </c>
      <c r="K3321" s="6" t="s">
        <v>34</v>
      </c>
      <c r="L3321" s="6">
        <v>9.0</v>
      </c>
      <c r="M3321" s="6" t="s">
        <v>16</v>
      </c>
    </row>
    <row r="3322" ht="14.25" customHeight="1">
      <c r="A3322" s="6" t="s">
        <v>3342</v>
      </c>
      <c r="B3322" s="4">
        <v>2001.0</v>
      </c>
      <c r="C3322" s="4">
        <v>1003.0</v>
      </c>
      <c r="D3322" s="5">
        <v>44219.0</v>
      </c>
      <c r="E3322" s="6" t="s">
        <v>14</v>
      </c>
      <c r="F3322" s="6">
        <v>8.0</v>
      </c>
      <c r="G3322" s="7">
        <v>132.80000000000004</v>
      </c>
      <c r="H3322" s="5">
        <v>44211.0</v>
      </c>
      <c r="I3322" s="5">
        <v>44218.0</v>
      </c>
      <c r="J3322" s="6">
        <v>0.0</v>
      </c>
      <c r="K3322" s="6" t="s">
        <v>15</v>
      </c>
      <c r="L3322" s="6">
        <v>9.0</v>
      </c>
      <c r="M3322" s="6" t="s">
        <v>16</v>
      </c>
    </row>
    <row r="3323" ht="14.25" customHeight="1">
      <c r="A3323" s="6" t="s">
        <v>3343</v>
      </c>
      <c r="B3323" s="4">
        <v>2002.0</v>
      </c>
      <c r="C3323" s="4">
        <v>1004.0</v>
      </c>
      <c r="D3323" s="5">
        <v>44220.0</v>
      </c>
      <c r="E3323" s="6" t="s">
        <v>18</v>
      </c>
      <c r="F3323" s="6">
        <v>15.0</v>
      </c>
      <c r="G3323" s="7">
        <v>468.0</v>
      </c>
      <c r="H3323" s="5">
        <v>44214.0</v>
      </c>
      <c r="I3323" s="5">
        <v>44221.0</v>
      </c>
      <c r="J3323" s="6">
        <v>1.0</v>
      </c>
      <c r="K3323" s="6" t="s">
        <v>29</v>
      </c>
      <c r="L3323" s="6">
        <v>11.0</v>
      </c>
      <c r="M3323" s="6" t="s">
        <v>19</v>
      </c>
    </row>
    <row r="3324" ht="14.25" customHeight="1">
      <c r="A3324" s="6" t="s">
        <v>3344</v>
      </c>
      <c r="B3324" s="4">
        <v>2006.0</v>
      </c>
      <c r="C3324" s="4">
        <v>1003.0</v>
      </c>
      <c r="D3324" s="5">
        <v>44220.0</v>
      </c>
      <c r="E3324" s="6" t="s">
        <v>18</v>
      </c>
      <c r="F3324" s="6">
        <v>14.0</v>
      </c>
      <c r="G3324" s="7">
        <v>221.2</v>
      </c>
      <c r="H3324" s="5">
        <v>44215.0</v>
      </c>
      <c r="I3324" s="5">
        <v>44224.0</v>
      </c>
      <c r="J3324" s="6">
        <v>1.0</v>
      </c>
      <c r="K3324" s="6" t="s">
        <v>21</v>
      </c>
      <c r="L3324" s="6">
        <v>14.0</v>
      </c>
      <c r="M3324" s="6" t="s">
        <v>19</v>
      </c>
    </row>
    <row r="3325" ht="14.25" customHeight="1">
      <c r="A3325" s="6" t="s">
        <v>3345</v>
      </c>
      <c r="B3325" s="4">
        <v>2003.0</v>
      </c>
      <c r="C3325" s="4">
        <v>1001.0</v>
      </c>
      <c r="D3325" s="5">
        <v>44220.0</v>
      </c>
      <c r="E3325" s="6" t="s">
        <v>27</v>
      </c>
      <c r="F3325" s="6">
        <v>18.0</v>
      </c>
      <c r="G3325" s="7">
        <v>874.8</v>
      </c>
      <c r="H3325" s="5">
        <v>44213.0</v>
      </c>
      <c r="I3325" s="5">
        <v>44224.0</v>
      </c>
      <c r="J3325" s="6">
        <v>0.0</v>
      </c>
      <c r="K3325" s="6" t="s">
        <v>15</v>
      </c>
      <c r="L3325" s="6">
        <v>14.0</v>
      </c>
      <c r="M3325" s="6" t="s">
        <v>19</v>
      </c>
    </row>
    <row r="3326" ht="14.25" customHeight="1">
      <c r="A3326" s="6" t="s">
        <v>3346</v>
      </c>
      <c r="B3326" s="4">
        <v>2002.0</v>
      </c>
      <c r="C3326" s="4">
        <v>1002.0</v>
      </c>
      <c r="D3326" s="5">
        <v>44221.0</v>
      </c>
      <c r="E3326" s="6" t="s">
        <v>14</v>
      </c>
      <c r="F3326" s="6">
        <v>20.0</v>
      </c>
      <c r="G3326" s="7">
        <v>332.0000000000001</v>
      </c>
      <c r="H3326" s="5">
        <v>44217.0</v>
      </c>
      <c r="I3326" s="5">
        <v>44222.0</v>
      </c>
      <c r="J3326" s="6">
        <v>1.0</v>
      </c>
      <c r="K3326" s="6" t="s">
        <v>34</v>
      </c>
      <c r="L3326" s="6">
        <v>11.0</v>
      </c>
      <c r="M3326" s="6" t="s">
        <v>19</v>
      </c>
    </row>
    <row r="3327" ht="14.25" customHeight="1">
      <c r="A3327" s="6" t="s">
        <v>3347</v>
      </c>
      <c r="B3327" s="4">
        <v>2004.0</v>
      </c>
      <c r="C3327" s="4">
        <v>1003.0</v>
      </c>
      <c r="D3327" s="5">
        <v>44221.0</v>
      </c>
      <c r="E3327" s="6" t="s">
        <v>27</v>
      </c>
      <c r="F3327" s="6">
        <v>2.0</v>
      </c>
      <c r="G3327" s="7">
        <v>31.999999999999996</v>
      </c>
      <c r="H3327" s="5">
        <v>44228.0</v>
      </c>
      <c r="I3327" s="5">
        <v>44231.0</v>
      </c>
      <c r="J3327" s="6">
        <v>2.0</v>
      </c>
      <c r="K3327" s="6" t="s">
        <v>21</v>
      </c>
      <c r="L3327" s="6">
        <v>20.0</v>
      </c>
      <c r="M3327" s="6" t="s">
        <v>19</v>
      </c>
    </row>
    <row r="3328" ht="14.25" customHeight="1">
      <c r="A3328" s="6" t="s">
        <v>3348</v>
      </c>
      <c r="B3328" s="4">
        <v>2002.0</v>
      </c>
      <c r="C3328" s="4">
        <v>1001.0</v>
      </c>
      <c r="D3328" s="5">
        <v>44222.0</v>
      </c>
      <c r="E3328" s="6" t="s">
        <v>18</v>
      </c>
      <c r="F3328" s="6">
        <v>11.0</v>
      </c>
      <c r="G3328" s="7">
        <v>369.6000000000002</v>
      </c>
      <c r="H3328" s="5">
        <v>44219.0</v>
      </c>
      <c r="I3328" s="5">
        <v>44223.0</v>
      </c>
      <c r="J3328" s="6">
        <v>3.0</v>
      </c>
      <c r="K3328" s="6" t="s">
        <v>29</v>
      </c>
      <c r="L3328" s="6">
        <v>11.0</v>
      </c>
      <c r="M3328" s="6" t="s">
        <v>19</v>
      </c>
    </row>
    <row r="3329" ht="14.25" customHeight="1">
      <c r="A3329" s="6" t="s">
        <v>3349</v>
      </c>
      <c r="B3329" s="4">
        <v>2001.0</v>
      </c>
      <c r="C3329" s="4">
        <v>1002.0</v>
      </c>
      <c r="D3329" s="5">
        <v>44222.0</v>
      </c>
      <c r="E3329" s="6" t="s">
        <v>18</v>
      </c>
      <c r="F3329" s="6">
        <v>3.0</v>
      </c>
      <c r="G3329" s="7">
        <v>146.70000000000002</v>
      </c>
      <c r="H3329" s="5">
        <v>44216.0</v>
      </c>
      <c r="I3329" s="5">
        <v>44225.0</v>
      </c>
      <c r="J3329" s="6">
        <v>2.0</v>
      </c>
      <c r="K3329" s="6" t="s">
        <v>29</v>
      </c>
      <c r="L3329" s="6">
        <v>13.0</v>
      </c>
      <c r="M3329" s="6" t="s">
        <v>19</v>
      </c>
    </row>
    <row r="3330" ht="14.25" customHeight="1">
      <c r="A3330" s="6" t="s">
        <v>3350</v>
      </c>
      <c r="B3330" s="4">
        <v>2004.0</v>
      </c>
      <c r="C3330" s="4">
        <v>1001.0</v>
      </c>
      <c r="D3330" s="5">
        <v>44222.0</v>
      </c>
      <c r="E3330" s="6" t="s">
        <v>27</v>
      </c>
      <c r="F3330" s="6">
        <v>6.0</v>
      </c>
      <c r="G3330" s="7">
        <v>204.0000000000001</v>
      </c>
      <c r="H3330" s="5">
        <v>44228.0</v>
      </c>
      <c r="I3330" s="5">
        <v>44231.0</v>
      </c>
      <c r="J3330" s="6">
        <v>3.0</v>
      </c>
      <c r="K3330" s="6" t="s">
        <v>29</v>
      </c>
      <c r="L3330" s="6">
        <v>19.0</v>
      </c>
      <c r="M3330" s="6" t="s">
        <v>19</v>
      </c>
    </row>
    <row r="3331" ht="14.25" customHeight="1">
      <c r="A3331" s="6" t="s">
        <v>3351</v>
      </c>
      <c r="B3331" s="4">
        <v>2006.0</v>
      </c>
      <c r="C3331" s="4">
        <v>1004.0</v>
      </c>
      <c r="D3331" s="5">
        <v>44222.0</v>
      </c>
      <c r="E3331" s="6" t="s">
        <v>18</v>
      </c>
      <c r="F3331" s="6">
        <v>16.0</v>
      </c>
      <c r="G3331" s="7">
        <v>787.2</v>
      </c>
      <c r="H3331" s="5">
        <v>44217.0</v>
      </c>
      <c r="I3331" s="5">
        <v>44227.0</v>
      </c>
      <c r="J3331" s="6">
        <v>14.0</v>
      </c>
      <c r="K3331" s="6" t="s">
        <v>21</v>
      </c>
      <c r="L3331" s="6">
        <v>15.0</v>
      </c>
      <c r="M3331" s="6" t="s">
        <v>19</v>
      </c>
    </row>
    <row r="3332" ht="14.25" customHeight="1">
      <c r="A3332" s="6" t="s">
        <v>3352</v>
      </c>
      <c r="B3332" s="4">
        <v>2005.0</v>
      </c>
      <c r="C3332" s="4">
        <v>1004.0</v>
      </c>
      <c r="D3332" s="5">
        <v>44223.0</v>
      </c>
      <c r="E3332" s="6" t="s">
        <v>27</v>
      </c>
      <c r="F3332" s="6">
        <v>19.0</v>
      </c>
      <c r="G3332" s="7">
        <v>646.0000000000005</v>
      </c>
      <c r="H3332" s="5">
        <v>44220.0</v>
      </c>
      <c r="I3332" s="5">
        <v>44222.0</v>
      </c>
      <c r="J3332" s="6">
        <v>19.0</v>
      </c>
      <c r="K3332" s="6" t="s">
        <v>21</v>
      </c>
      <c r="L3332" s="6">
        <v>9.0</v>
      </c>
      <c r="M3332" s="6" t="s">
        <v>16</v>
      </c>
    </row>
    <row r="3333" ht="14.25" customHeight="1">
      <c r="A3333" s="6" t="s">
        <v>3353</v>
      </c>
      <c r="B3333" s="4">
        <v>2002.0</v>
      </c>
      <c r="C3333" s="4">
        <v>1006.0</v>
      </c>
      <c r="D3333" s="5">
        <v>44223.0</v>
      </c>
      <c r="E3333" s="6" t="s">
        <v>14</v>
      </c>
      <c r="F3333" s="6">
        <v>19.0</v>
      </c>
      <c r="G3333" s="7">
        <v>305.9</v>
      </c>
      <c r="H3333" s="5">
        <v>44214.0</v>
      </c>
      <c r="I3333" s="5">
        <v>44227.0</v>
      </c>
      <c r="J3333" s="6">
        <v>16.0</v>
      </c>
      <c r="K3333" s="6" t="s">
        <v>21</v>
      </c>
      <c r="L3333" s="6">
        <v>14.0</v>
      </c>
      <c r="M3333" s="6" t="s">
        <v>19</v>
      </c>
    </row>
    <row r="3334" ht="14.25" customHeight="1">
      <c r="A3334" s="6" t="s">
        <v>3354</v>
      </c>
      <c r="B3334" s="4">
        <v>2001.0</v>
      </c>
      <c r="C3334" s="4">
        <v>1004.0</v>
      </c>
      <c r="D3334" s="5">
        <v>44223.0</v>
      </c>
      <c r="E3334" s="6" t="s">
        <v>18</v>
      </c>
      <c r="F3334" s="6">
        <v>15.0</v>
      </c>
      <c r="G3334" s="7">
        <v>255.00000000000017</v>
      </c>
      <c r="H3334" s="5">
        <v>44224.0</v>
      </c>
      <c r="I3334" s="5">
        <v>44226.0</v>
      </c>
      <c r="J3334" s="6">
        <v>10.0</v>
      </c>
      <c r="K3334" s="6" t="s">
        <v>29</v>
      </c>
      <c r="L3334" s="6">
        <v>13.0</v>
      </c>
      <c r="M3334" s="6" t="s">
        <v>19</v>
      </c>
    </row>
    <row r="3335" ht="14.25" customHeight="1">
      <c r="A3335" s="6" t="s">
        <v>3355</v>
      </c>
      <c r="B3335" s="4">
        <v>2003.0</v>
      </c>
      <c r="C3335" s="4">
        <v>1001.0</v>
      </c>
      <c r="D3335" s="5">
        <v>44223.0</v>
      </c>
      <c r="E3335" s="6" t="s">
        <v>18</v>
      </c>
      <c r="F3335" s="6">
        <v>9.0</v>
      </c>
      <c r="G3335" s="7">
        <v>145.79999999999998</v>
      </c>
      <c r="H3335" s="5">
        <v>44220.0</v>
      </c>
      <c r="I3335" s="5">
        <v>44227.0</v>
      </c>
      <c r="J3335" s="6">
        <v>0.0</v>
      </c>
      <c r="K3335" s="6" t="s">
        <v>15</v>
      </c>
      <c r="L3335" s="6">
        <v>14.0</v>
      </c>
      <c r="M3335" s="6" t="s">
        <v>19</v>
      </c>
    </row>
    <row r="3336" ht="14.25" customHeight="1">
      <c r="A3336" s="6" t="s">
        <v>3356</v>
      </c>
      <c r="B3336" s="4">
        <v>2004.0</v>
      </c>
      <c r="C3336" s="4">
        <v>1003.0</v>
      </c>
      <c r="D3336" s="5">
        <v>44224.0</v>
      </c>
      <c r="E3336" s="6" t="s">
        <v>27</v>
      </c>
      <c r="F3336" s="6">
        <v>17.0</v>
      </c>
      <c r="G3336" s="7">
        <v>867.0000000000006</v>
      </c>
      <c r="H3336" s="5">
        <v>44216.0</v>
      </c>
      <c r="I3336" s="5">
        <v>44232.0</v>
      </c>
      <c r="J3336" s="6">
        <v>1.0</v>
      </c>
      <c r="K3336" s="6" t="s">
        <v>29</v>
      </c>
      <c r="L3336" s="6">
        <v>18.0</v>
      </c>
      <c r="M3336" s="6" t="s">
        <v>19</v>
      </c>
    </row>
    <row r="3337" ht="14.25" customHeight="1">
      <c r="A3337" s="6" t="s">
        <v>3357</v>
      </c>
      <c r="B3337" s="4">
        <v>2003.0</v>
      </c>
      <c r="C3337" s="4">
        <v>1004.0</v>
      </c>
      <c r="D3337" s="5">
        <v>44224.0</v>
      </c>
      <c r="E3337" s="6" t="s">
        <v>14</v>
      </c>
      <c r="F3337" s="6">
        <v>11.0</v>
      </c>
      <c r="G3337" s="7">
        <v>182.60000000000005</v>
      </c>
      <c r="H3337" s="5">
        <v>44218.0</v>
      </c>
      <c r="I3337" s="5">
        <v>44225.0</v>
      </c>
      <c r="J3337" s="6">
        <v>1.0</v>
      </c>
      <c r="K3337" s="6" t="s">
        <v>29</v>
      </c>
      <c r="L3337" s="6">
        <v>11.0</v>
      </c>
      <c r="M3337" s="6" t="s">
        <v>19</v>
      </c>
    </row>
    <row r="3338" ht="14.25" customHeight="1">
      <c r="A3338" s="6" t="s">
        <v>3358</v>
      </c>
      <c r="B3338" s="4">
        <v>2003.0</v>
      </c>
      <c r="C3338" s="4">
        <v>1003.0</v>
      </c>
      <c r="D3338" s="5">
        <v>44225.0</v>
      </c>
      <c r="E3338" s="6" t="s">
        <v>14</v>
      </c>
      <c r="F3338" s="6">
        <v>20.0</v>
      </c>
      <c r="G3338" s="7">
        <v>312.0</v>
      </c>
      <c r="H3338" s="5">
        <v>44216.0</v>
      </c>
      <c r="I3338" s="5">
        <v>44232.0</v>
      </c>
      <c r="J3338" s="6">
        <v>0.0</v>
      </c>
      <c r="K3338" s="6" t="s">
        <v>15</v>
      </c>
      <c r="L3338" s="6">
        <v>17.0</v>
      </c>
      <c r="M3338" s="6" t="s">
        <v>19</v>
      </c>
    </row>
    <row r="3339" ht="14.25" customHeight="1">
      <c r="A3339" s="6" t="s">
        <v>3359</v>
      </c>
      <c r="B3339" s="4">
        <v>2002.0</v>
      </c>
      <c r="C3339" s="4">
        <v>1001.0</v>
      </c>
      <c r="D3339" s="5">
        <v>44225.0</v>
      </c>
      <c r="E3339" s="6" t="s">
        <v>27</v>
      </c>
      <c r="F3339" s="6">
        <v>2.0</v>
      </c>
      <c r="G3339" s="7">
        <v>62.0</v>
      </c>
      <c r="H3339" s="5">
        <v>44216.0</v>
      </c>
      <c r="I3339" s="5">
        <v>44227.0</v>
      </c>
      <c r="J3339" s="6">
        <v>1.0</v>
      </c>
      <c r="K3339" s="6" t="s">
        <v>21</v>
      </c>
      <c r="L3339" s="6">
        <v>12.0</v>
      </c>
      <c r="M3339" s="6" t="s">
        <v>19</v>
      </c>
    </row>
    <row r="3340" ht="14.25" customHeight="1">
      <c r="A3340" s="6" t="s">
        <v>3360</v>
      </c>
      <c r="B3340" s="4">
        <v>2006.0</v>
      </c>
      <c r="C3340" s="4">
        <v>1005.0</v>
      </c>
      <c r="D3340" s="5">
        <v>44225.0</v>
      </c>
      <c r="E3340" s="6" t="s">
        <v>14</v>
      </c>
      <c r="F3340" s="6">
        <v>8.0</v>
      </c>
      <c r="G3340" s="7">
        <v>249.6</v>
      </c>
      <c r="H3340" s="5">
        <v>44225.0</v>
      </c>
      <c r="I3340" s="5">
        <v>44227.0</v>
      </c>
      <c r="J3340" s="6">
        <v>4.0</v>
      </c>
      <c r="K3340" s="6" t="s">
        <v>21</v>
      </c>
      <c r="L3340" s="6">
        <v>12.0</v>
      </c>
      <c r="M3340" s="6" t="s">
        <v>19</v>
      </c>
    </row>
    <row r="3341" ht="14.25" customHeight="1">
      <c r="A3341" s="6" t="s">
        <v>3361</v>
      </c>
      <c r="B3341" s="4">
        <v>2006.0</v>
      </c>
      <c r="C3341" s="4">
        <v>1001.0</v>
      </c>
      <c r="D3341" s="5">
        <v>44226.0</v>
      </c>
      <c r="E3341" s="6" t="s">
        <v>14</v>
      </c>
      <c r="F3341" s="6">
        <v>4.0</v>
      </c>
      <c r="G3341" s="7">
        <v>135.20000000000007</v>
      </c>
      <c r="H3341" s="5">
        <v>44219.0</v>
      </c>
      <c r="I3341" s="5">
        <v>44226.0</v>
      </c>
      <c r="J3341" s="6">
        <v>2.0</v>
      </c>
      <c r="K3341" s="6" t="s">
        <v>29</v>
      </c>
      <c r="L3341" s="6">
        <v>10.0</v>
      </c>
      <c r="M3341" s="6" t="s">
        <v>16</v>
      </c>
    </row>
    <row r="3342" ht="14.25" customHeight="1">
      <c r="A3342" s="6" t="s">
        <v>3362</v>
      </c>
      <c r="B3342" s="4">
        <v>2005.0</v>
      </c>
      <c r="C3342" s="4">
        <v>1002.0</v>
      </c>
      <c r="D3342" s="5">
        <v>44226.0</v>
      </c>
      <c r="E3342" s="6" t="s">
        <v>14</v>
      </c>
      <c r="F3342" s="6">
        <v>6.0</v>
      </c>
      <c r="G3342" s="7">
        <v>97.19999999999999</v>
      </c>
      <c r="H3342" s="5">
        <v>44226.0</v>
      </c>
      <c r="I3342" s="5">
        <v>44235.0</v>
      </c>
      <c r="J3342" s="6">
        <v>2.0</v>
      </c>
      <c r="K3342" s="6" t="s">
        <v>21</v>
      </c>
      <c r="L3342" s="6">
        <v>19.0</v>
      </c>
      <c r="M3342" s="6" t="s">
        <v>19</v>
      </c>
    </row>
    <row r="3343" ht="14.25" customHeight="1">
      <c r="A3343" s="6" t="s">
        <v>3363</v>
      </c>
      <c r="B3343" s="4">
        <v>2002.0</v>
      </c>
      <c r="C3343" s="4">
        <v>1001.0</v>
      </c>
      <c r="D3343" s="5">
        <v>44226.0</v>
      </c>
      <c r="E3343" s="6" t="s">
        <v>18</v>
      </c>
      <c r="F3343" s="6">
        <v>15.0</v>
      </c>
      <c r="G3343" s="7">
        <v>711.0</v>
      </c>
      <c r="H3343" s="5">
        <v>44223.0</v>
      </c>
      <c r="I3343" s="5">
        <v>44225.0</v>
      </c>
      <c r="J3343" s="6">
        <v>4.0</v>
      </c>
      <c r="K3343" s="6" t="s">
        <v>21</v>
      </c>
      <c r="L3343" s="6">
        <v>9.0</v>
      </c>
      <c r="M3343" s="6" t="s">
        <v>16</v>
      </c>
    </row>
    <row r="3344" ht="14.25" customHeight="1">
      <c r="A3344" s="6" t="s">
        <v>3364</v>
      </c>
      <c r="B3344" s="4">
        <v>2001.0</v>
      </c>
      <c r="C3344" s="4">
        <v>1003.0</v>
      </c>
      <c r="D3344" s="5">
        <v>44226.0</v>
      </c>
      <c r="E3344" s="6" t="s">
        <v>14</v>
      </c>
      <c r="F3344" s="6">
        <v>7.0</v>
      </c>
      <c r="G3344" s="7">
        <v>236.60000000000014</v>
      </c>
      <c r="H3344" s="5">
        <v>44223.0</v>
      </c>
      <c r="I3344" s="5">
        <v>44226.0</v>
      </c>
      <c r="J3344" s="6">
        <v>1.0</v>
      </c>
      <c r="K3344" s="6" t="s">
        <v>29</v>
      </c>
      <c r="L3344" s="6">
        <v>10.0</v>
      </c>
      <c r="M3344" s="6" t="s">
        <v>16</v>
      </c>
    </row>
    <row r="3345" ht="14.25" customHeight="1">
      <c r="A3345" s="6" t="s">
        <v>3365</v>
      </c>
      <c r="B3345" s="4">
        <v>2004.0</v>
      </c>
      <c r="C3345" s="4">
        <v>1001.0</v>
      </c>
      <c r="D3345" s="5">
        <v>44226.0</v>
      </c>
      <c r="E3345" s="6" t="s">
        <v>27</v>
      </c>
      <c r="F3345" s="6">
        <v>10.0</v>
      </c>
      <c r="G3345" s="7">
        <v>492.00000000000006</v>
      </c>
      <c r="H3345" s="5">
        <v>44223.0</v>
      </c>
      <c r="I3345" s="5">
        <v>44228.0</v>
      </c>
      <c r="J3345" s="6">
        <v>3.0</v>
      </c>
      <c r="K3345" s="6" t="s">
        <v>21</v>
      </c>
      <c r="L3345" s="6">
        <v>12.0</v>
      </c>
      <c r="M3345" s="6" t="s">
        <v>19</v>
      </c>
    </row>
    <row r="3346" ht="14.25" customHeight="1">
      <c r="A3346" s="6" t="s">
        <v>3366</v>
      </c>
      <c r="B3346" s="4">
        <v>2004.0</v>
      </c>
      <c r="C3346" s="4">
        <v>1006.0</v>
      </c>
      <c r="D3346" s="5">
        <v>44226.0</v>
      </c>
      <c r="E3346" s="6" t="s">
        <v>27</v>
      </c>
      <c r="F3346" s="6">
        <v>10.0</v>
      </c>
      <c r="G3346" s="7">
        <v>159.99999999999997</v>
      </c>
      <c r="H3346" s="5">
        <v>44223.0</v>
      </c>
      <c r="I3346" s="5">
        <v>44225.0</v>
      </c>
      <c r="J3346" s="6">
        <v>1.0</v>
      </c>
      <c r="K3346" s="6" t="s">
        <v>21</v>
      </c>
      <c r="L3346" s="6">
        <v>9.0</v>
      </c>
      <c r="M3346" s="6" t="s">
        <v>16</v>
      </c>
    </row>
    <row r="3347" ht="14.25" customHeight="1">
      <c r="A3347" s="6" t="s">
        <v>3367</v>
      </c>
      <c r="B3347" s="4">
        <v>2006.0</v>
      </c>
      <c r="C3347" s="4">
        <v>1001.0</v>
      </c>
      <c r="D3347" s="5">
        <v>44227.0</v>
      </c>
      <c r="E3347" s="6" t="s">
        <v>18</v>
      </c>
      <c r="F3347" s="6">
        <v>19.0</v>
      </c>
      <c r="G3347" s="7">
        <v>315.4000000000001</v>
      </c>
      <c r="H3347" s="5">
        <v>44221.0</v>
      </c>
      <c r="I3347" s="5">
        <v>44227.0</v>
      </c>
      <c r="J3347" s="6">
        <v>1.0</v>
      </c>
      <c r="K3347" s="6" t="s">
        <v>21</v>
      </c>
      <c r="L3347" s="6">
        <v>10.0</v>
      </c>
      <c r="M3347" s="6" t="s">
        <v>16</v>
      </c>
    </row>
    <row r="3348" ht="14.25" customHeight="1">
      <c r="A3348" s="6" t="s">
        <v>3368</v>
      </c>
      <c r="B3348" s="4">
        <v>2001.0</v>
      </c>
      <c r="C3348" s="4">
        <v>1006.0</v>
      </c>
      <c r="D3348" s="5">
        <v>44227.0</v>
      </c>
      <c r="E3348" s="6" t="s">
        <v>14</v>
      </c>
      <c r="F3348" s="6">
        <v>16.0</v>
      </c>
      <c r="G3348" s="7">
        <v>816.0000000000005</v>
      </c>
      <c r="H3348" s="5">
        <v>44220.0</v>
      </c>
      <c r="I3348" s="5">
        <v>44229.0</v>
      </c>
      <c r="J3348" s="6">
        <v>3.0</v>
      </c>
      <c r="K3348" s="6" t="s">
        <v>21</v>
      </c>
      <c r="L3348" s="6">
        <v>12.0</v>
      </c>
      <c r="M3348" s="6" t="s">
        <v>19</v>
      </c>
    </row>
    <row r="3349" ht="14.25" customHeight="1">
      <c r="A3349" s="6" t="s">
        <v>3369</v>
      </c>
      <c r="B3349" s="4">
        <v>2004.0</v>
      </c>
      <c r="C3349" s="4">
        <v>1001.0</v>
      </c>
      <c r="D3349" s="5">
        <v>44227.0</v>
      </c>
      <c r="E3349" s="6" t="s">
        <v>27</v>
      </c>
      <c r="F3349" s="6">
        <v>9.0</v>
      </c>
      <c r="G3349" s="7">
        <v>298.80000000000007</v>
      </c>
      <c r="H3349" s="5">
        <v>44223.0</v>
      </c>
      <c r="I3349" s="5">
        <v>44228.0</v>
      </c>
      <c r="J3349" s="6">
        <v>2.0</v>
      </c>
      <c r="K3349" s="6" t="s">
        <v>29</v>
      </c>
      <c r="L3349" s="6">
        <v>11.0</v>
      </c>
      <c r="M3349" s="6" t="s">
        <v>19</v>
      </c>
    </row>
    <row r="3350" ht="14.25" customHeight="1">
      <c r="A3350" s="6" t="s">
        <v>3370</v>
      </c>
      <c r="B3350" s="4">
        <v>2003.0</v>
      </c>
      <c r="C3350" s="4">
        <v>1004.0</v>
      </c>
      <c r="D3350" s="5">
        <v>44227.0</v>
      </c>
      <c r="E3350" s="6" t="s">
        <v>18</v>
      </c>
      <c r="F3350" s="6">
        <v>8.0</v>
      </c>
      <c r="G3350" s="7">
        <v>405.60000000000025</v>
      </c>
      <c r="H3350" s="5">
        <v>44227.0</v>
      </c>
      <c r="I3350" s="5">
        <v>44230.0</v>
      </c>
      <c r="J3350" s="6">
        <v>1.0</v>
      </c>
      <c r="K3350" s="6" t="s">
        <v>34</v>
      </c>
      <c r="L3350" s="6">
        <v>13.0</v>
      </c>
      <c r="M3350" s="6" t="s">
        <v>19</v>
      </c>
    </row>
    <row r="3351" ht="14.25" customHeight="1">
      <c r="A3351" s="6" t="s">
        <v>3371</v>
      </c>
      <c r="B3351" s="4">
        <v>2006.0</v>
      </c>
      <c r="C3351" s="4">
        <v>1002.0</v>
      </c>
      <c r="D3351" s="5">
        <v>44227.0</v>
      </c>
      <c r="E3351" s="6" t="s">
        <v>14</v>
      </c>
      <c r="F3351" s="6">
        <v>18.0</v>
      </c>
      <c r="G3351" s="7">
        <v>901.8000000000003</v>
      </c>
      <c r="H3351" s="5">
        <v>44221.0</v>
      </c>
      <c r="I3351" s="5">
        <v>44226.0</v>
      </c>
      <c r="J3351" s="6">
        <v>0.0</v>
      </c>
      <c r="K3351" s="6" t="s">
        <v>15</v>
      </c>
      <c r="L3351" s="6">
        <v>9.0</v>
      </c>
      <c r="M3351" s="6" t="s">
        <v>16</v>
      </c>
    </row>
    <row r="3352" ht="14.25" customHeight="1">
      <c r="A3352" s="6" t="s">
        <v>3372</v>
      </c>
      <c r="B3352" s="4">
        <v>2003.0</v>
      </c>
      <c r="C3352" s="4">
        <v>1003.0</v>
      </c>
      <c r="D3352" s="5">
        <v>44228.0</v>
      </c>
      <c r="E3352" s="6" t="s">
        <v>27</v>
      </c>
      <c r="F3352" s="6">
        <v>9.0</v>
      </c>
      <c r="G3352" s="7">
        <v>405.0</v>
      </c>
      <c r="H3352" s="5">
        <v>44227.0</v>
      </c>
      <c r="I3352" s="5">
        <v>44235.0</v>
      </c>
      <c r="J3352" s="6">
        <v>2.0</v>
      </c>
      <c r="K3352" s="6" t="s">
        <v>29</v>
      </c>
      <c r="L3352" s="6">
        <v>17.0</v>
      </c>
      <c r="M3352" s="6" t="s">
        <v>19</v>
      </c>
    </row>
    <row r="3353" ht="14.25" customHeight="1">
      <c r="A3353" s="6" t="s">
        <v>3373</v>
      </c>
      <c r="B3353" s="4">
        <v>2004.0</v>
      </c>
      <c r="C3353" s="4">
        <v>1001.0</v>
      </c>
      <c r="D3353" s="5">
        <v>44228.0</v>
      </c>
      <c r="E3353" s="6" t="s">
        <v>27</v>
      </c>
      <c r="F3353" s="6">
        <v>7.0</v>
      </c>
      <c r="G3353" s="7">
        <v>352.8000000000002</v>
      </c>
      <c r="H3353" s="5">
        <v>44222.0</v>
      </c>
      <c r="I3353" s="5">
        <v>44227.0</v>
      </c>
      <c r="J3353" s="6">
        <v>1.0</v>
      </c>
      <c r="K3353" s="6" t="s">
        <v>29</v>
      </c>
      <c r="L3353" s="6">
        <v>9.0</v>
      </c>
      <c r="M3353" s="6" t="s">
        <v>16</v>
      </c>
    </row>
    <row r="3354" ht="14.25" customHeight="1">
      <c r="A3354" s="6" t="s">
        <v>3374</v>
      </c>
      <c r="B3354" s="4">
        <v>2004.0</v>
      </c>
      <c r="C3354" s="4">
        <v>1004.0</v>
      </c>
      <c r="D3354" s="5">
        <v>44228.0</v>
      </c>
      <c r="E3354" s="6" t="s">
        <v>18</v>
      </c>
      <c r="F3354" s="6">
        <v>16.0</v>
      </c>
      <c r="G3354" s="7">
        <v>792.0000000000002</v>
      </c>
      <c r="H3354" s="5">
        <v>44225.0</v>
      </c>
      <c r="I3354" s="5">
        <v>44226.0</v>
      </c>
      <c r="J3354" s="6">
        <v>1.0</v>
      </c>
      <c r="K3354" s="6" t="s">
        <v>29</v>
      </c>
      <c r="L3354" s="6">
        <v>8.0</v>
      </c>
      <c r="M3354" s="6" t="s">
        <v>16</v>
      </c>
    </row>
    <row r="3355" ht="14.25" customHeight="1">
      <c r="A3355" s="6" t="s">
        <v>3375</v>
      </c>
      <c r="B3355" s="4">
        <v>2005.0</v>
      </c>
      <c r="C3355" s="4">
        <v>1004.0</v>
      </c>
      <c r="D3355" s="5">
        <v>44228.0</v>
      </c>
      <c r="E3355" s="6" t="s">
        <v>14</v>
      </c>
      <c r="F3355" s="6">
        <v>1.0</v>
      </c>
      <c r="G3355" s="7">
        <v>15.899999999999999</v>
      </c>
      <c r="H3355" s="5">
        <v>44234.0</v>
      </c>
      <c r="I3355" s="5">
        <v>44235.0</v>
      </c>
      <c r="J3355" s="6">
        <v>1.0</v>
      </c>
      <c r="K3355" s="6" t="s">
        <v>21</v>
      </c>
      <c r="L3355" s="6">
        <v>17.0</v>
      </c>
      <c r="M3355" s="6" t="s">
        <v>19</v>
      </c>
    </row>
    <row r="3356" ht="14.25" customHeight="1">
      <c r="A3356" s="6" t="s">
        <v>3376</v>
      </c>
      <c r="B3356" s="4">
        <v>2005.0</v>
      </c>
      <c r="C3356" s="4">
        <v>1003.0</v>
      </c>
      <c r="D3356" s="5">
        <v>44228.0</v>
      </c>
      <c r="E3356" s="6" t="s">
        <v>27</v>
      </c>
      <c r="F3356" s="6">
        <v>4.0</v>
      </c>
      <c r="G3356" s="7">
        <v>186.0</v>
      </c>
      <c r="H3356" s="5">
        <v>44228.0</v>
      </c>
      <c r="I3356" s="5">
        <v>44231.0</v>
      </c>
      <c r="J3356" s="6">
        <v>2.0</v>
      </c>
      <c r="K3356" s="6" t="s">
        <v>21</v>
      </c>
      <c r="L3356" s="6">
        <v>13.0</v>
      </c>
      <c r="M3356" s="6" t="s">
        <v>19</v>
      </c>
    </row>
    <row r="3357" ht="14.25" customHeight="1">
      <c r="A3357" s="6" t="s">
        <v>3377</v>
      </c>
      <c r="B3357" s="4">
        <v>2004.0</v>
      </c>
      <c r="C3357" s="4">
        <v>1006.0</v>
      </c>
      <c r="D3357" s="5">
        <v>44228.0</v>
      </c>
      <c r="E3357" s="6" t="s">
        <v>18</v>
      </c>
      <c r="F3357" s="6">
        <v>1.0</v>
      </c>
      <c r="G3357" s="7">
        <v>15.7</v>
      </c>
      <c r="H3357" s="5">
        <v>44227.0</v>
      </c>
      <c r="I3357" s="5">
        <v>44234.0</v>
      </c>
      <c r="J3357" s="6">
        <v>1.0</v>
      </c>
      <c r="K3357" s="6" t="s">
        <v>29</v>
      </c>
      <c r="L3357" s="6">
        <v>16.0</v>
      </c>
      <c r="M3357" s="6" t="s">
        <v>19</v>
      </c>
    </row>
    <row r="3358" ht="14.25" customHeight="1">
      <c r="A3358" s="6" t="s">
        <v>3378</v>
      </c>
      <c r="B3358" s="4">
        <v>2003.0</v>
      </c>
      <c r="C3358" s="4">
        <v>1003.0</v>
      </c>
      <c r="D3358" s="5">
        <v>44228.0</v>
      </c>
      <c r="E3358" s="6" t="s">
        <v>18</v>
      </c>
      <c r="F3358" s="6">
        <v>11.0</v>
      </c>
      <c r="G3358" s="7">
        <v>521.4</v>
      </c>
      <c r="H3358" s="5">
        <v>44226.0</v>
      </c>
      <c r="I3358" s="5">
        <v>44233.0</v>
      </c>
      <c r="J3358" s="6">
        <v>1.0</v>
      </c>
      <c r="K3358" s="6" t="s">
        <v>21</v>
      </c>
      <c r="L3358" s="6">
        <v>15.0</v>
      </c>
      <c r="M3358" s="6" t="s">
        <v>19</v>
      </c>
    </row>
    <row r="3359" ht="14.25" customHeight="1">
      <c r="A3359" s="6" t="s">
        <v>3379</v>
      </c>
      <c r="B3359" s="4">
        <v>2001.0</v>
      </c>
      <c r="C3359" s="4">
        <v>1003.0</v>
      </c>
      <c r="D3359" s="5">
        <v>44229.0</v>
      </c>
      <c r="E3359" s="6" t="s">
        <v>27</v>
      </c>
      <c r="F3359" s="6">
        <v>2.0</v>
      </c>
      <c r="G3359" s="7">
        <v>66.40000000000002</v>
      </c>
      <c r="H3359" s="5">
        <v>44229.0</v>
      </c>
      <c r="I3359" s="5">
        <v>44230.0</v>
      </c>
      <c r="J3359" s="6">
        <v>2.0</v>
      </c>
      <c r="K3359" s="6" t="s">
        <v>21</v>
      </c>
      <c r="L3359" s="6">
        <v>11.0</v>
      </c>
      <c r="M3359" s="6" t="s">
        <v>19</v>
      </c>
    </row>
    <row r="3360" ht="14.25" customHeight="1">
      <c r="A3360" s="6" t="s">
        <v>3380</v>
      </c>
      <c r="B3360" s="4">
        <v>2006.0</v>
      </c>
      <c r="C3360" s="4">
        <v>1004.0</v>
      </c>
      <c r="D3360" s="5">
        <v>44229.0</v>
      </c>
      <c r="E3360" s="6" t="s">
        <v>27</v>
      </c>
      <c r="F3360" s="6">
        <v>2.0</v>
      </c>
      <c r="G3360" s="7">
        <v>98.4</v>
      </c>
      <c r="H3360" s="5">
        <v>44223.0</v>
      </c>
      <c r="I3360" s="5">
        <v>44234.0</v>
      </c>
      <c r="J3360" s="6">
        <v>0.0</v>
      </c>
      <c r="K3360" s="6" t="s">
        <v>15</v>
      </c>
      <c r="L3360" s="6">
        <v>15.0</v>
      </c>
      <c r="M3360" s="6" t="s">
        <v>19</v>
      </c>
    </row>
    <row r="3361" ht="14.25" customHeight="1">
      <c r="A3361" s="6" t="s">
        <v>3381</v>
      </c>
      <c r="B3361" s="4">
        <v>2002.0</v>
      </c>
      <c r="C3361" s="4">
        <v>1004.0</v>
      </c>
      <c r="D3361" s="5">
        <v>44230.0</v>
      </c>
      <c r="E3361" s="6" t="s">
        <v>27</v>
      </c>
      <c r="F3361" s="6">
        <v>9.0</v>
      </c>
      <c r="G3361" s="7">
        <v>151.20000000000007</v>
      </c>
      <c r="H3361" s="5">
        <v>44227.0</v>
      </c>
      <c r="I3361" s="5">
        <v>44229.0</v>
      </c>
      <c r="J3361" s="6">
        <v>8.0</v>
      </c>
      <c r="K3361" s="6" t="s">
        <v>29</v>
      </c>
      <c r="L3361" s="6">
        <v>9.0</v>
      </c>
      <c r="M3361" s="6" t="s">
        <v>16</v>
      </c>
    </row>
    <row r="3362" ht="14.25" customHeight="1">
      <c r="A3362" s="6" t="s">
        <v>3382</v>
      </c>
      <c r="B3362" s="4">
        <v>2006.0</v>
      </c>
      <c r="C3362" s="4">
        <v>1002.0</v>
      </c>
      <c r="D3362" s="5">
        <v>44230.0</v>
      </c>
      <c r="E3362" s="6" t="s">
        <v>27</v>
      </c>
      <c r="F3362" s="6">
        <v>19.0</v>
      </c>
      <c r="G3362" s="7">
        <v>963.3000000000005</v>
      </c>
      <c r="H3362" s="5">
        <v>44227.0</v>
      </c>
      <c r="I3362" s="5">
        <v>44237.0</v>
      </c>
      <c r="J3362" s="6">
        <v>0.0</v>
      </c>
      <c r="K3362" s="6" t="s">
        <v>15</v>
      </c>
      <c r="L3362" s="6">
        <v>17.0</v>
      </c>
      <c r="M3362" s="6" t="s">
        <v>19</v>
      </c>
    </row>
    <row r="3363" ht="14.25" customHeight="1">
      <c r="A3363" s="6" t="s">
        <v>3383</v>
      </c>
      <c r="B3363" s="4">
        <v>2005.0</v>
      </c>
      <c r="C3363" s="4">
        <v>1004.0</v>
      </c>
      <c r="D3363" s="5">
        <v>44231.0</v>
      </c>
      <c r="E3363" s="6" t="s">
        <v>27</v>
      </c>
      <c r="F3363" s="6">
        <v>3.0</v>
      </c>
      <c r="G3363" s="7">
        <v>48.599999999999994</v>
      </c>
      <c r="H3363" s="5">
        <v>44226.0</v>
      </c>
      <c r="I3363" s="5">
        <v>44235.0</v>
      </c>
      <c r="J3363" s="6">
        <v>2.0</v>
      </c>
      <c r="K3363" s="6" t="s">
        <v>21</v>
      </c>
      <c r="L3363" s="6">
        <v>14.0</v>
      </c>
      <c r="M3363" s="6" t="s">
        <v>19</v>
      </c>
    </row>
    <row r="3364" ht="14.25" customHeight="1">
      <c r="A3364" s="6" t="s">
        <v>3384</v>
      </c>
      <c r="B3364" s="4">
        <v>2003.0</v>
      </c>
      <c r="C3364" s="4">
        <v>1004.0</v>
      </c>
      <c r="D3364" s="5">
        <v>44231.0</v>
      </c>
      <c r="E3364" s="6" t="s">
        <v>14</v>
      </c>
      <c r="F3364" s="6">
        <v>6.0</v>
      </c>
      <c r="G3364" s="7">
        <v>98.4</v>
      </c>
      <c r="H3364" s="5">
        <v>44237.0</v>
      </c>
      <c r="I3364" s="5">
        <v>44241.0</v>
      </c>
      <c r="J3364" s="6">
        <v>1.0</v>
      </c>
      <c r="K3364" s="6" t="s">
        <v>29</v>
      </c>
      <c r="L3364" s="6">
        <v>20.0</v>
      </c>
      <c r="M3364" s="6" t="s">
        <v>19</v>
      </c>
    </row>
    <row r="3365" ht="14.25" customHeight="1">
      <c r="A3365" s="6" t="s">
        <v>3385</v>
      </c>
      <c r="B3365" s="4">
        <v>2003.0</v>
      </c>
      <c r="C3365" s="4">
        <v>1004.0</v>
      </c>
      <c r="D3365" s="5">
        <v>44231.0</v>
      </c>
      <c r="E3365" s="6" t="s">
        <v>18</v>
      </c>
      <c r="F3365" s="6">
        <v>3.0</v>
      </c>
      <c r="G3365" s="7">
        <v>150.30000000000007</v>
      </c>
      <c r="H3365" s="5">
        <v>44225.0</v>
      </c>
      <c r="I3365" s="5">
        <v>44234.0</v>
      </c>
      <c r="J3365" s="6">
        <v>1.0</v>
      </c>
      <c r="K3365" s="6" t="s">
        <v>29</v>
      </c>
      <c r="L3365" s="6">
        <v>13.0</v>
      </c>
      <c r="M3365" s="6" t="s">
        <v>19</v>
      </c>
    </row>
    <row r="3366" ht="14.25" customHeight="1">
      <c r="A3366" s="6" t="s">
        <v>3386</v>
      </c>
      <c r="B3366" s="4">
        <v>2004.0</v>
      </c>
      <c r="C3366" s="4">
        <v>1003.0</v>
      </c>
      <c r="D3366" s="5">
        <v>44232.0</v>
      </c>
      <c r="E3366" s="6" t="s">
        <v>14</v>
      </c>
      <c r="F3366" s="6">
        <v>1.0</v>
      </c>
      <c r="G3366" s="7">
        <v>31.4</v>
      </c>
      <c r="H3366" s="5">
        <v>44236.0</v>
      </c>
      <c r="I3366" s="5">
        <v>44240.0</v>
      </c>
      <c r="J3366" s="6">
        <v>1.0</v>
      </c>
      <c r="K3366" s="6" t="s">
        <v>21</v>
      </c>
      <c r="L3366" s="6">
        <v>18.0</v>
      </c>
      <c r="M3366" s="6" t="s">
        <v>19</v>
      </c>
    </row>
    <row r="3367" ht="14.25" customHeight="1">
      <c r="A3367" s="6" t="s">
        <v>3387</v>
      </c>
      <c r="B3367" s="4">
        <v>2001.0</v>
      </c>
      <c r="C3367" s="4">
        <v>1004.0</v>
      </c>
      <c r="D3367" s="5">
        <v>44232.0</v>
      </c>
      <c r="E3367" s="6" t="s">
        <v>18</v>
      </c>
      <c r="F3367" s="6">
        <v>15.0</v>
      </c>
      <c r="G3367" s="7">
        <v>236.99999999999997</v>
      </c>
      <c r="H3367" s="5">
        <v>44225.0</v>
      </c>
      <c r="I3367" s="5">
        <v>44231.0</v>
      </c>
      <c r="J3367" s="6">
        <v>5.0</v>
      </c>
      <c r="K3367" s="6" t="s">
        <v>29</v>
      </c>
      <c r="L3367" s="6">
        <v>9.0</v>
      </c>
      <c r="M3367" s="6" t="s">
        <v>16</v>
      </c>
    </row>
    <row r="3368" ht="14.25" customHeight="1">
      <c r="A3368" s="6" t="s">
        <v>3388</v>
      </c>
      <c r="B3368" s="4">
        <v>2003.0</v>
      </c>
      <c r="C3368" s="4">
        <v>1006.0</v>
      </c>
      <c r="D3368" s="5">
        <v>44232.0</v>
      </c>
      <c r="E3368" s="6" t="s">
        <v>27</v>
      </c>
      <c r="F3368" s="6">
        <v>18.0</v>
      </c>
      <c r="G3368" s="7">
        <v>297.00000000000006</v>
      </c>
      <c r="H3368" s="5">
        <v>44239.0</v>
      </c>
      <c r="I3368" s="5">
        <v>44242.0</v>
      </c>
      <c r="J3368" s="6">
        <v>2.0</v>
      </c>
      <c r="K3368" s="6" t="s">
        <v>34</v>
      </c>
      <c r="L3368" s="6">
        <v>20.0</v>
      </c>
      <c r="M3368" s="6" t="s">
        <v>19</v>
      </c>
    </row>
    <row r="3369" ht="14.25" customHeight="1">
      <c r="A3369" s="6" t="s">
        <v>3389</v>
      </c>
      <c r="B3369" s="4">
        <v>2001.0</v>
      </c>
      <c r="C3369" s="4">
        <v>1004.0</v>
      </c>
      <c r="D3369" s="5">
        <v>44232.0</v>
      </c>
      <c r="E3369" s="6" t="s">
        <v>27</v>
      </c>
      <c r="F3369" s="6">
        <v>1.0</v>
      </c>
      <c r="G3369" s="7">
        <v>16.90000000000001</v>
      </c>
      <c r="H3369" s="5">
        <v>44240.0</v>
      </c>
      <c r="I3369" s="5">
        <v>44241.0</v>
      </c>
      <c r="J3369" s="6">
        <v>1.0</v>
      </c>
      <c r="K3369" s="6" t="s">
        <v>29</v>
      </c>
      <c r="L3369" s="6">
        <v>19.0</v>
      </c>
      <c r="M3369" s="6" t="s">
        <v>19</v>
      </c>
    </row>
    <row r="3370" ht="14.25" customHeight="1">
      <c r="A3370" s="6" t="s">
        <v>3390</v>
      </c>
      <c r="B3370" s="4">
        <v>2006.0</v>
      </c>
      <c r="C3370" s="4">
        <v>1001.0</v>
      </c>
      <c r="D3370" s="5">
        <v>44232.0</v>
      </c>
      <c r="E3370" s="6" t="s">
        <v>18</v>
      </c>
      <c r="F3370" s="6">
        <v>13.0</v>
      </c>
      <c r="G3370" s="7">
        <v>439.40000000000026</v>
      </c>
      <c r="H3370" s="5">
        <v>44226.0</v>
      </c>
      <c r="I3370" s="5">
        <v>44230.0</v>
      </c>
      <c r="J3370" s="6">
        <v>2.0</v>
      </c>
      <c r="K3370" s="6" t="s">
        <v>29</v>
      </c>
      <c r="L3370" s="6">
        <v>8.0</v>
      </c>
      <c r="M3370" s="6" t="s">
        <v>16</v>
      </c>
    </row>
    <row r="3371" ht="14.25" customHeight="1">
      <c r="A3371" s="6" t="s">
        <v>3391</v>
      </c>
      <c r="B3371" s="4">
        <v>2006.0</v>
      </c>
      <c r="C3371" s="4">
        <v>1004.0</v>
      </c>
      <c r="D3371" s="5">
        <v>44232.0</v>
      </c>
      <c r="E3371" s="6" t="s">
        <v>27</v>
      </c>
      <c r="F3371" s="6">
        <v>3.0</v>
      </c>
      <c r="G3371" s="7">
        <v>98.4</v>
      </c>
      <c r="H3371" s="5">
        <v>44235.0</v>
      </c>
      <c r="I3371" s="5">
        <v>44238.0</v>
      </c>
      <c r="J3371" s="6">
        <v>2.0</v>
      </c>
      <c r="K3371" s="6" t="s">
        <v>29</v>
      </c>
      <c r="L3371" s="6">
        <v>16.0</v>
      </c>
      <c r="M3371" s="6" t="s">
        <v>19</v>
      </c>
    </row>
    <row r="3372" ht="14.25" customHeight="1">
      <c r="A3372" s="6" t="s">
        <v>3392</v>
      </c>
      <c r="B3372" s="4">
        <v>2001.0</v>
      </c>
      <c r="C3372" s="4">
        <v>1005.0</v>
      </c>
      <c r="D3372" s="5">
        <v>44233.0</v>
      </c>
      <c r="E3372" s="6" t="s">
        <v>14</v>
      </c>
      <c r="F3372" s="6">
        <v>17.0</v>
      </c>
      <c r="G3372" s="7">
        <v>554.2</v>
      </c>
      <c r="H3372" s="5">
        <v>44231.0</v>
      </c>
      <c r="I3372" s="5">
        <v>44239.0</v>
      </c>
      <c r="J3372" s="6">
        <v>2.0</v>
      </c>
      <c r="K3372" s="6" t="s">
        <v>21</v>
      </c>
      <c r="L3372" s="6">
        <v>16.0</v>
      </c>
      <c r="M3372" s="6" t="s">
        <v>19</v>
      </c>
    </row>
    <row r="3373" ht="14.25" customHeight="1">
      <c r="A3373" s="6" t="s">
        <v>3393</v>
      </c>
      <c r="B3373" s="4">
        <v>2001.0</v>
      </c>
      <c r="C3373" s="4">
        <v>1001.0</v>
      </c>
      <c r="D3373" s="5">
        <v>44233.0</v>
      </c>
      <c r="E3373" s="6" t="s">
        <v>18</v>
      </c>
      <c r="F3373" s="6">
        <v>3.0</v>
      </c>
      <c r="G3373" s="7">
        <v>49.500000000000014</v>
      </c>
      <c r="H3373" s="5">
        <v>44226.0</v>
      </c>
      <c r="I3373" s="5">
        <v>44234.0</v>
      </c>
      <c r="J3373" s="6">
        <v>0.0</v>
      </c>
      <c r="K3373" s="6" t="s">
        <v>15</v>
      </c>
      <c r="L3373" s="6">
        <v>11.0</v>
      </c>
      <c r="M3373" s="6" t="s">
        <v>19</v>
      </c>
    </row>
    <row r="3374" ht="14.25" customHeight="1">
      <c r="A3374" s="6" t="s">
        <v>3394</v>
      </c>
      <c r="B3374" s="4">
        <v>2002.0</v>
      </c>
      <c r="C3374" s="4">
        <v>1004.0</v>
      </c>
      <c r="D3374" s="5">
        <v>44233.0</v>
      </c>
      <c r="E3374" s="6" t="s">
        <v>14</v>
      </c>
      <c r="F3374" s="6">
        <v>14.0</v>
      </c>
      <c r="G3374" s="7">
        <v>651.0</v>
      </c>
      <c r="H3374" s="5">
        <v>44229.0</v>
      </c>
      <c r="I3374" s="5">
        <v>44237.0</v>
      </c>
      <c r="J3374" s="6">
        <v>12.0</v>
      </c>
      <c r="K3374" s="6" t="s">
        <v>21</v>
      </c>
      <c r="L3374" s="6">
        <v>14.0</v>
      </c>
      <c r="M3374" s="6" t="s">
        <v>19</v>
      </c>
    </row>
    <row r="3375" ht="14.25" customHeight="1">
      <c r="A3375" s="6" t="s">
        <v>3395</v>
      </c>
      <c r="B3375" s="4">
        <v>2003.0</v>
      </c>
      <c r="C3375" s="4">
        <v>1003.0</v>
      </c>
      <c r="D3375" s="5">
        <v>44233.0</v>
      </c>
      <c r="E3375" s="6" t="s">
        <v>14</v>
      </c>
      <c r="F3375" s="6">
        <v>7.0</v>
      </c>
      <c r="G3375" s="7">
        <v>325.5</v>
      </c>
      <c r="H3375" s="5">
        <v>44225.0</v>
      </c>
      <c r="I3375" s="5">
        <v>44231.0</v>
      </c>
      <c r="J3375" s="6">
        <v>2.0</v>
      </c>
      <c r="K3375" s="6" t="s">
        <v>29</v>
      </c>
      <c r="L3375" s="6">
        <v>8.0</v>
      </c>
      <c r="M3375" s="6" t="s">
        <v>16</v>
      </c>
    </row>
    <row r="3376" ht="14.25" customHeight="1">
      <c r="A3376" s="6" t="s">
        <v>3396</v>
      </c>
      <c r="B3376" s="4">
        <v>2001.0</v>
      </c>
      <c r="C3376" s="4">
        <v>1003.0</v>
      </c>
      <c r="D3376" s="5">
        <v>44234.0</v>
      </c>
      <c r="E3376" s="6" t="s">
        <v>18</v>
      </c>
      <c r="F3376" s="6">
        <v>2.0</v>
      </c>
      <c r="G3376" s="7">
        <v>32.800000000000004</v>
      </c>
      <c r="H3376" s="5">
        <v>44232.0</v>
      </c>
      <c r="I3376" s="5">
        <v>44243.0</v>
      </c>
      <c r="J3376" s="6">
        <v>2.0</v>
      </c>
      <c r="K3376" s="6" t="s">
        <v>29</v>
      </c>
      <c r="L3376" s="6">
        <v>19.0</v>
      </c>
      <c r="M3376" s="6" t="s">
        <v>19</v>
      </c>
    </row>
    <row r="3377" ht="14.25" customHeight="1">
      <c r="A3377" s="6" t="s">
        <v>3397</v>
      </c>
      <c r="B3377" s="4">
        <v>2005.0</v>
      </c>
      <c r="C3377" s="4">
        <v>1002.0</v>
      </c>
      <c r="D3377" s="5">
        <v>44234.0</v>
      </c>
      <c r="E3377" s="6" t="s">
        <v>14</v>
      </c>
      <c r="F3377" s="6">
        <v>1.0</v>
      </c>
      <c r="G3377" s="7">
        <v>50.40000000000002</v>
      </c>
      <c r="H3377" s="5">
        <v>44231.0</v>
      </c>
      <c r="I3377" s="5">
        <v>44240.0</v>
      </c>
      <c r="J3377" s="6">
        <v>1.0</v>
      </c>
      <c r="K3377" s="6" t="s">
        <v>29</v>
      </c>
      <c r="L3377" s="6">
        <v>16.0</v>
      </c>
      <c r="M3377" s="6" t="s">
        <v>19</v>
      </c>
    </row>
    <row r="3378" ht="14.25" customHeight="1">
      <c r="A3378" s="6" t="s">
        <v>3398</v>
      </c>
      <c r="B3378" s="4">
        <v>2004.0</v>
      </c>
      <c r="C3378" s="4">
        <v>1005.0</v>
      </c>
      <c r="D3378" s="5">
        <v>44234.0</v>
      </c>
      <c r="E3378" s="6" t="s">
        <v>14</v>
      </c>
      <c r="F3378" s="6">
        <v>13.0</v>
      </c>
      <c r="G3378" s="7">
        <v>423.8</v>
      </c>
      <c r="H3378" s="5">
        <v>44227.0</v>
      </c>
      <c r="I3378" s="5">
        <v>44234.0</v>
      </c>
      <c r="J3378" s="6">
        <v>2.0</v>
      </c>
      <c r="K3378" s="6" t="s">
        <v>21</v>
      </c>
      <c r="L3378" s="6">
        <v>10.0</v>
      </c>
      <c r="M3378" s="6" t="s">
        <v>16</v>
      </c>
    </row>
    <row r="3379" ht="14.25" customHeight="1">
      <c r="A3379" s="6" t="s">
        <v>3399</v>
      </c>
      <c r="B3379" s="4">
        <v>2002.0</v>
      </c>
      <c r="C3379" s="4">
        <v>1003.0</v>
      </c>
      <c r="D3379" s="5">
        <v>44234.0</v>
      </c>
      <c r="E3379" s="6" t="s">
        <v>14</v>
      </c>
      <c r="F3379" s="6">
        <v>18.0</v>
      </c>
      <c r="G3379" s="7">
        <v>869.3999999999999</v>
      </c>
      <c r="H3379" s="5">
        <v>44238.0</v>
      </c>
      <c r="I3379" s="5">
        <v>44241.0</v>
      </c>
      <c r="J3379" s="6">
        <v>2.0</v>
      </c>
      <c r="K3379" s="6" t="s">
        <v>21</v>
      </c>
      <c r="L3379" s="6">
        <v>17.0</v>
      </c>
      <c r="M3379" s="6" t="s">
        <v>19</v>
      </c>
    </row>
    <row r="3380" ht="14.25" customHeight="1">
      <c r="A3380" s="6" t="s">
        <v>3400</v>
      </c>
      <c r="B3380" s="4">
        <v>2001.0</v>
      </c>
      <c r="C3380" s="4">
        <v>1006.0</v>
      </c>
      <c r="D3380" s="5">
        <v>44234.0</v>
      </c>
      <c r="E3380" s="6" t="s">
        <v>14</v>
      </c>
      <c r="F3380" s="6">
        <v>4.0</v>
      </c>
      <c r="G3380" s="7">
        <v>187.2</v>
      </c>
      <c r="H3380" s="5">
        <v>44229.0</v>
      </c>
      <c r="I3380" s="5">
        <v>44243.0</v>
      </c>
      <c r="J3380" s="6">
        <v>2.0</v>
      </c>
      <c r="K3380" s="6" t="s">
        <v>21</v>
      </c>
      <c r="L3380" s="6">
        <v>19.0</v>
      </c>
      <c r="M3380" s="6" t="s">
        <v>19</v>
      </c>
    </row>
    <row r="3381" ht="14.25" customHeight="1">
      <c r="A3381" s="6" t="s">
        <v>3401</v>
      </c>
      <c r="B3381" s="4">
        <v>2004.0</v>
      </c>
      <c r="C3381" s="4">
        <v>1004.0</v>
      </c>
      <c r="D3381" s="5">
        <v>44234.0</v>
      </c>
      <c r="E3381" s="6" t="s">
        <v>18</v>
      </c>
      <c r="F3381" s="6">
        <v>20.0</v>
      </c>
      <c r="G3381" s="7">
        <v>900.0</v>
      </c>
      <c r="H3381" s="5">
        <v>44227.0</v>
      </c>
      <c r="I3381" s="5">
        <v>44235.0</v>
      </c>
      <c r="J3381" s="6">
        <v>3.0</v>
      </c>
      <c r="K3381" s="6" t="s">
        <v>21</v>
      </c>
      <c r="L3381" s="6">
        <v>11.0</v>
      </c>
      <c r="M3381" s="6" t="s">
        <v>19</v>
      </c>
    </row>
    <row r="3382" ht="14.25" customHeight="1">
      <c r="A3382" s="6" t="s">
        <v>3402</v>
      </c>
      <c r="B3382" s="4">
        <v>2003.0</v>
      </c>
      <c r="C3382" s="4">
        <v>1005.0</v>
      </c>
      <c r="D3382" s="5">
        <v>44235.0</v>
      </c>
      <c r="E3382" s="6" t="s">
        <v>27</v>
      </c>
      <c r="F3382" s="6">
        <v>16.0</v>
      </c>
      <c r="G3382" s="7">
        <v>248.0</v>
      </c>
      <c r="H3382" s="5">
        <v>44229.0</v>
      </c>
      <c r="I3382" s="5">
        <v>44245.0</v>
      </c>
      <c r="J3382" s="6">
        <v>2.0</v>
      </c>
      <c r="K3382" s="6" t="s">
        <v>21</v>
      </c>
      <c r="L3382" s="6">
        <v>20.0</v>
      </c>
      <c r="M3382" s="6" t="s">
        <v>19</v>
      </c>
    </row>
    <row r="3383" ht="14.25" customHeight="1">
      <c r="A3383" s="6" t="s">
        <v>3403</v>
      </c>
      <c r="B3383" s="4">
        <v>2005.0</v>
      </c>
      <c r="C3383" s="4">
        <v>1002.0</v>
      </c>
      <c r="D3383" s="5">
        <v>44235.0</v>
      </c>
      <c r="E3383" s="6" t="s">
        <v>14</v>
      </c>
      <c r="F3383" s="6">
        <v>4.0</v>
      </c>
      <c r="G3383" s="7">
        <v>129.6</v>
      </c>
      <c r="H3383" s="5">
        <v>44234.0</v>
      </c>
      <c r="I3383" s="5">
        <v>44238.0</v>
      </c>
      <c r="J3383" s="6">
        <v>0.0</v>
      </c>
      <c r="K3383" s="6" t="s">
        <v>15</v>
      </c>
      <c r="L3383" s="6">
        <v>13.0</v>
      </c>
      <c r="M3383" s="6" t="s">
        <v>19</v>
      </c>
    </row>
    <row r="3384" ht="14.25" customHeight="1">
      <c r="A3384" s="6" t="s">
        <v>3404</v>
      </c>
      <c r="B3384" s="4">
        <v>2003.0</v>
      </c>
      <c r="C3384" s="4">
        <v>1004.0</v>
      </c>
      <c r="D3384" s="5">
        <v>44235.0</v>
      </c>
      <c r="E3384" s="6" t="s">
        <v>18</v>
      </c>
      <c r="F3384" s="6">
        <v>19.0</v>
      </c>
      <c r="G3384" s="7">
        <v>951.9000000000003</v>
      </c>
      <c r="H3384" s="5">
        <v>44236.0</v>
      </c>
      <c r="I3384" s="5">
        <v>44237.0</v>
      </c>
      <c r="J3384" s="6">
        <v>2.0</v>
      </c>
      <c r="K3384" s="6" t="s">
        <v>29</v>
      </c>
      <c r="L3384" s="6">
        <v>12.0</v>
      </c>
      <c r="M3384" s="6" t="s">
        <v>19</v>
      </c>
    </row>
    <row r="3385" ht="14.25" customHeight="1">
      <c r="A3385" s="6" t="s">
        <v>3405</v>
      </c>
      <c r="B3385" s="4">
        <v>2002.0</v>
      </c>
      <c r="C3385" s="4">
        <v>1004.0</v>
      </c>
      <c r="D3385" s="5">
        <v>44235.0</v>
      </c>
      <c r="E3385" s="6" t="s">
        <v>27</v>
      </c>
      <c r="F3385" s="6">
        <v>13.0</v>
      </c>
      <c r="G3385" s="7">
        <v>643.5000000000001</v>
      </c>
      <c r="H3385" s="5">
        <v>44240.0</v>
      </c>
      <c r="I3385" s="5">
        <v>44243.0</v>
      </c>
      <c r="J3385" s="6">
        <v>6.0</v>
      </c>
      <c r="K3385" s="6" t="s">
        <v>21</v>
      </c>
      <c r="L3385" s="6">
        <v>18.0</v>
      </c>
      <c r="M3385" s="6" t="s">
        <v>19</v>
      </c>
    </row>
    <row r="3386" ht="14.25" customHeight="1">
      <c r="A3386" s="6" t="s">
        <v>3406</v>
      </c>
      <c r="B3386" s="4">
        <v>2006.0</v>
      </c>
      <c r="C3386" s="4">
        <v>1006.0</v>
      </c>
      <c r="D3386" s="5">
        <v>44236.0</v>
      </c>
      <c r="E3386" s="6" t="s">
        <v>14</v>
      </c>
      <c r="F3386" s="6">
        <v>20.0</v>
      </c>
      <c r="G3386" s="7">
        <v>978.0</v>
      </c>
      <c r="H3386" s="5">
        <v>44229.0</v>
      </c>
      <c r="I3386" s="5">
        <v>44241.0</v>
      </c>
      <c r="J3386" s="6">
        <v>19.0</v>
      </c>
      <c r="K3386" s="6" t="s">
        <v>21</v>
      </c>
      <c r="L3386" s="6">
        <v>15.0</v>
      </c>
      <c r="M3386" s="6" t="s">
        <v>19</v>
      </c>
    </row>
    <row r="3387" ht="14.25" customHeight="1">
      <c r="A3387" s="6" t="s">
        <v>3407</v>
      </c>
      <c r="B3387" s="4">
        <v>2006.0</v>
      </c>
      <c r="C3387" s="4">
        <v>1002.0</v>
      </c>
      <c r="D3387" s="5">
        <v>44236.0</v>
      </c>
      <c r="E3387" s="6" t="s">
        <v>27</v>
      </c>
      <c r="F3387" s="6">
        <v>19.0</v>
      </c>
      <c r="G3387" s="7">
        <v>963.3000000000005</v>
      </c>
      <c r="H3387" s="5">
        <v>44230.0</v>
      </c>
      <c r="I3387" s="5">
        <v>44234.0</v>
      </c>
      <c r="J3387" s="6">
        <v>2.0</v>
      </c>
      <c r="K3387" s="6" t="s">
        <v>21</v>
      </c>
      <c r="L3387" s="6">
        <v>8.0</v>
      </c>
      <c r="M3387" s="6" t="s">
        <v>16</v>
      </c>
    </row>
    <row r="3388" ht="14.25" customHeight="1">
      <c r="A3388" s="6" t="s">
        <v>3408</v>
      </c>
      <c r="B3388" s="4">
        <v>2003.0</v>
      </c>
      <c r="C3388" s="4">
        <v>1002.0</v>
      </c>
      <c r="D3388" s="5">
        <v>44236.0</v>
      </c>
      <c r="E3388" s="6" t="s">
        <v>18</v>
      </c>
      <c r="F3388" s="6">
        <v>4.0</v>
      </c>
      <c r="G3388" s="7">
        <v>66.80000000000003</v>
      </c>
      <c r="H3388" s="5">
        <v>44229.0</v>
      </c>
      <c r="I3388" s="5">
        <v>44234.0</v>
      </c>
      <c r="J3388" s="6">
        <v>2.0</v>
      </c>
      <c r="K3388" s="6" t="s">
        <v>21</v>
      </c>
      <c r="L3388" s="6">
        <v>8.0</v>
      </c>
      <c r="M3388" s="6" t="s">
        <v>16</v>
      </c>
    </row>
    <row r="3389" ht="14.25" customHeight="1">
      <c r="A3389" s="6" t="s">
        <v>3409</v>
      </c>
      <c r="B3389" s="4">
        <v>2003.0</v>
      </c>
      <c r="C3389" s="4">
        <v>1003.0</v>
      </c>
      <c r="D3389" s="5">
        <v>44236.0</v>
      </c>
      <c r="E3389" s="6" t="s">
        <v>18</v>
      </c>
      <c r="F3389" s="6">
        <v>4.0</v>
      </c>
      <c r="G3389" s="7">
        <v>201.60000000000008</v>
      </c>
      <c r="H3389" s="5">
        <v>44229.0</v>
      </c>
      <c r="I3389" s="5">
        <v>44238.0</v>
      </c>
      <c r="J3389" s="6">
        <v>3.0</v>
      </c>
      <c r="K3389" s="6" t="s">
        <v>21</v>
      </c>
      <c r="L3389" s="6">
        <v>12.0</v>
      </c>
      <c r="M3389" s="6" t="s">
        <v>19</v>
      </c>
    </row>
    <row r="3390" ht="14.25" customHeight="1">
      <c r="A3390" s="6" t="s">
        <v>3410</v>
      </c>
      <c r="B3390" s="4">
        <v>2006.0</v>
      </c>
      <c r="C3390" s="4">
        <v>1001.0</v>
      </c>
      <c r="D3390" s="5">
        <v>44237.0</v>
      </c>
      <c r="E3390" s="6" t="s">
        <v>14</v>
      </c>
      <c r="F3390" s="6">
        <v>19.0</v>
      </c>
      <c r="G3390" s="7">
        <v>592.8</v>
      </c>
      <c r="H3390" s="5">
        <v>44243.0</v>
      </c>
      <c r="I3390" s="5">
        <v>44244.0</v>
      </c>
      <c r="J3390" s="6">
        <v>3.0</v>
      </c>
      <c r="K3390" s="6" t="s">
        <v>21</v>
      </c>
      <c r="L3390" s="6">
        <v>17.0</v>
      </c>
      <c r="M3390" s="6" t="s">
        <v>19</v>
      </c>
    </row>
    <row r="3391" ht="14.25" customHeight="1">
      <c r="A3391" s="6" t="s">
        <v>3411</v>
      </c>
      <c r="B3391" s="4">
        <v>2002.0</v>
      </c>
      <c r="C3391" s="4">
        <v>1002.0</v>
      </c>
      <c r="D3391" s="5">
        <v>44237.0</v>
      </c>
      <c r="E3391" s="6" t="s">
        <v>14</v>
      </c>
      <c r="F3391" s="6">
        <v>11.0</v>
      </c>
      <c r="G3391" s="7">
        <v>341.0</v>
      </c>
      <c r="H3391" s="5">
        <v>44240.0</v>
      </c>
      <c r="I3391" s="5">
        <v>44242.0</v>
      </c>
      <c r="J3391" s="6">
        <v>1.0</v>
      </c>
      <c r="K3391" s="6" t="s">
        <v>21</v>
      </c>
      <c r="L3391" s="6">
        <v>15.0</v>
      </c>
      <c r="M3391" s="6" t="s">
        <v>19</v>
      </c>
    </row>
    <row r="3392" ht="14.25" customHeight="1">
      <c r="A3392" s="6" t="s">
        <v>3412</v>
      </c>
      <c r="B3392" s="4">
        <v>2005.0</v>
      </c>
      <c r="C3392" s="4">
        <v>1005.0</v>
      </c>
      <c r="D3392" s="5">
        <v>44237.0</v>
      </c>
      <c r="E3392" s="6" t="s">
        <v>14</v>
      </c>
      <c r="F3392" s="6">
        <v>6.0</v>
      </c>
      <c r="G3392" s="7">
        <v>188.39999999999998</v>
      </c>
      <c r="H3392" s="5">
        <v>44236.0</v>
      </c>
      <c r="I3392" s="5">
        <v>44237.0</v>
      </c>
      <c r="J3392" s="6">
        <v>0.0</v>
      </c>
      <c r="K3392" s="6" t="s">
        <v>15</v>
      </c>
      <c r="L3392" s="6">
        <v>10.0</v>
      </c>
      <c r="M3392" s="6" t="s">
        <v>16</v>
      </c>
    </row>
    <row r="3393" ht="14.25" customHeight="1">
      <c r="A3393" s="6" t="s">
        <v>3413</v>
      </c>
      <c r="B3393" s="4">
        <v>2005.0</v>
      </c>
      <c r="C3393" s="4">
        <v>1004.0</v>
      </c>
      <c r="D3393" s="5">
        <v>44237.0</v>
      </c>
      <c r="E3393" s="6" t="s">
        <v>27</v>
      </c>
      <c r="F3393" s="6">
        <v>6.0</v>
      </c>
      <c r="G3393" s="7">
        <v>187.2</v>
      </c>
      <c r="H3393" s="5">
        <v>44237.0</v>
      </c>
      <c r="I3393" s="5">
        <v>44246.0</v>
      </c>
      <c r="J3393" s="6">
        <v>1.0</v>
      </c>
      <c r="K3393" s="6" t="s">
        <v>29</v>
      </c>
      <c r="L3393" s="6">
        <v>19.0</v>
      </c>
      <c r="M3393" s="6" t="s">
        <v>19</v>
      </c>
    </row>
    <row r="3394" ht="14.25" customHeight="1">
      <c r="A3394" s="6" t="s">
        <v>3414</v>
      </c>
      <c r="B3394" s="4">
        <v>2004.0</v>
      </c>
      <c r="C3394" s="4">
        <v>1001.0</v>
      </c>
      <c r="D3394" s="5">
        <v>44237.0</v>
      </c>
      <c r="E3394" s="6" t="s">
        <v>18</v>
      </c>
      <c r="F3394" s="6">
        <v>15.0</v>
      </c>
      <c r="G3394" s="7">
        <v>247.50000000000006</v>
      </c>
      <c r="H3394" s="5">
        <v>44231.0</v>
      </c>
      <c r="I3394" s="5">
        <v>44239.0</v>
      </c>
      <c r="J3394" s="6">
        <v>1.0</v>
      </c>
      <c r="K3394" s="6" t="s">
        <v>29</v>
      </c>
      <c r="L3394" s="6">
        <v>12.0</v>
      </c>
      <c r="M3394" s="6" t="s">
        <v>19</v>
      </c>
    </row>
    <row r="3395" ht="14.25" customHeight="1">
      <c r="A3395" s="6" t="s">
        <v>3415</v>
      </c>
      <c r="B3395" s="4">
        <v>2003.0</v>
      </c>
      <c r="C3395" s="4">
        <v>1005.0</v>
      </c>
      <c r="D3395" s="5">
        <v>44237.0</v>
      </c>
      <c r="E3395" s="6" t="s">
        <v>27</v>
      </c>
      <c r="F3395" s="6">
        <v>3.0</v>
      </c>
      <c r="G3395" s="7">
        <v>48.3</v>
      </c>
      <c r="H3395" s="5">
        <v>44243.0</v>
      </c>
      <c r="I3395" s="5">
        <v>44244.0</v>
      </c>
      <c r="J3395" s="6">
        <v>3.0</v>
      </c>
      <c r="K3395" s="6" t="s">
        <v>29</v>
      </c>
      <c r="L3395" s="6">
        <v>17.0</v>
      </c>
      <c r="M3395" s="6" t="s">
        <v>19</v>
      </c>
    </row>
    <row r="3396" ht="14.25" customHeight="1">
      <c r="A3396" s="6" t="s">
        <v>3416</v>
      </c>
      <c r="B3396" s="4">
        <v>2001.0</v>
      </c>
      <c r="C3396" s="4">
        <v>1003.0</v>
      </c>
      <c r="D3396" s="5">
        <v>44237.0</v>
      </c>
      <c r="E3396" s="6" t="s">
        <v>27</v>
      </c>
      <c r="F3396" s="6">
        <v>7.0</v>
      </c>
      <c r="G3396" s="7">
        <v>111.29999999999998</v>
      </c>
      <c r="H3396" s="5">
        <v>44240.0</v>
      </c>
      <c r="I3396" s="5">
        <v>44243.0</v>
      </c>
      <c r="J3396" s="6">
        <v>1.0</v>
      </c>
      <c r="K3396" s="6" t="s">
        <v>21</v>
      </c>
      <c r="L3396" s="6">
        <v>16.0</v>
      </c>
      <c r="M3396" s="6" t="s">
        <v>19</v>
      </c>
    </row>
    <row r="3397" ht="14.25" customHeight="1">
      <c r="A3397" s="6" t="s">
        <v>3417</v>
      </c>
      <c r="B3397" s="4">
        <v>2005.0</v>
      </c>
      <c r="C3397" s="4">
        <v>1004.0</v>
      </c>
      <c r="D3397" s="5">
        <v>44238.0</v>
      </c>
      <c r="E3397" s="6" t="s">
        <v>27</v>
      </c>
      <c r="F3397" s="6">
        <v>16.0</v>
      </c>
      <c r="G3397" s="7">
        <v>249.6</v>
      </c>
      <c r="H3397" s="5">
        <v>44240.0</v>
      </c>
      <c r="I3397" s="5">
        <v>44241.0</v>
      </c>
      <c r="J3397" s="6">
        <v>3.0</v>
      </c>
      <c r="K3397" s="6" t="s">
        <v>29</v>
      </c>
      <c r="L3397" s="6">
        <v>13.0</v>
      </c>
      <c r="M3397" s="6" t="s">
        <v>19</v>
      </c>
    </row>
    <row r="3398" ht="14.25" customHeight="1">
      <c r="A3398" s="6" t="s">
        <v>3418</v>
      </c>
      <c r="B3398" s="4">
        <v>2002.0</v>
      </c>
      <c r="C3398" s="4">
        <v>1005.0</v>
      </c>
      <c r="D3398" s="5">
        <v>44239.0</v>
      </c>
      <c r="E3398" s="6" t="s">
        <v>27</v>
      </c>
      <c r="F3398" s="6">
        <v>5.0</v>
      </c>
      <c r="G3398" s="7">
        <v>166.00000000000006</v>
      </c>
      <c r="H3398" s="5">
        <v>44239.0</v>
      </c>
      <c r="I3398" s="5">
        <v>44242.0</v>
      </c>
      <c r="J3398" s="6">
        <v>1.0</v>
      </c>
      <c r="K3398" s="6" t="s">
        <v>21</v>
      </c>
      <c r="L3398" s="6">
        <v>13.0</v>
      </c>
      <c r="M3398" s="6" t="s">
        <v>19</v>
      </c>
    </row>
    <row r="3399" ht="14.25" customHeight="1">
      <c r="A3399" s="6" t="s">
        <v>3419</v>
      </c>
      <c r="B3399" s="4">
        <v>2005.0</v>
      </c>
      <c r="C3399" s="4">
        <v>1002.0</v>
      </c>
      <c r="D3399" s="5">
        <v>44239.0</v>
      </c>
      <c r="E3399" s="6" t="s">
        <v>14</v>
      </c>
      <c r="F3399" s="6">
        <v>15.0</v>
      </c>
      <c r="G3399" s="7">
        <v>244.5</v>
      </c>
      <c r="H3399" s="5">
        <v>44244.0</v>
      </c>
      <c r="I3399" s="5">
        <v>44246.0</v>
      </c>
      <c r="J3399" s="6">
        <v>2.0</v>
      </c>
      <c r="K3399" s="6" t="s">
        <v>21</v>
      </c>
      <c r="L3399" s="6">
        <v>17.0</v>
      </c>
      <c r="M3399" s="6" t="s">
        <v>19</v>
      </c>
    </row>
    <row r="3400" ht="14.25" customHeight="1">
      <c r="A3400" s="6" t="s">
        <v>3420</v>
      </c>
      <c r="B3400" s="4">
        <v>2006.0</v>
      </c>
      <c r="C3400" s="4">
        <v>1004.0</v>
      </c>
      <c r="D3400" s="5">
        <v>44239.0</v>
      </c>
      <c r="E3400" s="6" t="s">
        <v>18</v>
      </c>
      <c r="F3400" s="6">
        <v>14.0</v>
      </c>
      <c r="G3400" s="7">
        <v>714.0000000000005</v>
      </c>
      <c r="H3400" s="5">
        <v>44232.0</v>
      </c>
      <c r="I3400" s="5">
        <v>44239.0</v>
      </c>
      <c r="J3400" s="6">
        <v>3.0</v>
      </c>
      <c r="K3400" s="6" t="s">
        <v>21</v>
      </c>
      <c r="L3400" s="6">
        <v>10.0</v>
      </c>
      <c r="M3400" s="6" t="s">
        <v>16</v>
      </c>
    </row>
    <row r="3401" ht="14.25" customHeight="1">
      <c r="A3401" s="6" t="s">
        <v>3421</v>
      </c>
      <c r="B3401" s="4">
        <v>2001.0</v>
      </c>
      <c r="C3401" s="4">
        <v>1005.0</v>
      </c>
      <c r="D3401" s="5">
        <v>44239.0</v>
      </c>
      <c r="E3401" s="6" t="s">
        <v>14</v>
      </c>
      <c r="F3401" s="6">
        <v>14.0</v>
      </c>
      <c r="G3401" s="7">
        <v>436.8</v>
      </c>
      <c r="H3401" s="5">
        <v>44241.0</v>
      </c>
      <c r="I3401" s="5">
        <v>44245.0</v>
      </c>
      <c r="J3401" s="6">
        <v>3.0</v>
      </c>
      <c r="K3401" s="6" t="s">
        <v>29</v>
      </c>
      <c r="L3401" s="6">
        <v>16.0</v>
      </c>
      <c r="M3401" s="6" t="s">
        <v>19</v>
      </c>
    </row>
    <row r="3402" ht="14.25" customHeight="1">
      <c r="A3402" s="6" t="s">
        <v>3422</v>
      </c>
      <c r="B3402" s="4">
        <v>2003.0</v>
      </c>
      <c r="C3402" s="4">
        <v>1001.0</v>
      </c>
      <c r="D3402" s="5">
        <v>44240.0</v>
      </c>
      <c r="E3402" s="6" t="s">
        <v>18</v>
      </c>
      <c r="F3402" s="6">
        <v>5.0</v>
      </c>
      <c r="G3402" s="7">
        <v>168.00000000000009</v>
      </c>
      <c r="H3402" s="5">
        <v>44243.0</v>
      </c>
      <c r="I3402" s="5">
        <v>44247.0</v>
      </c>
      <c r="J3402" s="6">
        <v>0.0</v>
      </c>
      <c r="K3402" s="6" t="s">
        <v>15</v>
      </c>
      <c r="L3402" s="6">
        <v>17.0</v>
      </c>
      <c r="M3402" s="6" t="s">
        <v>19</v>
      </c>
    </row>
    <row r="3403" ht="14.25" customHeight="1">
      <c r="A3403" s="6" t="s">
        <v>3423</v>
      </c>
      <c r="B3403" s="4">
        <v>2005.0</v>
      </c>
      <c r="C3403" s="4">
        <v>1003.0</v>
      </c>
      <c r="D3403" s="5">
        <v>44240.0</v>
      </c>
      <c r="E3403" s="6" t="s">
        <v>27</v>
      </c>
      <c r="F3403" s="6">
        <v>6.0</v>
      </c>
      <c r="G3403" s="7">
        <v>196.8</v>
      </c>
      <c r="H3403" s="5">
        <v>44236.0</v>
      </c>
      <c r="I3403" s="5">
        <v>44244.0</v>
      </c>
      <c r="J3403" s="6">
        <v>0.0</v>
      </c>
      <c r="K3403" s="6" t="s">
        <v>15</v>
      </c>
      <c r="L3403" s="6">
        <v>14.0</v>
      </c>
      <c r="M3403" s="6" t="s">
        <v>19</v>
      </c>
    </row>
    <row r="3404" ht="14.25" customHeight="1">
      <c r="A3404" s="6" t="s">
        <v>3424</v>
      </c>
      <c r="B3404" s="4">
        <v>2002.0</v>
      </c>
      <c r="C3404" s="4">
        <v>1004.0</v>
      </c>
      <c r="D3404" s="5">
        <v>44240.0</v>
      </c>
      <c r="E3404" s="6" t="s">
        <v>27</v>
      </c>
      <c r="F3404" s="6">
        <v>9.0</v>
      </c>
      <c r="G3404" s="7">
        <v>143.99999999999997</v>
      </c>
      <c r="H3404" s="5">
        <v>44232.0</v>
      </c>
      <c r="I3404" s="5">
        <v>44244.0</v>
      </c>
      <c r="J3404" s="6">
        <v>4.0</v>
      </c>
      <c r="K3404" s="6" t="s">
        <v>29</v>
      </c>
      <c r="L3404" s="6">
        <v>14.0</v>
      </c>
      <c r="M3404" s="6" t="s">
        <v>19</v>
      </c>
    </row>
    <row r="3405" ht="14.25" customHeight="1">
      <c r="A3405" s="6" t="s">
        <v>3425</v>
      </c>
      <c r="B3405" s="4">
        <v>2004.0</v>
      </c>
      <c r="C3405" s="4">
        <v>1006.0</v>
      </c>
      <c r="D3405" s="5">
        <v>44240.0</v>
      </c>
      <c r="E3405" s="6" t="s">
        <v>18</v>
      </c>
      <c r="F3405" s="6">
        <v>17.0</v>
      </c>
      <c r="G3405" s="7">
        <v>547.4</v>
      </c>
      <c r="H3405" s="5">
        <v>44236.0</v>
      </c>
      <c r="I3405" s="5">
        <v>44248.0</v>
      </c>
      <c r="J3405" s="6">
        <v>3.0</v>
      </c>
      <c r="K3405" s="6" t="s">
        <v>21</v>
      </c>
      <c r="L3405" s="6">
        <v>18.0</v>
      </c>
      <c r="M3405" s="6" t="s">
        <v>19</v>
      </c>
    </row>
    <row r="3406" ht="14.25" customHeight="1">
      <c r="A3406" s="6" t="s">
        <v>3426</v>
      </c>
      <c r="B3406" s="4">
        <v>2003.0</v>
      </c>
      <c r="C3406" s="4">
        <v>1002.0</v>
      </c>
      <c r="D3406" s="5">
        <v>44241.0</v>
      </c>
      <c r="E3406" s="6" t="s">
        <v>27</v>
      </c>
      <c r="F3406" s="6">
        <v>1.0</v>
      </c>
      <c r="G3406" s="7">
        <v>48.3</v>
      </c>
      <c r="H3406" s="5">
        <v>44239.0</v>
      </c>
      <c r="I3406" s="5">
        <v>44245.0</v>
      </c>
      <c r="J3406" s="6">
        <v>1.0</v>
      </c>
      <c r="K3406" s="6" t="s">
        <v>29</v>
      </c>
      <c r="L3406" s="6">
        <v>14.0</v>
      </c>
      <c r="M3406" s="6" t="s">
        <v>19</v>
      </c>
    </row>
    <row r="3407" ht="14.25" customHeight="1">
      <c r="A3407" s="6" t="s">
        <v>3427</v>
      </c>
      <c r="B3407" s="4">
        <v>2004.0</v>
      </c>
      <c r="C3407" s="4">
        <v>1002.0</v>
      </c>
      <c r="D3407" s="5">
        <v>44241.0</v>
      </c>
      <c r="E3407" s="6" t="s">
        <v>18</v>
      </c>
      <c r="F3407" s="6">
        <v>15.0</v>
      </c>
      <c r="G3407" s="7">
        <v>501.00000000000017</v>
      </c>
      <c r="H3407" s="5">
        <v>44234.0</v>
      </c>
      <c r="I3407" s="5">
        <v>44251.0</v>
      </c>
      <c r="J3407" s="6">
        <v>0.0</v>
      </c>
      <c r="K3407" s="6" t="s">
        <v>15</v>
      </c>
      <c r="L3407" s="6">
        <v>20.0</v>
      </c>
      <c r="M3407" s="6" t="s">
        <v>19</v>
      </c>
    </row>
    <row r="3408" ht="14.25" customHeight="1">
      <c r="A3408" s="6" t="s">
        <v>3428</v>
      </c>
      <c r="B3408" s="4">
        <v>2001.0</v>
      </c>
      <c r="C3408" s="4">
        <v>1003.0</v>
      </c>
      <c r="D3408" s="5">
        <v>44241.0</v>
      </c>
      <c r="E3408" s="6" t="s">
        <v>18</v>
      </c>
      <c r="F3408" s="6">
        <v>8.0</v>
      </c>
      <c r="G3408" s="7">
        <v>124.8</v>
      </c>
      <c r="H3408" s="5">
        <v>44241.0</v>
      </c>
      <c r="I3408" s="5">
        <v>44250.0</v>
      </c>
      <c r="J3408" s="6">
        <v>0.0</v>
      </c>
      <c r="K3408" s="6" t="s">
        <v>15</v>
      </c>
      <c r="L3408" s="6">
        <v>19.0</v>
      </c>
      <c r="M3408" s="6" t="s">
        <v>19</v>
      </c>
    </row>
    <row r="3409" ht="14.25" customHeight="1">
      <c r="A3409" s="6" t="s">
        <v>3429</v>
      </c>
      <c r="B3409" s="4">
        <v>2006.0</v>
      </c>
      <c r="C3409" s="4">
        <v>1002.0</v>
      </c>
      <c r="D3409" s="5">
        <v>44241.0</v>
      </c>
      <c r="E3409" s="6" t="s">
        <v>27</v>
      </c>
      <c r="F3409" s="6">
        <v>7.0</v>
      </c>
      <c r="G3409" s="7">
        <v>329.7</v>
      </c>
      <c r="H3409" s="5">
        <v>44233.0</v>
      </c>
      <c r="I3409" s="5">
        <v>44240.0</v>
      </c>
      <c r="J3409" s="6">
        <v>0.0</v>
      </c>
      <c r="K3409" s="6" t="s">
        <v>15</v>
      </c>
      <c r="L3409" s="6">
        <v>9.0</v>
      </c>
      <c r="M3409" s="6" t="s">
        <v>16</v>
      </c>
    </row>
    <row r="3410" ht="14.25" customHeight="1">
      <c r="A3410" s="6" t="s">
        <v>3430</v>
      </c>
      <c r="B3410" s="4">
        <v>2004.0</v>
      </c>
      <c r="C3410" s="4">
        <v>1003.0</v>
      </c>
      <c r="D3410" s="5">
        <v>44242.0</v>
      </c>
      <c r="E3410" s="6" t="s">
        <v>27</v>
      </c>
      <c r="F3410" s="6">
        <v>5.0</v>
      </c>
      <c r="G3410" s="7">
        <v>156.0</v>
      </c>
      <c r="H3410" s="5">
        <v>44240.0</v>
      </c>
      <c r="I3410" s="5">
        <v>44244.0</v>
      </c>
      <c r="J3410" s="6">
        <v>1.0</v>
      </c>
      <c r="K3410" s="6" t="s">
        <v>34</v>
      </c>
      <c r="L3410" s="6">
        <v>12.0</v>
      </c>
      <c r="M3410" s="6" t="s">
        <v>19</v>
      </c>
    </row>
    <row r="3411" ht="14.25" customHeight="1">
      <c r="A3411" s="6" t="s">
        <v>3431</v>
      </c>
      <c r="B3411" s="4">
        <v>2005.0</v>
      </c>
      <c r="C3411" s="4">
        <v>1001.0</v>
      </c>
      <c r="D3411" s="5">
        <v>44242.0</v>
      </c>
      <c r="E3411" s="6" t="s">
        <v>18</v>
      </c>
      <c r="F3411" s="6">
        <v>17.0</v>
      </c>
      <c r="G3411" s="7">
        <v>255.0</v>
      </c>
      <c r="H3411" s="5">
        <v>44243.0</v>
      </c>
      <c r="I3411" s="5">
        <v>44252.0</v>
      </c>
      <c r="J3411" s="6">
        <v>1.0</v>
      </c>
      <c r="K3411" s="6" t="s">
        <v>29</v>
      </c>
      <c r="L3411" s="6">
        <v>20.0</v>
      </c>
      <c r="M3411" s="6" t="s">
        <v>19</v>
      </c>
    </row>
    <row r="3412" ht="14.25" customHeight="1">
      <c r="A3412" s="6" t="s">
        <v>3432</v>
      </c>
      <c r="B3412" s="4">
        <v>2006.0</v>
      </c>
      <c r="C3412" s="4">
        <v>1004.0</v>
      </c>
      <c r="D3412" s="5">
        <v>44242.0</v>
      </c>
      <c r="E3412" s="6" t="s">
        <v>18</v>
      </c>
      <c r="F3412" s="6">
        <v>13.0</v>
      </c>
      <c r="G3412" s="7">
        <v>639.6000000000001</v>
      </c>
      <c r="H3412" s="5">
        <v>44245.0</v>
      </c>
      <c r="I3412" s="5">
        <v>44247.0</v>
      </c>
      <c r="J3412" s="6">
        <v>1.0</v>
      </c>
      <c r="K3412" s="6" t="s">
        <v>29</v>
      </c>
      <c r="L3412" s="6">
        <v>15.0</v>
      </c>
      <c r="M3412" s="6" t="s">
        <v>19</v>
      </c>
    </row>
    <row r="3413" ht="14.25" customHeight="1">
      <c r="A3413" s="6" t="s">
        <v>3433</v>
      </c>
      <c r="B3413" s="4">
        <v>2004.0</v>
      </c>
      <c r="C3413" s="4">
        <v>1002.0</v>
      </c>
      <c r="D3413" s="5">
        <v>44243.0</v>
      </c>
      <c r="E3413" s="6" t="s">
        <v>18</v>
      </c>
      <c r="F3413" s="6">
        <v>8.0</v>
      </c>
      <c r="G3413" s="7">
        <v>268.8000000000001</v>
      </c>
      <c r="H3413" s="5">
        <v>44235.0</v>
      </c>
      <c r="I3413" s="5">
        <v>44243.0</v>
      </c>
      <c r="J3413" s="6">
        <v>1.0</v>
      </c>
      <c r="K3413" s="6" t="s">
        <v>21</v>
      </c>
      <c r="L3413" s="6">
        <v>10.0</v>
      </c>
      <c r="M3413" s="6" t="s">
        <v>16</v>
      </c>
    </row>
    <row r="3414" ht="14.25" customHeight="1">
      <c r="A3414" s="6" t="s">
        <v>3434</v>
      </c>
      <c r="B3414" s="4">
        <v>2005.0</v>
      </c>
      <c r="C3414" s="4">
        <v>1003.0</v>
      </c>
      <c r="D3414" s="5">
        <v>44243.0</v>
      </c>
      <c r="E3414" s="6" t="s">
        <v>27</v>
      </c>
      <c r="F3414" s="6">
        <v>12.0</v>
      </c>
      <c r="G3414" s="7">
        <v>191.99999999999997</v>
      </c>
      <c r="H3414" s="5">
        <v>44240.0</v>
      </c>
      <c r="I3414" s="5">
        <v>44243.0</v>
      </c>
      <c r="J3414" s="6">
        <v>1.0</v>
      </c>
      <c r="K3414" s="6" t="s">
        <v>29</v>
      </c>
      <c r="L3414" s="6">
        <v>10.0</v>
      </c>
      <c r="M3414" s="6" t="s">
        <v>16</v>
      </c>
    </row>
    <row r="3415" ht="14.25" customHeight="1">
      <c r="A3415" s="6" t="s">
        <v>3435</v>
      </c>
      <c r="B3415" s="4">
        <v>2001.0</v>
      </c>
      <c r="C3415" s="4">
        <v>1003.0</v>
      </c>
      <c r="D3415" s="5">
        <v>44244.0</v>
      </c>
      <c r="E3415" s="6" t="s">
        <v>27</v>
      </c>
      <c r="F3415" s="6">
        <v>13.0</v>
      </c>
      <c r="G3415" s="7">
        <v>415.99999999999994</v>
      </c>
      <c r="H3415" s="5">
        <v>44237.0</v>
      </c>
      <c r="I3415" s="5">
        <v>44246.0</v>
      </c>
      <c r="J3415" s="6">
        <v>1.0</v>
      </c>
      <c r="K3415" s="6" t="s">
        <v>21</v>
      </c>
      <c r="L3415" s="6">
        <v>12.0</v>
      </c>
      <c r="M3415" s="6" t="s">
        <v>19</v>
      </c>
    </row>
    <row r="3416" ht="14.25" customHeight="1">
      <c r="A3416" s="6" t="s">
        <v>3436</v>
      </c>
      <c r="B3416" s="4">
        <v>2005.0</v>
      </c>
      <c r="C3416" s="4">
        <v>1002.0</v>
      </c>
      <c r="D3416" s="5">
        <v>44244.0</v>
      </c>
      <c r="E3416" s="6" t="s">
        <v>27</v>
      </c>
      <c r="F3416" s="6">
        <v>18.0</v>
      </c>
      <c r="G3416" s="7">
        <v>901.8000000000003</v>
      </c>
      <c r="H3416" s="5">
        <v>44247.0</v>
      </c>
      <c r="I3416" s="5">
        <v>44253.0</v>
      </c>
      <c r="J3416" s="6">
        <v>3.0</v>
      </c>
      <c r="K3416" s="6" t="s">
        <v>21</v>
      </c>
      <c r="L3416" s="6">
        <v>19.0</v>
      </c>
      <c r="M3416" s="6" t="s">
        <v>19</v>
      </c>
    </row>
    <row r="3417" ht="14.25" customHeight="1">
      <c r="A3417" s="6" t="s">
        <v>3437</v>
      </c>
      <c r="B3417" s="4">
        <v>2003.0</v>
      </c>
      <c r="C3417" s="4">
        <v>1001.0</v>
      </c>
      <c r="D3417" s="5">
        <v>44244.0</v>
      </c>
      <c r="E3417" s="6" t="s">
        <v>18</v>
      </c>
      <c r="F3417" s="6">
        <v>20.0</v>
      </c>
      <c r="G3417" s="7">
        <v>316.0</v>
      </c>
      <c r="H3417" s="5">
        <v>44239.0</v>
      </c>
      <c r="I3417" s="5">
        <v>44242.0</v>
      </c>
      <c r="J3417" s="6">
        <v>4.0</v>
      </c>
      <c r="K3417" s="6" t="s">
        <v>29</v>
      </c>
      <c r="L3417" s="6">
        <v>8.0</v>
      </c>
      <c r="M3417" s="6" t="s">
        <v>16</v>
      </c>
    </row>
    <row r="3418" ht="14.25" customHeight="1">
      <c r="A3418" s="6" t="s">
        <v>3438</v>
      </c>
      <c r="B3418" s="4">
        <v>2005.0</v>
      </c>
      <c r="C3418" s="4">
        <v>1002.0</v>
      </c>
      <c r="D3418" s="5">
        <v>44244.0</v>
      </c>
      <c r="E3418" s="6" t="s">
        <v>18</v>
      </c>
      <c r="F3418" s="6">
        <v>12.0</v>
      </c>
      <c r="G3418" s="7">
        <v>187.2</v>
      </c>
      <c r="H3418" s="5">
        <v>44235.0</v>
      </c>
      <c r="I3418" s="5">
        <v>44242.0</v>
      </c>
      <c r="J3418" s="6">
        <v>1.0</v>
      </c>
      <c r="K3418" s="6" t="s">
        <v>21</v>
      </c>
      <c r="L3418" s="6">
        <v>8.0</v>
      </c>
      <c r="M3418" s="6" t="s">
        <v>16</v>
      </c>
    </row>
    <row r="3419" ht="14.25" customHeight="1">
      <c r="A3419" s="6" t="s">
        <v>3439</v>
      </c>
      <c r="B3419" s="4">
        <v>2001.0</v>
      </c>
      <c r="C3419" s="4">
        <v>1003.0</v>
      </c>
      <c r="D3419" s="5">
        <v>44244.0</v>
      </c>
      <c r="E3419" s="6" t="s">
        <v>27</v>
      </c>
      <c r="F3419" s="6">
        <v>16.0</v>
      </c>
      <c r="G3419" s="7">
        <v>528.0000000000001</v>
      </c>
      <c r="H3419" s="5">
        <v>44237.0</v>
      </c>
      <c r="I3419" s="5">
        <v>44243.0</v>
      </c>
      <c r="J3419" s="6">
        <v>2.0</v>
      </c>
      <c r="K3419" s="6" t="s">
        <v>21</v>
      </c>
      <c r="L3419" s="6">
        <v>9.0</v>
      </c>
      <c r="M3419" s="6" t="s">
        <v>16</v>
      </c>
    </row>
    <row r="3420" ht="14.25" customHeight="1">
      <c r="A3420" s="6" t="s">
        <v>3440</v>
      </c>
      <c r="B3420" s="4">
        <v>2006.0</v>
      </c>
      <c r="C3420" s="4">
        <v>1004.0</v>
      </c>
      <c r="D3420" s="5">
        <v>44245.0</v>
      </c>
      <c r="E3420" s="6" t="s">
        <v>27</v>
      </c>
      <c r="F3420" s="6">
        <v>3.0</v>
      </c>
      <c r="G3420" s="7">
        <v>47.4</v>
      </c>
      <c r="H3420" s="5">
        <v>44242.0</v>
      </c>
      <c r="I3420" s="5">
        <v>44245.0</v>
      </c>
      <c r="J3420" s="6">
        <v>3.0</v>
      </c>
      <c r="K3420" s="6" t="s">
        <v>21</v>
      </c>
      <c r="L3420" s="6">
        <v>10.0</v>
      </c>
      <c r="M3420" s="6" t="s">
        <v>16</v>
      </c>
    </row>
    <row r="3421" ht="14.25" customHeight="1">
      <c r="A3421" s="6" t="s">
        <v>3441</v>
      </c>
      <c r="B3421" s="4">
        <v>2003.0</v>
      </c>
      <c r="C3421" s="4">
        <v>1004.0</v>
      </c>
      <c r="D3421" s="5">
        <v>44245.0</v>
      </c>
      <c r="E3421" s="6" t="s">
        <v>27</v>
      </c>
      <c r="F3421" s="6">
        <v>20.0</v>
      </c>
      <c r="G3421" s="7">
        <v>643.9999999999999</v>
      </c>
      <c r="H3421" s="5">
        <v>44243.0</v>
      </c>
      <c r="I3421" s="5">
        <v>44246.0</v>
      </c>
      <c r="J3421" s="6">
        <v>4.0</v>
      </c>
      <c r="K3421" s="6" t="s">
        <v>29</v>
      </c>
      <c r="L3421" s="6">
        <v>11.0</v>
      </c>
      <c r="M3421" s="6" t="s">
        <v>19</v>
      </c>
    </row>
    <row r="3422" ht="14.25" customHeight="1">
      <c r="A3422" s="6" t="s">
        <v>3442</v>
      </c>
      <c r="B3422" s="4">
        <v>2002.0</v>
      </c>
      <c r="C3422" s="4">
        <v>1002.0</v>
      </c>
      <c r="D3422" s="5">
        <v>44245.0</v>
      </c>
      <c r="E3422" s="6" t="s">
        <v>14</v>
      </c>
      <c r="F3422" s="6">
        <v>9.0</v>
      </c>
      <c r="G3422" s="7">
        <v>139.5</v>
      </c>
      <c r="H3422" s="5">
        <v>44242.0</v>
      </c>
      <c r="I3422" s="5">
        <v>44246.0</v>
      </c>
      <c r="J3422" s="6">
        <v>1.0</v>
      </c>
      <c r="K3422" s="6" t="s">
        <v>21</v>
      </c>
      <c r="L3422" s="6">
        <v>11.0</v>
      </c>
      <c r="M3422" s="6" t="s">
        <v>19</v>
      </c>
    </row>
    <row r="3423" ht="14.25" customHeight="1">
      <c r="A3423" s="6" t="s">
        <v>3443</v>
      </c>
      <c r="B3423" s="4">
        <v>2004.0</v>
      </c>
      <c r="C3423" s="4">
        <v>1004.0</v>
      </c>
      <c r="D3423" s="5">
        <v>44245.0</v>
      </c>
      <c r="E3423" s="6" t="s">
        <v>14</v>
      </c>
      <c r="F3423" s="6">
        <v>9.0</v>
      </c>
      <c r="G3423" s="7">
        <v>139.5</v>
      </c>
      <c r="H3423" s="5">
        <v>44248.0</v>
      </c>
      <c r="I3423" s="5">
        <v>44251.0</v>
      </c>
      <c r="J3423" s="6">
        <v>1.0</v>
      </c>
      <c r="K3423" s="6" t="s">
        <v>34</v>
      </c>
      <c r="L3423" s="6">
        <v>16.0</v>
      </c>
      <c r="M3423" s="6" t="s">
        <v>19</v>
      </c>
    </row>
    <row r="3424" ht="14.25" customHeight="1">
      <c r="A3424" s="6" t="s">
        <v>3444</v>
      </c>
      <c r="B3424" s="4">
        <v>2006.0</v>
      </c>
      <c r="C3424" s="4">
        <v>1002.0</v>
      </c>
      <c r="D3424" s="5">
        <v>44245.0</v>
      </c>
      <c r="E3424" s="6" t="s">
        <v>14</v>
      </c>
      <c r="F3424" s="6">
        <v>11.0</v>
      </c>
      <c r="G3424" s="7">
        <v>354.19999999999993</v>
      </c>
      <c r="H3424" s="5">
        <v>44241.0</v>
      </c>
      <c r="I3424" s="5">
        <v>44252.0</v>
      </c>
      <c r="J3424" s="6">
        <v>3.0</v>
      </c>
      <c r="K3424" s="6" t="s">
        <v>29</v>
      </c>
      <c r="L3424" s="6">
        <v>17.0</v>
      </c>
      <c r="M3424" s="6" t="s">
        <v>19</v>
      </c>
    </row>
    <row r="3425" ht="14.25" customHeight="1">
      <c r="A3425" s="6" t="s">
        <v>3445</v>
      </c>
      <c r="B3425" s="4">
        <v>2004.0</v>
      </c>
      <c r="C3425" s="4">
        <v>1001.0</v>
      </c>
      <c r="D3425" s="5">
        <v>44246.0</v>
      </c>
      <c r="E3425" s="6" t="s">
        <v>18</v>
      </c>
      <c r="F3425" s="6">
        <v>4.0</v>
      </c>
      <c r="G3425" s="7">
        <v>63.99999999999999</v>
      </c>
      <c r="H3425" s="5">
        <v>44246.0</v>
      </c>
      <c r="I3425" s="5">
        <v>44251.0</v>
      </c>
      <c r="J3425" s="6">
        <v>1.0</v>
      </c>
      <c r="K3425" s="6" t="s">
        <v>21</v>
      </c>
      <c r="L3425" s="6">
        <v>15.0</v>
      </c>
      <c r="M3425" s="6" t="s">
        <v>19</v>
      </c>
    </row>
    <row r="3426" ht="14.25" customHeight="1">
      <c r="A3426" s="6" t="s">
        <v>3446</v>
      </c>
      <c r="B3426" s="4">
        <v>2002.0</v>
      </c>
      <c r="C3426" s="4">
        <v>1006.0</v>
      </c>
      <c r="D3426" s="5">
        <v>44246.0</v>
      </c>
      <c r="E3426" s="6" t="s">
        <v>14</v>
      </c>
      <c r="F3426" s="6">
        <v>19.0</v>
      </c>
      <c r="G3426" s="7">
        <v>963.3000000000005</v>
      </c>
      <c r="H3426" s="5">
        <v>44250.0</v>
      </c>
      <c r="I3426" s="5">
        <v>44252.0</v>
      </c>
      <c r="J3426" s="6">
        <v>2.0</v>
      </c>
      <c r="K3426" s="6" t="s">
        <v>21</v>
      </c>
      <c r="L3426" s="6">
        <v>16.0</v>
      </c>
      <c r="M3426" s="6" t="s">
        <v>19</v>
      </c>
    </row>
    <row r="3427" ht="14.25" customHeight="1">
      <c r="A3427" s="6" t="s">
        <v>3447</v>
      </c>
      <c r="B3427" s="4">
        <v>2003.0</v>
      </c>
      <c r="C3427" s="4">
        <v>1004.0</v>
      </c>
      <c r="D3427" s="5">
        <v>44246.0</v>
      </c>
      <c r="E3427" s="6" t="s">
        <v>18</v>
      </c>
      <c r="F3427" s="6">
        <v>16.0</v>
      </c>
      <c r="G3427" s="7">
        <v>796.8000000000002</v>
      </c>
      <c r="H3427" s="5">
        <v>44241.0</v>
      </c>
      <c r="I3427" s="5">
        <v>44246.0</v>
      </c>
      <c r="J3427" s="6">
        <v>16.0</v>
      </c>
      <c r="K3427" s="6" t="s">
        <v>21</v>
      </c>
      <c r="L3427" s="6">
        <v>10.0</v>
      </c>
      <c r="M3427" s="6" t="s">
        <v>16</v>
      </c>
    </row>
    <row r="3428" ht="14.25" customHeight="1">
      <c r="A3428" s="6" t="s">
        <v>3448</v>
      </c>
      <c r="B3428" s="4">
        <v>2005.0</v>
      </c>
      <c r="C3428" s="4">
        <v>1001.0</v>
      </c>
      <c r="D3428" s="5">
        <v>44246.0</v>
      </c>
      <c r="E3428" s="6" t="s">
        <v>18</v>
      </c>
      <c r="F3428" s="6">
        <v>11.0</v>
      </c>
      <c r="G3428" s="7">
        <v>524.6999999999999</v>
      </c>
      <c r="H3428" s="5">
        <v>44248.0</v>
      </c>
      <c r="I3428" s="5">
        <v>44251.0</v>
      </c>
      <c r="J3428" s="6">
        <v>0.0</v>
      </c>
      <c r="K3428" s="6" t="s">
        <v>15</v>
      </c>
      <c r="L3428" s="6">
        <v>15.0</v>
      </c>
      <c r="M3428" s="6" t="s">
        <v>19</v>
      </c>
    </row>
    <row r="3429" ht="14.25" customHeight="1">
      <c r="A3429" s="6" t="s">
        <v>3449</v>
      </c>
      <c r="B3429" s="4">
        <v>2006.0</v>
      </c>
      <c r="C3429" s="4">
        <v>1001.0</v>
      </c>
      <c r="D3429" s="5">
        <v>44246.0</v>
      </c>
      <c r="E3429" s="6" t="s">
        <v>18</v>
      </c>
      <c r="F3429" s="6">
        <v>19.0</v>
      </c>
      <c r="G3429" s="7">
        <v>940.5000000000002</v>
      </c>
      <c r="H3429" s="5">
        <v>44244.0</v>
      </c>
      <c r="I3429" s="5">
        <v>44245.0</v>
      </c>
      <c r="J3429" s="6">
        <v>0.0</v>
      </c>
      <c r="K3429" s="6" t="s">
        <v>15</v>
      </c>
      <c r="L3429" s="6">
        <v>9.0</v>
      </c>
      <c r="M3429" s="6" t="s">
        <v>16</v>
      </c>
    </row>
    <row r="3430" ht="14.25" customHeight="1">
      <c r="A3430" s="6" t="s">
        <v>3450</v>
      </c>
      <c r="B3430" s="4">
        <v>2003.0</v>
      </c>
      <c r="C3430" s="4">
        <v>1002.0</v>
      </c>
      <c r="D3430" s="5">
        <v>44246.0</v>
      </c>
      <c r="E3430" s="6" t="s">
        <v>18</v>
      </c>
      <c r="F3430" s="6">
        <v>4.0</v>
      </c>
      <c r="G3430" s="7">
        <v>200.4000000000001</v>
      </c>
      <c r="H3430" s="5">
        <v>44243.0</v>
      </c>
      <c r="I3430" s="5">
        <v>44244.0</v>
      </c>
      <c r="J3430" s="6">
        <v>1.0</v>
      </c>
      <c r="K3430" s="6" t="s">
        <v>21</v>
      </c>
      <c r="L3430" s="6">
        <v>8.0</v>
      </c>
      <c r="M3430" s="6" t="s">
        <v>16</v>
      </c>
    </row>
    <row r="3431" ht="14.25" customHeight="1">
      <c r="A3431" s="6" t="s">
        <v>3451</v>
      </c>
      <c r="B3431" s="4">
        <v>2004.0</v>
      </c>
      <c r="C3431" s="4">
        <v>1004.0</v>
      </c>
      <c r="D3431" s="5">
        <v>44247.0</v>
      </c>
      <c r="E3431" s="6" t="s">
        <v>18</v>
      </c>
      <c r="F3431" s="6">
        <v>15.0</v>
      </c>
      <c r="G3431" s="7">
        <v>675.0</v>
      </c>
      <c r="H3431" s="5">
        <v>44245.0</v>
      </c>
      <c r="I3431" s="5">
        <v>44253.0</v>
      </c>
      <c r="J3431" s="6">
        <v>1.0</v>
      </c>
      <c r="K3431" s="6" t="s">
        <v>21</v>
      </c>
      <c r="L3431" s="6">
        <v>16.0</v>
      </c>
      <c r="M3431" s="6" t="s">
        <v>19</v>
      </c>
    </row>
    <row r="3432" ht="14.25" customHeight="1">
      <c r="A3432" s="6" t="s">
        <v>3452</v>
      </c>
      <c r="B3432" s="4">
        <v>2003.0</v>
      </c>
      <c r="C3432" s="4">
        <v>1003.0</v>
      </c>
      <c r="D3432" s="5">
        <v>44247.0</v>
      </c>
      <c r="E3432" s="6" t="s">
        <v>18</v>
      </c>
      <c r="F3432" s="6">
        <v>15.0</v>
      </c>
      <c r="G3432" s="7">
        <v>247.50000000000006</v>
      </c>
      <c r="H3432" s="5">
        <v>44246.0</v>
      </c>
      <c r="I3432" s="5">
        <v>44250.0</v>
      </c>
      <c r="J3432" s="6">
        <v>2.0</v>
      </c>
      <c r="K3432" s="6" t="s">
        <v>21</v>
      </c>
      <c r="L3432" s="6">
        <v>13.0</v>
      </c>
      <c r="M3432" s="6" t="s">
        <v>19</v>
      </c>
    </row>
    <row r="3433" ht="14.25" customHeight="1">
      <c r="A3433" s="6" t="s">
        <v>3453</v>
      </c>
      <c r="B3433" s="4">
        <v>2006.0</v>
      </c>
      <c r="C3433" s="4">
        <v>1003.0</v>
      </c>
      <c r="D3433" s="5">
        <v>44248.0</v>
      </c>
      <c r="E3433" s="6" t="s">
        <v>14</v>
      </c>
      <c r="F3433" s="6">
        <v>1.0</v>
      </c>
      <c r="G3433" s="7">
        <v>16.600000000000005</v>
      </c>
      <c r="H3433" s="5">
        <v>44240.0</v>
      </c>
      <c r="I3433" s="5">
        <v>44257.0</v>
      </c>
      <c r="J3433" s="6">
        <v>1.0</v>
      </c>
      <c r="K3433" s="6" t="s">
        <v>29</v>
      </c>
      <c r="L3433" s="6">
        <v>19.0</v>
      </c>
      <c r="M3433" s="6" t="s">
        <v>19</v>
      </c>
    </row>
    <row r="3434" ht="14.25" customHeight="1">
      <c r="A3434" s="6" t="s">
        <v>3454</v>
      </c>
      <c r="B3434" s="4">
        <v>2006.0</v>
      </c>
      <c r="C3434" s="4">
        <v>1003.0</v>
      </c>
      <c r="D3434" s="5">
        <v>44248.0</v>
      </c>
      <c r="E3434" s="6" t="s">
        <v>27</v>
      </c>
      <c r="F3434" s="6">
        <v>1.0</v>
      </c>
      <c r="G3434" s="7">
        <v>33.00000000000001</v>
      </c>
      <c r="H3434" s="5">
        <v>44254.0</v>
      </c>
      <c r="I3434" s="5">
        <v>44255.0</v>
      </c>
      <c r="J3434" s="6">
        <v>1.0</v>
      </c>
      <c r="K3434" s="6" t="s">
        <v>21</v>
      </c>
      <c r="L3434" s="6">
        <v>17.0</v>
      </c>
      <c r="M3434" s="6" t="s">
        <v>19</v>
      </c>
    </row>
    <row r="3435" ht="14.25" customHeight="1">
      <c r="A3435" s="6" t="s">
        <v>3455</v>
      </c>
      <c r="B3435" s="4">
        <v>2005.0</v>
      </c>
      <c r="C3435" s="4">
        <v>1004.0</v>
      </c>
      <c r="D3435" s="5">
        <v>44248.0</v>
      </c>
      <c r="E3435" s="6" t="s">
        <v>18</v>
      </c>
      <c r="F3435" s="6">
        <v>1.0</v>
      </c>
      <c r="G3435" s="7">
        <v>31.599999999999998</v>
      </c>
      <c r="H3435" s="5">
        <v>44245.0</v>
      </c>
      <c r="I3435" s="5">
        <v>44246.0</v>
      </c>
      <c r="J3435" s="6">
        <v>1.0</v>
      </c>
      <c r="K3435" s="6" t="s">
        <v>29</v>
      </c>
      <c r="L3435" s="6">
        <v>8.0</v>
      </c>
      <c r="M3435" s="6" t="s">
        <v>16</v>
      </c>
    </row>
    <row r="3436" ht="14.25" customHeight="1">
      <c r="A3436" s="6" t="s">
        <v>3456</v>
      </c>
      <c r="B3436" s="4">
        <v>2006.0</v>
      </c>
      <c r="C3436" s="4">
        <v>1005.0</v>
      </c>
      <c r="D3436" s="5">
        <v>44248.0</v>
      </c>
      <c r="E3436" s="6" t="s">
        <v>14</v>
      </c>
      <c r="F3436" s="6">
        <v>4.0</v>
      </c>
      <c r="G3436" s="7">
        <v>198.00000000000006</v>
      </c>
      <c r="H3436" s="5">
        <v>44240.0</v>
      </c>
      <c r="I3436" s="5">
        <v>44257.0</v>
      </c>
      <c r="J3436" s="6">
        <v>0.0</v>
      </c>
      <c r="K3436" s="6" t="s">
        <v>15</v>
      </c>
      <c r="L3436" s="6">
        <v>19.0</v>
      </c>
      <c r="M3436" s="6" t="s">
        <v>19</v>
      </c>
    </row>
    <row r="3437" ht="14.25" customHeight="1">
      <c r="A3437" s="6" t="s">
        <v>3457</v>
      </c>
      <c r="B3437" s="4">
        <v>2002.0</v>
      </c>
      <c r="C3437" s="4">
        <v>1002.0</v>
      </c>
      <c r="D3437" s="5">
        <v>44248.0</v>
      </c>
      <c r="E3437" s="6" t="s">
        <v>14</v>
      </c>
      <c r="F3437" s="6">
        <v>17.0</v>
      </c>
      <c r="G3437" s="6">
        <v>795.6</v>
      </c>
      <c r="H3437" s="5">
        <v>44243.0</v>
      </c>
      <c r="I3437" s="5">
        <v>44246.0</v>
      </c>
      <c r="J3437" s="6">
        <v>0.0</v>
      </c>
      <c r="K3437" s="6" t="s">
        <v>15</v>
      </c>
      <c r="L3437" s="6">
        <v>8.0</v>
      </c>
      <c r="M3437" s="6" t="s">
        <v>16</v>
      </c>
    </row>
    <row r="3438" ht="14.25" customHeight="1">
      <c r="A3438" s="6" t="s">
        <v>3458</v>
      </c>
      <c r="B3438" s="4">
        <v>2002.0</v>
      </c>
      <c r="C3438" s="4">
        <v>1005.0</v>
      </c>
      <c r="D3438" s="5">
        <v>44248.0</v>
      </c>
      <c r="E3438" s="6" t="s">
        <v>14</v>
      </c>
      <c r="F3438" s="6">
        <v>10.0</v>
      </c>
      <c r="G3438" s="6">
        <v>330.00000000000006</v>
      </c>
      <c r="H3438" s="5">
        <v>44251.0</v>
      </c>
      <c r="I3438" s="5">
        <v>44254.0</v>
      </c>
      <c r="J3438" s="6">
        <v>0.0</v>
      </c>
      <c r="K3438" s="6" t="s">
        <v>15</v>
      </c>
      <c r="L3438" s="6">
        <v>16.0</v>
      </c>
      <c r="M3438" s="6" t="s">
        <v>19</v>
      </c>
    </row>
    <row r="3439" ht="14.25" customHeight="1">
      <c r="A3439" s="6" t="s">
        <v>3459</v>
      </c>
      <c r="B3439" s="4">
        <v>2003.0</v>
      </c>
      <c r="C3439" s="4">
        <v>1003.0</v>
      </c>
      <c r="D3439" s="5">
        <v>44248.0</v>
      </c>
      <c r="E3439" s="6" t="s">
        <v>14</v>
      </c>
      <c r="F3439" s="6">
        <v>14.0</v>
      </c>
      <c r="G3439" s="7">
        <v>217.0</v>
      </c>
      <c r="H3439" s="5">
        <v>44240.0</v>
      </c>
      <c r="I3439" s="5">
        <v>44256.0</v>
      </c>
      <c r="J3439" s="6">
        <v>0.0</v>
      </c>
      <c r="K3439" s="6" t="s">
        <v>15</v>
      </c>
      <c r="L3439" s="6">
        <v>18.0</v>
      </c>
      <c r="M3439" s="6" t="s">
        <v>19</v>
      </c>
    </row>
    <row r="3440" ht="14.25" customHeight="1">
      <c r="A3440" s="6" t="s">
        <v>3460</v>
      </c>
      <c r="B3440" s="4">
        <v>2001.0</v>
      </c>
      <c r="C3440" s="4">
        <v>1003.0</v>
      </c>
      <c r="D3440" s="5">
        <v>44248.0</v>
      </c>
      <c r="E3440" s="6" t="s">
        <v>27</v>
      </c>
      <c r="F3440" s="6">
        <v>15.0</v>
      </c>
      <c r="G3440" s="7">
        <v>244.5</v>
      </c>
      <c r="H3440" s="5">
        <v>44239.0</v>
      </c>
      <c r="I3440" s="5">
        <v>44251.0</v>
      </c>
      <c r="J3440" s="6">
        <v>0.0</v>
      </c>
      <c r="K3440" s="6" t="s">
        <v>15</v>
      </c>
      <c r="L3440" s="6">
        <v>13.0</v>
      </c>
      <c r="M3440" s="6" t="s">
        <v>19</v>
      </c>
    </row>
    <row r="3441" ht="14.25" customHeight="1">
      <c r="A3441" s="6" t="s">
        <v>3461</v>
      </c>
      <c r="B3441" s="4">
        <v>2004.0</v>
      </c>
      <c r="C3441" s="4">
        <v>1006.0</v>
      </c>
      <c r="D3441" s="5">
        <v>44249.0</v>
      </c>
      <c r="E3441" s="6" t="s">
        <v>27</v>
      </c>
      <c r="F3441" s="6">
        <v>20.0</v>
      </c>
      <c r="G3441" s="7">
        <v>680.0000000000005</v>
      </c>
      <c r="H3441" s="5">
        <v>44250.0</v>
      </c>
      <c r="I3441" s="5">
        <v>44254.0</v>
      </c>
      <c r="J3441" s="6">
        <v>5.0</v>
      </c>
      <c r="K3441" s="6" t="s">
        <v>29</v>
      </c>
      <c r="L3441" s="6">
        <v>15.0</v>
      </c>
      <c r="M3441" s="6" t="s">
        <v>19</v>
      </c>
    </row>
    <row r="3442" ht="14.25" customHeight="1">
      <c r="A3442" s="6" t="s">
        <v>3462</v>
      </c>
      <c r="B3442" s="4">
        <v>2006.0</v>
      </c>
      <c r="C3442" s="4">
        <v>1003.0</v>
      </c>
      <c r="D3442" s="5">
        <v>44249.0</v>
      </c>
      <c r="E3442" s="6" t="s">
        <v>27</v>
      </c>
      <c r="F3442" s="6">
        <v>4.0</v>
      </c>
      <c r="G3442" s="7">
        <v>186.0</v>
      </c>
      <c r="H3442" s="5">
        <v>44247.0</v>
      </c>
      <c r="I3442" s="5">
        <v>44249.0</v>
      </c>
      <c r="J3442" s="6">
        <v>2.0</v>
      </c>
      <c r="K3442" s="6" t="s">
        <v>34</v>
      </c>
      <c r="L3442" s="6">
        <v>10.0</v>
      </c>
      <c r="M3442" s="6" t="s">
        <v>16</v>
      </c>
    </row>
    <row r="3443" ht="14.25" customHeight="1">
      <c r="A3443" s="6" t="s">
        <v>3463</v>
      </c>
      <c r="B3443" s="4">
        <v>2001.0</v>
      </c>
      <c r="C3443" s="4">
        <v>1002.0</v>
      </c>
      <c r="D3443" s="5">
        <v>44249.0</v>
      </c>
      <c r="E3443" s="6" t="s">
        <v>14</v>
      </c>
      <c r="F3443" s="6">
        <v>4.0</v>
      </c>
      <c r="G3443" s="7">
        <v>136.00000000000009</v>
      </c>
      <c r="H3443" s="5">
        <v>44258.0</v>
      </c>
      <c r="I3443" s="5">
        <v>44259.0</v>
      </c>
      <c r="J3443" s="6">
        <v>2.0</v>
      </c>
      <c r="K3443" s="6" t="s">
        <v>21</v>
      </c>
      <c r="L3443" s="6">
        <v>20.0</v>
      </c>
      <c r="M3443" s="6" t="s">
        <v>19</v>
      </c>
    </row>
    <row r="3444" ht="14.25" customHeight="1">
      <c r="A3444" s="6" t="s">
        <v>3464</v>
      </c>
      <c r="B3444" s="4">
        <v>2006.0</v>
      </c>
      <c r="C3444" s="4">
        <v>1002.0</v>
      </c>
      <c r="D3444" s="5">
        <v>44250.0</v>
      </c>
      <c r="E3444" s="6" t="s">
        <v>27</v>
      </c>
      <c r="F3444" s="6">
        <v>6.0</v>
      </c>
      <c r="G3444" s="7">
        <v>97.80000000000001</v>
      </c>
      <c r="H3444" s="5">
        <v>44242.0</v>
      </c>
      <c r="I3444" s="5">
        <v>44258.0</v>
      </c>
      <c r="J3444" s="6">
        <v>0.0</v>
      </c>
      <c r="K3444" s="6" t="s">
        <v>15</v>
      </c>
      <c r="L3444" s="6">
        <v>18.0</v>
      </c>
      <c r="M3444" s="6" t="s">
        <v>19</v>
      </c>
    </row>
    <row r="3445" ht="14.25" customHeight="1">
      <c r="A3445" s="6" t="s">
        <v>3465</v>
      </c>
      <c r="B3445" s="4">
        <v>2004.0</v>
      </c>
      <c r="C3445" s="4">
        <v>1006.0</v>
      </c>
      <c r="D3445" s="5">
        <v>44250.0</v>
      </c>
      <c r="E3445" s="6" t="s">
        <v>14</v>
      </c>
      <c r="F3445" s="6">
        <v>11.0</v>
      </c>
      <c r="G3445" s="7">
        <v>174.89999999999998</v>
      </c>
      <c r="H3445" s="5">
        <v>44254.0</v>
      </c>
      <c r="I3445" s="5">
        <v>44258.0</v>
      </c>
      <c r="J3445" s="6">
        <v>10.0</v>
      </c>
      <c r="K3445" s="6" t="s">
        <v>21</v>
      </c>
      <c r="L3445" s="6">
        <v>18.0</v>
      </c>
      <c r="M3445" s="6" t="s">
        <v>19</v>
      </c>
    </row>
    <row r="3446" ht="14.25" customHeight="1">
      <c r="A3446" s="6" t="s">
        <v>3466</v>
      </c>
      <c r="B3446" s="4">
        <v>2003.0</v>
      </c>
      <c r="C3446" s="4">
        <v>1002.0</v>
      </c>
      <c r="D3446" s="5">
        <v>44251.0</v>
      </c>
      <c r="E3446" s="6" t="s">
        <v>14</v>
      </c>
      <c r="F3446" s="6">
        <v>7.0</v>
      </c>
      <c r="G3446" s="7">
        <v>333.9</v>
      </c>
      <c r="H3446" s="5">
        <v>44245.0</v>
      </c>
      <c r="I3446" s="5">
        <v>44250.0</v>
      </c>
      <c r="J3446" s="6">
        <v>0.0</v>
      </c>
      <c r="K3446" s="6" t="s">
        <v>15</v>
      </c>
      <c r="L3446" s="6">
        <v>9.0</v>
      </c>
      <c r="M3446" s="6" t="s">
        <v>16</v>
      </c>
    </row>
    <row r="3447" ht="14.25" customHeight="1">
      <c r="A3447" s="6" t="s">
        <v>3467</v>
      </c>
      <c r="B3447" s="4">
        <v>2001.0</v>
      </c>
      <c r="C3447" s="4">
        <v>1005.0</v>
      </c>
      <c r="D3447" s="5">
        <v>44251.0</v>
      </c>
      <c r="E3447" s="6" t="s">
        <v>18</v>
      </c>
      <c r="F3447" s="6">
        <v>15.0</v>
      </c>
      <c r="G3447" s="7">
        <v>450.0</v>
      </c>
      <c r="H3447" s="5">
        <v>44244.0</v>
      </c>
      <c r="I3447" s="5">
        <v>44258.0</v>
      </c>
      <c r="J3447" s="6">
        <v>1.0</v>
      </c>
      <c r="K3447" s="6" t="s">
        <v>34</v>
      </c>
      <c r="L3447" s="6">
        <v>17.0</v>
      </c>
      <c r="M3447" s="6" t="s">
        <v>19</v>
      </c>
    </row>
    <row r="3448" ht="14.25" customHeight="1">
      <c r="A3448" s="6" t="s">
        <v>3468</v>
      </c>
      <c r="B3448" s="4">
        <v>2001.0</v>
      </c>
      <c r="C3448" s="4">
        <v>1002.0</v>
      </c>
      <c r="D3448" s="5">
        <v>44251.0</v>
      </c>
      <c r="E3448" s="6" t="s">
        <v>14</v>
      </c>
      <c r="F3448" s="6">
        <v>17.0</v>
      </c>
      <c r="G3448" s="7">
        <v>561.0000000000001</v>
      </c>
      <c r="H3448" s="5">
        <v>44248.0</v>
      </c>
      <c r="I3448" s="5">
        <v>44251.0</v>
      </c>
      <c r="J3448" s="6">
        <v>0.0</v>
      </c>
      <c r="K3448" s="6" t="s">
        <v>15</v>
      </c>
      <c r="L3448" s="6">
        <v>10.0</v>
      </c>
      <c r="M3448" s="6" t="s">
        <v>16</v>
      </c>
    </row>
    <row r="3449" ht="14.25" customHeight="1">
      <c r="A3449" s="6" t="s">
        <v>3469</v>
      </c>
      <c r="B3449" s="4">
        <v>2002.0</v>
      </c>
      <c r="C3449" s="4">
        <v>1004.0</v>
      </c>
      <c r="D3449" s="5">
        <v>44252.0</v>
      </c>
      <c r="E3449" s="6" t="s">
        <v>27</v>
      </c>
      <c r="F3449" s="6">
        <v>16.0</v>
      </c>
      <c r="G3449" s="7">
        <v>524.8000000000001</v>
      </c>
      <c r="H3449" s="5">
        <v>44261.0</v>
      </c>
      <c r="I3449" s="5">
        <v>44262.0</v>
      </c>
      <c r="J3449" s="6">
        <v>1.0</v>
      </c>
      <c r="K3449" s="6" t="s">
        <v>21</v>
      </c>
      <c r="L3449" s="6">
        <v>20.0</v>
      </c>
      <c r="M3449" s="6" t="s">
        <v>19</v>
      </c>
    </row>
    <row r="3450" ht="14.25" customHeight="1">
      <c r="A3450" s="6" t="s">
        <v>3470</v>
      </c>
      <c r="B3450" s="4">
        <v>2003.0</v>
      </c>
      <c r="C3450" s="4">
        <v>1003.0</v>
      </c>
      <c r="D3450" s="5">
        <v>44252.0</v>
      </c>
      <c r="E3450" s="6" t="s">
        <v>27</v>
      </c>
      <c r="F3450" s="6">
        <v>13.0</v>
      </c>
      <c r="G3450" s="7">
        <v>434.20000000000016</v>
      </c>
      <c r="H3450" s="5">
        <v>44244.0</v>
      </c>
      <c r="I3450" s="5">
        <v>44251.0</v>
      </c>
      <c r="J3450" s="6">
        <v>3.0</v>
      </c>
      <c r="K3450" s="6" t="s">
        <v>21</v>
      </c>
      <c r="L3450" s="6">
        <v>9.0</v>
      </c>
      <c r="M3450" s="6" t="s">
        <v>16</v>
      </c>
    </row>
    <row r="3451" ht="14.25" customHeight="1">
      <c r="A3451" s="6" t="s">
        <v>3471</v>
      </c>
      <c r="B3451" s="4">
        <v>2004.0</v>
      </c>
      <c r="C3451" s="4">
        <v>1005.0</v>
      </c>
      <c r="D3451" s="5">
        <v>44252.0</v>
      </c>
      <c r="E3451" s="6" t="s">
        <v>27</v>
      </c>
      <c r="F3451" s="6">
        <v>8.0</v>
      </c>
      <c r="G3451" s="7">
        <v>134.40000000000006</v>
      </c>
      <c r="H3451" s="5">
        <v>44257.0</v>
      </c>
      <c r="I3451" s="5">
        <v>44259.0</v>
      </c>
      <c r="J3451" s="6">
        <v>1.0</v>
      </c>
      <c r="K3451" s="6" t="s">
        <v>29</v>
      </c>
      <c r="L3451" s="6">
        <v>17.0</v>
      </c>
      <c r="M3451" s="6" t="s">
        <v>19</v>
      </c>
    </row>
    <row r="3452" ht="14.25" customHeight="1">
      <c r="A3452" s="6" t="s">
        <v>3472</v>
      </c>
      <c r="B3452" s="4">
        <v>2001.0</v>
      </c>
      <c r="C3452" s="4">
        <v>1006.0</v>
      </c>
      <c r="D3452" s="5">
        <v>44253.0</v>
      </c>
      <c r="E3452" s="6" t="s">
        <v>14</v>
      </c>
      <c r="F3452" s="6">
        <v>11.0</v>
      </c>
      <c r="G3452" s="7">
        <v>514.8</v>
      </c>
      <c r="H3452" s="5">
        <v>44245.0</v>
      </c>
      <c r="I3452" s="5">
        <v>44254.0</v>
      </c>
      <c r="J3452" s="6">
        <v>1.0</v>
      </c>
      <c r="K3452" s="6" t="s">
        <v>21</v>
      </c>
      <c r="L3452" s="6">
        <v>11.0</v>
      </c>
      <c r="M3452" s="6" t="s">
        <v>19</v>
      </c>
    </row>
    <row r="3453" ht="14.25" customHeight="1">
      <c r="A3453" s="6" t="s">
        <v>3473</v>
      </c>
      <c r="B3453" s="4">
        <v>2002.0</v>
      </c>
      <c r="C3453" s="4">
        <v>1002.0</v>
      </c>
      <c r="D3453" s="5">
        <v>44253.0</v>
      </c>
      <c r="E3453" s="6" t="s">
        <v>18</v>
      </c>
      <c r="F3453" s="6">
        <v>20.0</v>
      </c>
      <c r="G3453" s="7">
        <v>672.0000000000003</v>
      </c>
      <c r="H3453" s="5">
        <v>44244.0</v>
      </c>
      <c r="I3453" s="5">
        <v>44261.0</v>
      </c>
      <c r="J3453" s="6">
        <v>2.0</v>
      </c>
      <c r="K3453" s="6" t="s">
        <v>34</v>
      </c>
      <c r="L3453" s="6">
        <v>18.0</v>
      </c>
      <c r="M3453" s="6" t="s">
        <v>19</v>
      </c>
    </row>
    <row r="3454" ht="14.25" customHeight="1">
      <c r="A3454" s="6" t="s">
        <v>3474</v>
      </c>
      <c r="B3454" s="4">
        <v>2001.0</v>
      </c>
      <c r="C3454" s="4">
        <v>1005.0</v>
      </c>
      <c r="D3454" s="5">
        <v>44253.0</v>
      </c>
      <c r="E3454" s="6" t="s">
        <v>27</v>
      </c>
      <c r="F3454" s="6">
        <v>15.0</v>
      </c>
      <c r="G3454" s="7">
        <v>473.99999999999994</v>
      </c>
      <c r="H3454" s="5">
        <v>44253.0</v>
      </c>
      <c r="I3454" s="5">
        <v>44259.0</v>
      </c>
      <c r="J3454" s="6">
        <v>1.0</v>
      </c>
      <c r="K3454" s="6" t="s">
        <v>21</v>
      </c>
      <c r="L3454" s="6">
        <v>16.0</v>
      </c>
      <c r="M3454" s="6" t="s">
        <v>19</v>
      </c>
    </row>
    <row r="3455" ht="14.25" customHeight="1">
      <c r="A3455" s="6" t="s">
        <v>3475</v>
      </c>
      <c r="B3455" s="4">
        <v>2002.0</v>
      </c>
      <c r="C3455" s="4">
        <v>1004.0</v>
      </c>
      <c r="D3455" s="5">
        <v>44253.0</v>
      </c>
      <c r="E3455" s="6" t="s">
        <v>14</v>
      </c>
      <c r="F3455" s="6">
        <v>7.0</v>
      </c>
      <c r="G3455" s="7">
        <v>114.80000000000001</v>
      </c>
      <c r="H3455" s="5">
        <v>44245.0</v>
      </c>
      <c r="I3455" s="5">
        <v>44263.0</v>
      </c>
      <c r="J3455" s="6">
        <v>1.0</v>
      </c>
      <c r="K3455" s="6" t="s">
        <v>21</v>
      </c>
      <c r="L3455" s="6">
        <v>20.0</v>
      </c>
      <c r="M3455" s="6" t="s">
        <v>19</v>
      </c>
    </row>
    <row r="3456" ht="14.25" customHeight="1">
      <c r="A3456" s="6" t="s">
        <v>3476</v>
      </c>
      <c r="B3456" s="4">
        <v>2001.0</v>
      </c>
      <c r="C3456" s="4">
        <v>1001.0</v>
      </c>
      <c r="D3456" s="5">
        <v>44253.0</v>
      </c>
      <c r="E3456" s="6" t="s">
        <v>18</v>
      </c>
      <c r="F3456" s="6">
        <v>3.0</v>
      </c>
      <c r="G3456" s="7">
        <v>93.0</v>
      </c>
      <c r="H3456" s="5">
        <v>44249.0</v>
      </c>
      <c r="I3456" s="5">
        <v>44263.0</v>
      </c>
      <c r="J3456" s="6">
        <v>3.0</v>
      </c>
      <c r="K3456" s="6" t="s">
        <v>29</v>
      </c>
      <c r="L3456" s="6">
        <v>20.0</v>
      </c>
      <c r="M3456" s="6" t="s">
        <v>19</v>
      </c>
    </row>
    <row r="3457" ht="14.25" customHeight="1">
      <c r="A3457" s="6" t="s">
        <v>3477</v>
      </c>
      <c r="B3457" s="4">
        <v>2002.0</v>
      </c>
      <c r="C3457" s="4">
        <v>1006.0</v>
      </c>
      <c r="D3457" s="5">
        <v>44254.0</v>
      </c>
      <c r="E3457" s="6" t="s">
        <v>14</v>
      </c>
      <c r="F3457" s="6">
        <v>10.0</v>
      </c>
      <c r="G3457" s="7">
        <v>473.99999999999994</v>
      </c>
      <c r="H3457" s="5">
        <v>44247.0</v>
      </c>
      <c r="I3457" s="5">
        <v>44255.0</v>
      </c>
      <c r="J3457" s="6">
        <v>3.0</v>
      </c>
      <c r="K3457" s="6" t="s">
        <v>29</v>
      </c>
      <c r="L3457" s="6">
        <v>11.0</v>
      </c>
      <c r="M3457" s="6" t="s">
        <v>19</v>
      </c>
    </row>
    <row r="3458" ht="14.25" customHeight="1">
      <c r="A3458" s="6" t="s">
        <v>3478</v>
      </c>
      <c r="B3458" s="4">
        <v>2006.0</v>
      </c>
      <c r="C3458" s="4">
        <v>1001.0</v>
      </c>
      <c r="D3458" s="5">
        <v>44254.0</v>
      </c>
      <c r="E3458" s="6" t="s">
        <v>14</v>
      </c>
      <c r="F3458" s="6">
        <v>13.0</v>
      </c>
      <c r="G3458" s="7">
        <v>442.0000000000003</v>
      </c>
      <c r="H3458" s="5">
        <v>44250.0</v>
      </c>
      <c r="I3458" s="5">
        <v>44258.0</v>
      </c>
      <c r="J3458" s="6">
        <v>1.0</v>
      </c>
      <c r="K3458" s="6" t="s">
        <v>21</v>
      </c>
      <c r="L3458" s="6">
        <v>14.0</v>
      </c>
      <c r="M3458" s="6" t="s">
        <v>19</v>
      </c>
    </row>
    <row r="3459" ht="14.25" customHeight="1">
      <c r="A3459" s="6" t="s">
        <v>3479</v>
      </c>
      <c r="B3459" s="4">
        <v>2003.0</v>
      </c>
      <c r="C3459" s="4">
        <v>1001.0</v>
      </c>
      <c r="D3459" s="5">
        <v>44254.0</v>
      </c>
      <c r="E3459" s="6" t="s">
        <v>18</v>
      </c>
      <c r="F3459" s="6">
        <v>2.0</v>
      </c>
      <c r="G3459" s="7">
        <v>66.00000000000001</v>
      </c>
      <c r="H3459" s="5">
        <v>44246.0</v>
      </c>
      <c r="I3459" s="5">
        <v>44263.0</v>
      </c>
      <c r="J3459" s="6">
        <v>2.0</v>
      </c>
      <c r="K3459" s="6" t="s">
        <v>21</v>
      </c>
      <c r="L3459" s="6">
        <v>19.0</v>
      </c>
      <c r="M3459" s="6" t="s">
        <v>19</v>
      </c>
    </row>
    <row r="3460" ht="14.25" customHeight="1">
      <c r="A3460" s="6" t="s">
        <v>3480</v>
      </c>
      <c r="B3460" s="4">
        <v>2003.0</v>
      </c>
      <c r="C3460" s="4">
        <v>1001.0</v>
      </c>
      <c r="D3460" s="5">
        <v>44254.0</v>
      </c>
      <c r="E3460" s="6" t="s">
        <v>27</v>
      </c>
      <c r="F3460" s="6">
        <v>16.0</v>
      </c>
      <c r="G3460" s="7">
        <v>787.2</v>
      </c>
      <c r="H3460" s="5">
        <v>44249.0</v>
      </c>
      <c r="I3460" s="5">
        <v>44253.0</v>
      </c>
      <c r="J3460" s="6">
        <v>1.0</v>
      </c>
      <c r="K3460" s="6" t="s">
        <v>21</v>
      </c>
      <c r="L3460" s="6">
        <v>9.0</v>
      </c>
      <c r="M3460" s="6" t="s">
        <v>16</v>
      </c>
    </row>
    <row r="3461" ht="14.25" customHeight="1">
      <c r="A3461" s="6" t="s">
        <v>3481</v>
      </c>
      <c r="B3461" s="4">
        <v>2003.0</v>
      </c>
      <c r="C3461" s="4">
        <v>1005.0</v>
      </c>
      <c r="D3461" s="5">
        <v>44255.0</v>
      </c>
      <c r="E3461" s="6" t="s">
        <v>18</v>
      </c>
      <c r="F3461" s="6">
        <v>15.0</v>
      </c>
      <c r="G3461" s="7">
        <v>724.4999999999999</v>
      </c>
      <c r="H3461" s="5">
        <v>44249.0</v>
      </c>
      <c r="I3461" s="5">
        <v>44253.0</v>
      </c>
      <c r="J3461" s="6">
        <v>2.0</v>
      </c>
      <c r="K3461" s="6" t="s">
        <v>21</v>
      </c>
      <c r="L3461" s="6">
        <v>8.0</v>
      </c>
      <c r="M3461" s="6" t="s">
        <v>16</v>
      </c>
    </row>
    <row r="3462" ht="14.25" customHeight="1">
      <c r="A3462" s="6" t="s">
        <v>3482</v>
      </c>
      <c r="B3462" s="4">
        <v>2001.0</v>
      </c>
      <c r="C3462" s="4">
        <v>1001.0</v>
      </c>
      <c r="D3462" s="5">
        <v>44255.0</v>
      </c>
      <c r="E3462" s="6" t="s">
        <v>18</v>
      </c>
      <c r="F3462" s="6">
        <v>16.0</v>
      </c>
      <c r="G3462" s="7">
        <v>259.2</v>
      </c>
      <c r="H3462" s="5">
        <v>44247.0</v>
      </c>
      <c r="I3462" s="5">
        <v>44260.0</v>
      </c>
      <c r="J3462" s="6">
        <v>2.0</v>
      </c>
      <c r="K3462" s="6" t="s">
        <v>29</v>
      </c>
      <c r="L3462" s="6">
        <v>15.0</v>
      </c>
      <c r="M3462" s="6" t="s">
        <v>19</v>
      </c>
    </row>
    <row r="3463" ht="14.25" customHeight="1">
      <c r="A3463" s="6" t="s">
        <v>3483</v>
      </c>
      <c r="B3463" s="4">
        <v>2004.0</v>
      </c>
      <c r="C3463" s="4">
        <v>1001.0</v>
      </c>
      <c r="D3463" s="5">
        <v>44255.0</v>
      </c>
      <c r="E3463" s="6" t="s">
        <v>27</v>
      </c>
      <c r="F3463" s="6">
        <v>20.0</v>
      </c>
      <c r="G3463" s="7">
        <v>321.99999999999994</v>
      </c>
      <c r="H3463" s="5">
        <v>44260.0</v>
      </c>
      <c r="I3463" s="5">
        <v>44262.0</v>
      </c>
      <c r="J3463" s="6">
        <v>0.0</v>
      </c>
      <c r="K3463" s="6" t="s">
        <v>15</v>
      </c>
      <c r="L3463" s="6">
        <v>17.0</v>
      </c>
      <c r="M3463" s="6" t="s">
        <v>19</v>
      </c>
    </row>
    <row r="3464" ht="14.25" customHeight="1">
      <c r="A3464" s="6" t="s">
        <v>3484</v>
      </c>
      <c r="B3464" s="4">
        <v>2004.0</v>
      </c>
      <c r="C3464" s="4">
        <v>1004.0</v>
      </c>
      <c r="D3464" s="5">
        <v>44255.0</v>
      </c>
      <c r="E3464" s="6" t="s">
        <v>14</v>
      </c>
      <c r="F3464" s="6">
        <v>9.0</v>
      </c>
      <c r="G3464" s="7">
        <v>151.20000000000007</v>
      </c>
      <c r="H3464" s="5">
        <v>44249.0</v>
      </c>
      <c r="I3464" s="5">
        <v>44256.0</v>
      </c>
      <c r="J3464" s="6">
        <v>2.0</v>
      </c>
      <c r="K3464" s="6" t="s">
        <v>34</v>
      </c>
      <c r="L3464" s="6">
        <v>11.0</v>
      </c>
      <c r="M3464" s="6" t="s">
        <v>19</v>
      </c>
    </row>
    <row r="3465" ht="14.25" customHeight="1">
      <c r="A3465" s="6" t="s">
        <v>3485</v>
      </c>
      <c r="B3465" s="4">
        <v>2006.0</v>
      </c>
      <c r="C3465" s="4">
        <v>1006.0</v>
      </c>
      <c r="D3465" s="5">
        <v>44255.0</v>
      </c>
      <c r="E3465" s="6" t="s">
        <v>18</v>
      </c>
      <c r="F3465" s="6">
        <v>10.0</v>
      </c>
      <c r="G3465" s="7">
        <v>479.99999999999994</v>
      </c>
      <c r="H3465" s="5">
        <v>44254.0</v>
      </c>
      <c r="I3465" s="5">
        <v>44258.0</v>
      </c>
      <c r="J3465" s="6">
        <v>4.0</v>
      </c>
      <c r="K3465" s="6" t="s">
        <v>29</v>
      </c>
      <c r="L3465" s="6">
        <v>13.0</v>
      </c>
      <c r="M3465" s="6" t="s">
        <v>19</v>
      </c>
    </row>
    <row r="3466" ht="14.25" customHeight="1">
      <c r="A3466" s="6" t="s">
        <v>3486</v>
      </c>
      <c r="B3466" s="4">
        <v>2005.0</v>
      </c>
      <c r="C3466" s="4">
        <v>1003.0</v>
      </c>
      <c r="D3466" s="5">
        <v>44255.0</v>
      </c>
      <c r="E3466" s="6" t="s">
        <v>18</v>
      </c>
      <c r="F3466" s="6">
        <v>11.0</v>
      </c>
      <c r="G3466" s="7">
        <v>551.1000000000003</v>
      </c>
      <c r="H3466" s="5">
        <v>44250.0</v>
      </c>
      <c r="I3466" s="5">
        <v>44258.0</v>
      </c>
      <c r="J3466" s="6">
        <v>0.0</v>
      </c>
      <c r="K3466" s="6" t="s">
        <v>15</v>
      </c>
      <c r="L3466" s="6">
        <v>13.0</v>
      </c>
      <c r="M3466" s="6" t="s">
        <v>19</v>
      </c>
    </row>
    <row r="3467" ht="14.25" customHeight="1">
      <c r="A3467" s="6" t="s">
        <v>3487</v>
      </c>
      <c r="B3467" s="4">
        <v>2001.0</v>
      </c>
      <c r="C3467" s="4">
        <v>1006.0</v>
      </c>
      <c r="D3467" s="5">
        <v>44256.0</v>
      </c>
      <c r="E3467" s="6" t="s">
        <v>14</v>
      </c>
      <c r="F3467" s="6">
        <v>11.0</v>
      </c>
      <c r="G3467" s="7">
        <v>537.9</v>
      </c>
      <c r="H3467" s="5">
        <v>44258.0</v>
      </c>
      <c r="I3467" s="5">
        <v>44265.0</v>
      </c>
      <c r="J3467" s="6">
        <v>5.0</v>
      </c>
      <c r="K3467" s="6" t="s">
        <v>21</v>
      </c>
      <c r="L3467" s="6">
        <v>19.0</v>
      </c>
      <c r="M3467" s="6" t="s">
        <v>19</v>
      </c>
    </row>
    <row r="3468" ht="14.25" customHeight="1">
      <c r="A3468" s="6" t="s">
        <v>3488</v>
      </c>
      <c r="B3468" s="4">
        <v>2002.0</v>
      </c>
      <c r="C3468" s="4">
        <v>1001.0</v>
      </c>
      <c r="D3468" s="5">
        <v>44256.0</v>
      </c>
      <c r="E3468" s="6" t="s">
        <v>27</v>
      </c>
      <c r="F3468" s="6">
        <v>2.0</v>
      </c>
      <c r="G3468" s="7">
        <v>31.599999999999998</v>
      </c>
      <c r="H3468" s="5">
        <v>44247.0</v>
      </c>
      <c r="I3468" s="5">
        <v>44263.0</v>
      </c>
      <c r="J3468" s="6">
        <v>0.0</v>
      </c>
      <c r="K3468" s="6" t="s">
        <v>15</v>
      </c>
      <c r="L3468" s="6">
        <v>17.0</v>
      </c>
      <c r="M3468" s="6" t="s">
        <v>19</v>
      </c>
    </row>
    <row r="3469" ht="14.25" customHeight="1">
      <c r="A3469" s="6" t="s">
        <v>3489</v>
      </c>
      <c r="B3469" s="4">
        <v>2004.0</v>
      </c>
      <c r="C3469" s="4">
        <v>1001.0</v>
      </c>
      <c r="D3469" s="5">
        <v>44256.0</v>
      </c>
      <c r="E3469" s="6" t="s">
        <v>14</v>
      </c>
      <c r="F3469" s="6">
        <v>16.0</v>
      </c>
      <c r="G3469" s="7">
        <v>499.2</v>
      </c>
      <c r="H3469" s="5">
        <v>44248.0</v>
      </c>
      <c r="I3469" s="5">
        <v>44257.0</v>
      </c>
      <c r="J3469" s="6">
        <v>1.0</v>
      </c>
      <c r="K3469" s="6" t="s">
        <v>29</v>
      </c>
      <c r="L3469" s="6">
        <v>11.0</v>
      </c>
      <c r="M3469" s="6" t="s">
        <v>19</v>
      </c>
    </row>
    <row r="3470" ht="14.25" customHeight="1">
      <c r="A3470" s="6" t="s">
        <v>3490</v>
      </c>
      <c r="B3470" s="4">
        <v>2004.0</v>
      </c>
      <c r="C3470" s="4">
        <v>1004.0</v>
      </c>
      <c r="D3470" s="5">
        <v>44257.0</v>
      </c>
      <c r="E3470" s="6" t="s">
        <v>27</v>
      </c>
      <c r="F3470" s="6">
        <v>16.0</v>
      </c>
      <c r="G3470" s="7">
        <v>505.59999999999997</v>
      </c>
      <c r="H3470" s="5">
        <v>44259.0</v>
      </c>
      <c r="I3470" s="5">
        <v>44266.0</v>
      </c>
      <c r="J3470" s="6">
        <v>2.0</v>
      </c>
      <c r="K3470" s="6" t="s">
        <v>21</v>
      </c>
      <c r="L3470" s="6">
        <v>19.0</v>
      </c>
      <c r="M3470" s="6" t="s">
        <v>19</v>
      </c>
    </row>
    <row r="3471" ht="14.25" customHeight="1">
      <c r="A3471" s="6" t="s">
        <v>3491</v>
      </c>
      <c r="B3471" s="4">
        <v>2004.0</v>
      </c>
      <c r="C3471" s="4">
        <v>1004.0</v>
      </c>
      <c r="D3471" s="5">
        <v>44257.0</v>
      </c>
      <c r="E3471" s="6" t="s">
        <v>18</v>
      </c>
      <c r="F3471" s="6">
        <v>17.0</v>
      </c>
      <c r="G3471" s="7">
        <v>831.3000000000001</v>
      </c>
      <c r="H3471" s="5">
        <v>44249.0</v>
      </c>
      <c r="I3471" s="5">
        <v>44262.0</v>
      </c>
      <c r="J3471" s="6">
        <v>11.0</v>
      </c>
      <c r="K3471" s="6" t="s">
        <v>21</v>
      </c>
      <c r="L3471" s="6">
        <v>15.0</v>
      </c>
      <c r="M3471" s="6" t="s">
        <v>19</v>
      </c>
    </row>
    <row r="3472" ht="14.25" customHeight="1">
      <c r="A3472" s="6" t="s">
        <v>3492</v>
      </c>
      <c r="B3472" s="4">
        <v>2005.0</v>
      </c>
      <c r="C3472" s="4">
        <v>1002.0</v>
      </c>
      <c r="D3472" s="5">
        <v>44257.0</v>
      </c>
      <c r="E3472" s="6" t="s">
        <v>14</v>
      </c>
      <c r="F3472" s="6">
        <v>18.0</v>
      </c>
      <c r="G3472" s="7">
        <v>291.59999999999997</v>
      </c>
      <c r="H3472" s="5">
        <v>44263.0</v>
      </c>
      <c r="I3472" s="5">
        <v>44264.0</v>
      </c>
      <c r="J3472" s="6">
        <v>1.0</v>
      </c>
      <c r="K3472" s="6" t="s">
        <v>21</v>
      </c>
      <c r="L3472" s="6">
        <v>17.0</v>
      </c>
      <c r="M3472" s="6" t="s">
        <v>19</v>
      </c>
    </row>
    <row r="3473" ht="14.25" customHeight="1">
      <c r="A3473" s="6" t="s">
        <v>3493</v>
      </c>
      <c r="B3473" s="4">
        <v>2005.0</v>
      </c>
      <c r="C3473" s="4">
        <v>1004.0</v>
      </c>
      <c r="D3473" s="5">
        <v>44257.0</v>
      </c>
      <c r="E3473" s="6" t="s">
        <v>14</v>
      </c>
      <c r="F3473" s="6">
        <v>9.0</v>
      </c>
      <c r="G3473" s="7">
        <v>418.5</v>
      </c>
      <c r="H3473" s="5">
        <v>44251.0</v>
      </c>
      <c r="I3473" s="5">
        <v>44259.0</v>
      </c>
      <c r="J3473" s="6">
        <v>5.0</v>
      </c>
      <c r="K3473" s="6" t="s">
        <v>29</v>
      </c>
      <c r="L3473" s="6">
        <v>12.0</v>
      </c>
      <c r="M3473" s="6" t="s">
        <v>19</v>
      </c>
    </row>
    <row r="3474" ht="14.25" customHeight="1">
      <c r="A3474" s="6" t="s">
        <v>3494</v>
      </c>
      <c r="B3474" s="4">
        <v>2004.0</v>
      </c>
      <c r="C3474" s="4">
        <v>1001.0</v>
      </c>
      <c r="D3474" s="5">
        <v>44257.0</v>
      </c>
      <c r="E3474" s="6" t="s">
        <v>27</v>
      </c>
      <c r="F3474" s="6">
        <v>20.0</v>
      </c>
      <c r="G3474" s="7">
        <v>930.0</v>
      </c>
      <c r="H3474" s="5">
        <v>44255.0</v>
      </c>
      <c r="I3474" s="5">
        <v>44266.0</v>
      </c>
      <c r="J3474" s="6">
        <v>0.0</v>
      </c>
      <c r="K3474" s="6" t="s">
        <v>15</v>
      </c>
      <c r="L3474" s="6">
        <v>19.0</v>
      </c>
      <c r="M3474" s="6" t="s">
        <v>19</v>
      </c>
    </row>
    <row r="3475" ht="14.25" customHeight="1">
      <c r="A3475" s="6" t="s">
        <v>3495</v>
      </c>
      <c r="B3475" s="4">
        <v>2003.0</v>
      </c>
      <c r="C3475" s="4">
        <v>1002.0</v>
      </c>
      <c r="D3475" s="5">
        <v>44257.0</v>
      </c>
      <c r="E3475" s="6" t="s">
        <v>18</v>
      </c>
      <c r="F3475" s="6">
        <v>12.0</v>
      </c>
      <c r="G3475" s="7">
        <v>597.6000000000001</v>
      </c>
      <c r="H3475" s="5">
        <v>44248.0</v>
      </c>
      <c r="I3475" s="5">
        <v>44265.0</v>
      </c>
      <c r="J3475" s="6">
        <v>2.0</v>
      </c>
      <c r="K3475" s="6" t="s">
        <v>29</v>
      </c>
      <c r="L3475" s="6">
        <v>18.0</v>
      </c>
      <c r="M3475" s="6" t="s">
        <v>19</v>
      </c>
    </row>
    <row r="3476" ht="14.25" customHeight="1">
      <c r="A3476" s="6" t="s">
        <v>3496</v>
      </c>
      <c r="B3476" s="4">
        <v>2006.0</v>
      </c>
      <c r="C3476" s="4">
        <v>1001.0</v>
      </c>
      <c r="D3476" s="5">
        <v>44258.0</v>
      </c>
      <c r="E3476" s="6" t="s">
        <v>14</v>
      </c>
      <c r="F3476" s="6">
        <v>18.0</v>
      </c>
      <c r="G3476" s="7">
        <v>880.2</v>
      </c>
      <c r="H3476" s="5">
        <v>44256.0</v>
      </c>
      <c r="I3476" s="5">
        <v>44258.0</v>
      </c>
      <c r="J3476" s="6">
        <v>1.0</v>
      </c>
      <c r="K3476" s="6" t="s">
        <v>21</v>
      </c>
      <c r="L3476" s="6">
        <v>10.0</v>
      </c>
      <c r="M3476" s="6" t="s">
        <v>16</v>
      </c>
    </row>
    <row r="3477" ht="14.25" customHeight="1">
      <c r="A3477" s="6" t="s">
        <v>3497</v>
      </c>
      <c r="B3477" s="4">
        <v>2001.0</v>
      </c>
      <c r="C3477" s="4">
        <v>1006.0</v>
      </c>
      <c r="D3477" s="5">
        <v>44259.0</v>
      </c>
      <c r="E3477" s="6" t="s">
        <v>14</v>
      </c>
      <c r="F3477" s="6">
        <v>4.0</v>
      </c>
      <c r="G3477" s="7">
        <v>126.39999999999999</v>
      </c>
      <c r="H3477" s="5">
        <v>44255.0</v>
      </c>
      <c r="I3477" s="5">
        <v>44264.0</v>
      </c>
      <c r="J3477" s="6">
        <v>1.0</v>
      </c>
      <c r="K3477" s="6" t="s">
        <v>21</v>
      </c>
      <c r="L3477" s="6">
        <v>15.0</v>
      </c>
      <c r="M3477" s="6" t="s">
        <v>19</v>
      </c>
    </row>
    <row r="3478" ht="14.25" customHeight="1">
      <c r="A3478" s="6" t="s">
        <v>3498</v>
      </c>
      <c r="B3478" s="4">
        <v>2005.0</v>
      </c>
      <c r="C3478" s="4">
        <v>1006.0</v>
      </c>
      <c r="D3478" s="5">
        <v>44259.0</v>
      </c>
      <c r="E3478" s="6" t="s">
        <v>14</v>
      </c>
      <c r="F3478" s="6">
        <v>10.0</v>
      </c>
      <c r="G3478" s="7">
        <v>501.00000000000017</v>
      </c>
      <c r="H3478" s="5">
        <v>44257.0</v>
      </c>
      <c r="I3478" s="5">
        <v>44269.0</v>
      </c>
      <c r="J3478" s="6">
        <v>3.0</v>
      </c>
      <c r="K3478" s="6" t="s">
        <v>21</v>
      </c>
      <c r="L3478" s="6">
        <v>20.0</v>
      </c>
      <c r="M3478" s="6" t="s">
        <v>19</v>
      </c>
    </row>
    <row r="3479" ht="14.25" customHeight="1">
      <c r="A3479" s="6" t="s">
        <v>3499</v>
      </c>
      <c r="B3479" s="4">
        <v>2001.0</v>
      </c>
      <c r="C3479" s="4">
        <v>1005.0</v>
      </c>
      <c r="D3479" s="5">
        <v>44259.0</v>
      </c>
      <c r="E3479" s="6" t="s">
        <v>27</v>
      </c>
      <c r="F3479" s="6">
        <v>5.0</v>
      </c>
      <c r="G3479" s="7">
        <v>249.00000000000009</v>
      </c>
      <c r="H3479" s="5">
        <v>44257.0</v>
      </c>
      <c r="I3479" s="5">
        <v>44263.0</v>
      </c>
      <c r="J3479" s="6">
        <v>3.0</v>
      </c>
      <c r="K3479" s="6" t="s">
        <v>21</v>
      </c>
      <c r="L3479" s="6">
        <v>14.0</v>
      </c>
      <c r="M3479" s="6" t="s">
        <v>19</v>
      </c>
    </row>
    <row r="3480" ht="14.25" customHeight="1">
      <c r="A3480" s="6" t="s">
        <v>3500</v>
      </c>
      <c r="B3480" s="4">
        <v>2001.0</v>
      </c>
      <c r="C3480" s="4">
        <v>1001.0</v>
      </c>
      <c r="D3480" s="5">
        <v>44260.0</v>
      </c>
      <c r="E3480" s="6" t="s">
        <v>18</v>
      </c>
      <c r="F3480" s="6">
        <v>5.0</v>
      </c>
      <c r="G3480" s="7">
        <v>156.0</v>
      </c>
      <c r="H3480" s="5">
        <v>44263.0</v>
      </c>
      <c r="I3480" s="5">
        <v>44266.0</v>
      </c>
      <c r="J3480" s="6">
        <v>1.0</v>
      </c>
      <c r="K3480" s="6" t="s">
        <v>21</v>
      </c>
      <c r="L3480" s="6">
        <v>16.0</v>
      </c>
      <c r="M3480" s="6" t="s">
        <v>19</v>
      </c>
    </row>
    <row r="3481" ht="14.25" customHeight="1">
      <c r="A3481" s="6" t="s">
        <v>3501</v>
      </c>
      <c r="B3481" s="4">
        <v>2004.0</v>
      </c>
      <c r="C3481" s="4">
        <v>1001.0</v>
      </c>
      <c r="D3481" s="5">
        <v>44260.0</v>
      </c>
      <c r="E3481" s="6" t="s">
        <v>18</v>
      </c>
      <c r="F3481" s="6">
        <v>16.0</v>
      </c>
      <c r="G3481" s="7">
        <v>264.00000000000006</v>
      </c>
      <c r="H3481" s="5">
        <v>44254.0</v>
      </c>
      <c r="I3481" s="5">
        <v>44263.0</v>
      </c>
      <c r="J3481" s="6">
        <v>4.0</v>
      </c>
      <c r="K3481" s="6" t="s">
        <v>21</v>
      </c>
      <c r="L3481" s="6">
        <v>13.0</v>
      </c>
      <c r="M3481" s="6" t="s">
        <v>19</v>
      </c>
    </row>
    <row r="3482" ht="14.25" customHeight="1">
      <c r="A3482" s="6" t="s">
        <v>3502</v>
      </c>
      <c r="B3482" s="4">
        <v>2006.0</v>
      </c>
      <c r="C3482" s="4">
        <v>1006.0</v>
      </c>
      <c r="D3482" s="5">
        <v>44260.0</v>
      </c>
      <c r="E3482" s="6" t="s">
        <v>18</v>
      </c>
      <c r="F3482" s="6">
        <v>7.0</v>
      </c>
      <c r="G3482" s="7">
        <v>344.40000000000003</v>
      </c>
      <c r="H3482" s="5">
        <v>44251.0</v>
      </c>
      <c r="I3482" s="5">
        <v>44260.0</v>
      </c>
      <c r="J3482" s="6">
        <v>2.0</v>
      </c>
      <c r="K3482" s="6" t="s">
        <v>29</v>
      </c>
      <c r="L3482" s="6">
        <v>10.0</v>
      </c>
      <c r="M3482" s="6" t="s">
        <v>16</v>
      </c>
    </row>
    <row r="3483" ht="14.25" customHeight="1">
      <c r="A3483" s="6" t="s">
        <v>3503</v>
      </c>
      <c r="B3483" s="4">
        <v>2002.0</v>
      </c>
      <c r="C3483" s="4">
        <v>1006.0</v>
      </c>
      <c r="D3483" s="5">
        <v>44260.0</v>
      </c>
      <c r="E3483" s="6" t="s">
        <v>14</v>
      </c>
      <c r="F3483" s="6">
        <v>12.0</v>
      </c>
      <c r="G3483" s="7">
        <v>568.8</v>
      </c>
      <c r="H3483" s="5">
        <v>44251.0</v>
      </c>
      <c r="I3483" s="5">
        <v>44259.0</v>
      </c>
      <c r="J3483" s="6">
        <v>4.0</v>
      </c>
      <c r="K3483" s="6" t="s">
        <v>21</v>
      </c>
      <c r="L3483" s="6">
        <v>9.0</v>
      </c>
      <c r="M3483" s="6" t="s">
        <v>16</v>
      </c>
    </row>
    <row r="3484" ht="14.25" customHeight="1">
      <c r="A3484" s="6" t="s">
        <v>3504</v>
      </c>
      <c r="B3484" s="4">
        <v>2001.0</v>
      </c>
      <c r="C3484" s="4">
        <v>1002.0</v>
      </c>
      <c r="D3484" s="5">
        <v>44260.0</v>
      </c>
      <c r="E3484" s="6" t="s">
        <v>14</v>
      </c>
      <c r="F3484" s="6">
        <v>12.0</v>
      </c>
      <c r="G3484" s="7">
        <v>186.0</v>
      </c>
      <c r="H3484" s="5">
        <v>44253.0</v>
      </c>
      <c r="I3484" s="5">
        <v>44260.0</v>
      </c>
      <c r="J3484" s="6">
        <v>3.0</v>
      </c>
      <c r="K3484" s="6" t="s">
        <v>21</v>
      </c>
      <c r="L3484" s="6">
        <v>10.0</v>
      </c>
      <c r="M3484" s="6" t="s">
        <v>16</v>
      </c>
    </row>
    <row r="3485" ht="14.25" customHeight="1">
      <c r="A3485" s="6" t="s">
        <v>3505</v>
      </c>
      <c r="B3485" s="4">
        <v>2004.0</v>
      </c>
      <c r="C3485" s="4">
        <v>1006.0</v>
      </c>
      <c r="D3485" s="5">
        <v>44261.0</v>
      </c>
      <c r="E3485" s="6" t="s">
        <v>14</v>
      </c>
      <c r="F3485" s="6">
        <v>18.0</v>
      </c>
      <c r="G3485" s="7">
        <v>874.8</v>
      </c>
      <c r="H3485" s="5">
        <v>44263.0</v>
      </c>
      <c r="I3485" s="5">
        <v>44269.0</v>
      </c>
      <c r="J3485" s="6">
        <v>1.0</v>
      </c>
      <c r="K3485" s="6" t="s">
        <v>29</v>
      </c>
      <c r="L3485" s="6">
        <v>18.0</v>
      </c>
      <c r="M3485" s="6" t="s">
        <v>19</v>
      </c>
    </row>
    <row r="3486" ht="14.25" customHeight="1">
      <c r="A3486" s="6" t="s">
        <v>3506</v>
      </c>
      <c r="B3486" s="4">
        <v>2004.0</v>
      </c>
      <c r="C3486" s="4">
        <v>1001.0</v>
      </c>
      <c r="D3486" s="5">
        <v>44261.0</v>
      </c>
      <c r="E3486" s="6" t="s">
        <v>18</v>
      </c>
      <c r="F3486" s="6">
        <v>1.0</v>
      </c>
      <c r="G3486" s="7">
        <v>17.00000000000001</v>
      </c>
      <c r="H3486" s="5">
        <v>44253.0</v>
      </c>
      <c r="I3486" s="5">
        <v>44259.0</v>
      </c>
      <c r="J3486" s="6">
        <v>0.0</v>
      </c>
      <c r="K3486" s="6" t="s">
        <v>15</v>
      </c>
      <c r="L3486" s="6">
        <v>8.0</v>
      </c>
      <c r="M3486" s="6" t="s">
        <v>16</v>
      </c>
    </row>
    <row r="3487" ht="14.25" customHeight="1">
      <c r="A3487" s="6" t="s">
        <v>3507</v>
      </c>
      <c r="B3487" s="4">
        <v>2004.0</v>
      </c>
      <c r="C3487" s="4">
        <v>1006.0</v>
      </c>
      <c r="D3487" s="5">
        <v>44262.0</v>
      </c>
      <c r="E3487" s="6" t="s">
        <v>14</v>
      </c>
      <c r="F3487" s="6">
        <v>20.0</v>
      </c>
      <c r="G3487" s="7">
        <v>660.0000000000001</v>
      </c>
      <c r="H3487" s="5">
        <v>44256.0</v>
      </c>
      <c r="I3487" s="5">
        <v>44266.0</v>
      </c>
      <c r="J3487" s="6">
        <v>13.0</v>
      </c>
      <c r="K3487" s="6" t="s">
        <v>21</v>
      </c>
      <c r="L3487" s="6">
        <v>14.0</v>
      </c>
      <c r="M3487" s="6" t="s">
        <v>19</v>
      </c>
    </row>
    <row r="3488" ht="14.25" customHeight="1">
      <c r="A3488" s="6" t="s">
        <v>3508</v>
      </c>
      <c r="B3488" s="4">
        <v>2001.0</v>
      </c>
      <c r="C3488" s="4">
        <v>1002.0</v>
      </c>
      <c r="D3488" s="5">
        <v>44262.0</v>
      </c>
      <c r="E3488" s="6" t="s">
        <v>27</v>
      </c>
      <c r="F3488" s="6">
        <v>14.0</v>
      </c>
      <c r="G3488" s="7">
        <v>450.79999999999995</v>
      </c>
      <c r="H3488" s="5">
        <v>44256.0</v>
      </c>
      <c r="I3488" s="5">
        <v>44263.0</v>
      </c>
      <c r="J3488" s="6">
        <v>1.0</v>
      </c>
      <c r="K3488" s="6" t="s">
        <v>29</v>
      </c>
      <c r="L3488" s="6">
        <v>11.0</v>
      </c>
      <c r="M3488" s="6" t="s">
        <v>19</v>
      </c>
    </row>
    <row r="3489" ht="14.25" customHeight="1">
      <c r="A3489" s="6" t="s">
        <v>3509</v>
      </c>
      <c r="B3489" s="4">
        <v>2005.0</v>
      </c>
      <c r="C3489" s="4">
        <v>1006.0</v>
      </c>
      <c r="D3489" s="5">
        <v>44262.0</v>
      </c>
      <c r="E3489" s="6" t="s">
        <v>14</v>
      </c>
      <c r="F3489" s="6">
        <v>3.0</v>
      </c>
      <c r="G3489" s="7">
        <v>140.4</v>
      </c>
      <c r="H3489" s="5">
        <v>44254.0</v>
      </c>
      <c r="I3489" s="5">
        <v>44269.0</v>
      </c>
      <c r="J3489" s="6">
        <v>1.0</v>
      </c>
      <c r="K3489" s="6" t="s">
        <v>21</v>
      </c>
      <c r="L3489" s="6">
        <v>17.0</v>
      </c>
      <c r="M3489" s="6" t="s">
        <v>19</v>
      </c>
    </row>
    <row r="3490" ht="14.25" customHeight="1">
      <c r="A3490" s="6" t="s">
        <v>3510</v>
      </c>
      <c r="B3490" s="4">
        <v>2001.0</v>
      </c>
      <c r="C3490" s="4">
        <v>1005.0</v>
      </c>
      <c r="D3490" s="5">
        <v>44262.0</v>
      </c>
      <c r="E3490" s="6" t="s">
        <v>27</v>
      </c>
      <c r="F3490" s="6">
        <v>6.0</v>
      </c>
      <c r="G3490" s="7">
        <v>186.0</v>
      </c>
      <c r="H3490" s="5">
        <v>44256.0</v>
      </c>
      <c r="I3490" s="5">
        <v>44262.0</v>
      </c>
      <c r="J3490" s="6">
        <v>2.0</v>
      </c>
      <c r="K3490" s="6" t="s">
        <v>21</v>
      </c>
      <c r="L3490" s="6">
        <v>10.0</v>
      </c>
      <c r="M3490" s="6" t="s">
        <v>16</v>
      </c>
    </row>
    <row r="3491" ht="14.25" customHeight="1">
      <c r="A3491" s="6" t="s">
        <v>3511</v>
      </c>
      <c r="B3491" s="4">
        <v>2002.0</v>
      </c>
      <c r="C3491" s="4">
        <v>1006.0</v>
      </c>
      <c r="D3491" s="5">
        <v>44264.0</v>
      </c>
      <c r="E3491" s="6" t="s">
        <v>14</v>
      </c>
      <c r="F3491" s="6">
        <v>11.0</v>
      </c>
      <c r="G3491" s="7">
        <v>514.8</v>
      </c>
      <c r="H3491" s="5">
        <v>44260.0</v>
      </c>
      <c r="I3491" s="5">
        <v>44263.0</v>
      </c>
      <c r="J3491" s="6">
        <v>9.0</v>
      </c>
      <c r="K3491" s="6" t="s">
        <v>21</v>
      </c>
      <c r="L3491" s="6">
        <v>9.0</v>
      </c>
      <c r="M3491" s="6" t="s">
        <v>16</v>
      </c>
    </row>
    <row r="3492" ht="14.25" customHeight="1">
      <c r="A3492" s="6" t="s">
        <v>3512</v>
      </c>
      <c r="B3492" s="4">
        <v>2003.0</v>
      </c>
      <c r="C3492" s="4">
        <v>1004.0</v>
      </c>
      <c r="D3492" s="5">
        <v>44264.0</v>
      </c>
      <c r="E3492" s="6" t="s">
        <v>14</v>
      </c>
      <c r="F3492" s="6">
        <v>20.0</v>
      </c>
      <c r="G3492" s="7">
        <v>648.0</v>
      </c>
      <c r="H3492" s="5">
        <v>44257.0</v>
      </c>
      <c r="I3492" s="5">
        <v>44274.0</v>
      </c>
      <c r="J3492" s="6">
        <v>11.0</v>
      </c>
      <c r="K3492" s="6" t="s">
        <v>21</v>
      </c>
      <c r="L3492" s="6">
        <v>20.0</v>
      </c>
      <c r="M3492" s="6" t="s">
        <v>19</v>
      </c>
    </row>
    <row r="3493" ht="14.25" customHeight="1">
      <c r="A3493" s="6" t="s">
        <v>3513</v>
      </c>
      <c r="B3493" s="4">
        <v>2002.0</v>
      </c>
      <c r="C3493" s="4">
        <v>1001.0</v>
      </c>
      <c r="D3493" s="5">
        <v>44264.0</v>
      </c>
      <c r="E3493" s="6" t="s">
        <v>18</v>
      </c>
      <c r="F3493" s="6">
        <v>13.0</v>
      </c>
      <c r="G3493" s="7">
        <v>195.0</v>
      </c>
      <c r="H3493" s="5">
        <v>44265.0</v>
      </c>
      <c r="I3493" s="5">
        <v>44267.0</v>
      </c>
      <c r="J3493" s="6">
        <v>1.0</v>
      </c>
      <c r="K3493" s="6" t="s">
        <v>21</v>
      </c>
      <c r="L3493" s="6">
        <v>13.0</v>
      </c>
      <c r="M3493" s="6" t="s">
        <v>19</v>
      </c>
    </row>
    <row r="3494" ht="14.25" customHeight="1">
      <c r="A3494" s="6" t="s">
        <v>3514</v>
      </c>
      <c r="B3494" s="4">
        <v>2001.0</v>
      </c>
      <c r="C3494" s="4">
        <v>1004.0</v>
      </c>
      <c r="D3494" s="5">
        <v>44264.0</v>
      </c>
      <c r="E3494" s="6" t="s">
        <v>18</v>
      </c>
      <c r="F3494" s="6">
        <v>6.0</v>
      </c>
      <c r="G3494" s="7">
        <v>190.79999999999998</v>
      </c>
      <c r="H3494" s="5">
        <v>44258.0</v>
      </c>
      <c r="I3494" s="5">
        <v>44265.0</v>
      </c>
      <c r="J3494" s="6">
        <v>1.0</v>
      </c>
      <c r="K3494" s="6" t="s">
        <v>21</v>
      </c>
      <c r="L3494" s="6">
        <v>11.0</v>
      </c>
      <c r="M3494" s="6" t="s">
        <v>19</v>
      </c>
    </row>
    <row r="3495" ht="14.25" customHeight="1">
      <c r="A3495" s="6" t="s">
        <v>3515</v>
      </c>
      <c r="B3495" s="4">
        <v>2004.0</v>
      </c>
      <c r="C3495" s="4">
        <v>1004.0</v>
      </c>
      <c r="D3495" s="5">
        <v>44264.0</v>
      </c>
      <c r="E3495" s="6" t="s">
        <v>18</v>
      </c>
      <c r="F3495" s="6">
        <v>9.0</v>
      </c>
      <c r="G3495" s="7">
        <v>153.00000000000009</v>
      </c>
      <c r="H3495" s="5">
        <v>44272.0</v>
      </c>
      <c r="I3495" s="5">
        <v>44273.0</v>
      </c>
      <c r="J3495" s="6">
        <v>1.0</v>
      </c>
      <c r="K3495" s="6" t="s">
        <v>34</v>
      </c>
      <c r="L3495" s="6">
        <v>19.0</v>
      </c>
      <c r="M3495" s="6" t="s">
        <v>19</v>
      </c>
    </row>
    <row r="3496" ht="14.25" customHeight="1">
      <c r="A3496" s="6" t="s">
        <v>3516</v>
      </c>
      <c r="B3496" s="4">
        <v>2006.0</v>
      </c>
      <c r="C3496" s="4">
        <v>1001.0</v>
      </c>
      <c r="D3496" s="5">
        <v>44264.0</v>
      </c>
      <c r="E3496" s="6" t="s">
        <v>14</v>
      </c>
      <c r="F3496" s="6">
        <v>6.0</v>
      </c>
      <c r="G3496" s="7">
        <v>280.8</v>
      </c>
      <c r="H3496" s="5">
        <v>44263.0</v>
      </c>
      <c r="I3496" s="5">
        <v>44264.0</v>
      </c>
      <c r="J3496" s="6">
        <v>1.0</v>
      </c>
      <c r="K3496" s="6" t="s">
        <v>29</v>
      </c>
      <c r="L3496" s="6">
        <v>10.0</v>
      </c>
      <c r="M3496" s="6" t="s">
        <v>16</v>
      </c>
    </row>
    <row r="3497" ht="14.25" customHeight="1">
      <c r="A3497" s="6" t="s">
        <v>3517</v>
      </c>
      <c r="B3497" s="4">
        <v>2001.0</v>
      </c>
      <c r="C3497" s="4">
        <v>1003.0</v>
      </c>
      <c r="D3497" s="5">
        <v>44264.0</v>
      </c>
      <c r="E3497" s="6" t="s">
        <v>18</v>
      </c>
      <c r="F3497" s="6">
        <v>6.0</v>
      </c>
      <c r="G3497" s="7">
        <v>279.0</v>
      </c>
      <c r="H3497" s="5">
        <v>44260.0</v>
      </c>
      <c r="I3497" s="5">
        <v>44262.0</v>
      </c>
      <c r="J3497" s="6">
        <v>3.0</v>
      </c>
      <c r="K3497" s="6" t="s">
        <v>34</v>
      </c>
      <c r="L3497" s="6">
        <v>8.0</v>
      </c>
      <c r="M3497" s="6" t="s">
        <v>16</v>
      </c>
    </row>
    <row r="3498" ht="14.25" customHeight="1">
      <c r="A3498" s="6" t="s">
        <v>3518</v>
      </c>
      <c r="B3498" s="4">
        <v>2004.0</v>
      </c>
      <c r="C3498" s="4">
        <v>1004.0</v>
      </c>
      <c r="D3498" s="5">
        <v>44264.0</v>
      </c>
      <c r="E3498" s="6" t="s">
        <v>27</v>
      </c>
      <c r="F3498" s="6">
        <v>16.0</v>
      </c>
      <c r="G3498" s="7">
        <v>801.6000000000004</v>
      </c>
      <c r="H3498" s="5">
        <v>44264.0</v>
      </c>
      <c r="I3498" s="5">
        <v>44267.0</v>
      </c>
      <c r="J3498" s="6">
        <v>3.0</v>
      </c>
      <c r="K3498" s="6" t="s">
        <v>34</v>
      </c>
      <c r="L3498" s="6">
        <v>13.0</v>
      </c>
      <c r="M3498" s="6" t="s">
        <v>19</v>
      </c>
    </row>
    <row r="3499" ht="14.25" customHeight="1">
      <c r="A3499" s="6" t="s">
        <v>3519</v>
      </c>
      <c r="B3499" s="4">
        <v>2005.0</v>
      </c>
      <c r="C3499" s="4">
        <v>1002.0</v>
      </c>
      <c r="D3499" s="5">
        <v>44265.0</v>
      </c>
      <c r="E3499" s="6" t="s">
        <v>27</v>
      </c>
      <c r="F3499" s="6">
        <v>10.0</v>
      </c>
      <c r="G3499" s="7">
        <v>168.00000000000009</v>
      </c>
      <c r="H3499" s="5">
        <v>44263.0</v>
      </c>
      <c r="I3499" s="5">
        <v>44270.0</v>
      </c>
      <c r="J3499" s="6">
        <v>0.0</v>
      </c>
      <c r="K3499" s="6" t="s">
        <v>15</v>
      </c>
      <c r="L3499" s="6">
        <v>15.0</v>
      </c>
      <c r="M3499" s="6" t="s">
        <v>19</v>
      </c>
    </row>
    <row r="3500" ht="14.25" customHeight="1">
      <c r="A3500" s="6" t="s">
        <v>3520</v>
      </c>
      <c r="B3500" s="4">
        <v>2006.0</v>
      </c>
      <c r="C3500" s="4">
        <v>1005.0</v>
      </c>
      <c r="D3500" s="5">
        <v>44265.0</v>
      </c>
      <c r="E3500" s="6" t="s">
        <v>18</v>
      </c>
      <c r="F3500" s="6">
        <v>16.0</v>
      </c>
      <c r="G3500" s="7">
        <v>524.8000000000001</v>
      </c>
      <c r="H3500" s="5">
        <v>44257.0</v>
      </c>
      <c r="I3500" s="5">
        <v>44273.0</v>
      </c>
      <c r="J3500" s="6">
        <v>2.0</v>
      </c>
      <c r="K3500" s="6" t="s">
        <v>21</v>
      </c>
      <c r="L3500" s="6">
        <v>18.0</v>
      </c>
      <c r="M3500" s="6" t="s">
        <v>19</v>
      </c>
    </row>
    <row r="3501" ht="14.25" customHeight="1">
      <c r="A3501" s="6" t="s">
        <v>3521</v>
      </c>
      <c r="B3501" s="4">
        <v>2003.0</v>
      </c>
      <c r="C3501" s="4">
        <v>1005.0</v>
      </c>
      <c r="D3501" s="5">
        <v>44265.0</v>
      </c>
      <c r="E3501" s="6" t="s">
        <v>27</v>
      </c>
      <c r="F3501" s="6">
        <v>11.0</v>
      </c>
      <c r="G3501" s="7">
        <v>174.89999999999998</v>
      </c>
      <c r="H3501" s="5">
        <v>44260.0</v>
      </c>
      <c r="I3501" s="5">
        <v>44265.0</v>
      </c>
      <c r="J3501" s="6">
        <v>1.0</v>
      </c>
      <c r="K3501" s="6" t="s">
        <v>21</v>
      </c>
      <c r="L3501" s="6">
        <v>10.0</v>
      </c>
      <c r="M3501" s="6" t="s">
        <v>16</v>
      </c>
    </row>
    <row r="3502" ht="14.25" customHeight="1">
      <c r="A3502" s="6" t="s">
        <v>3522</v>
      </c>
      <c r="B3502" s="4">
        <v>2004.0</v>
      </c>
      <c r="C3502" s="4">
        <v>1004.0</v>
      </c>
      <c r="D3502" s="5">
        <v>44265.0</v>
      </c>
      <c r="E3502" s="6" t="s">
        <v>27</v>
      </c>
      <c r="F3502" s="6">
        <v>5.0</v>
      </c>
      <c r="G3502" s="7">
        <v>82.50000000000001</v>
      </c>
      <c r="H3502" s="5">
        <v>44267.0</v>
      </c>
      <c r="I3502" s="5">
        <v>44273.0</v>
      </c>
      <c r="J3502" s="6">
        <v>1.0</v>
      </c>
      <c r="K3502" s="6" t="s">
        <v>21</v>
      </c>
      <c r="L3502" s="6">
        <v>18.0</v>
      </c>
      <c r="M3502" s="6" t="s">
        <v>19</v>
      </c>
    </row>
    <row r="3503" ht="14.25" customHeight="1">
      <c r="A3503" s="6" t="s">
        <v>3523</v>
      </c>
      <c r="B3503" s="4">
        <v>2002.0</v>
      </c>
      <c r="C3503" s="4">
        <v>1001.0</v>
      </c>
      <c r="D3503" s="5">
        <v>44266.0</v>
      </c>
      <c r="E3503" s="6" t="s">
        <v>27</v>
      </c>
      <c r="F3503" s="6">
        <v>19.0</v>
      </c>
      <c r="G3503" s="7">
        <v>296.4</v>
      </c>
      <c r="H3503" s="5">
        <v>44257.0</v>
      </c>
      <c r="I3503" s="5">
        <v>44270.0</v>
      </c>
      <c r="J3503" s="6">
        <v>1.0</v>
      </c>
      <c r="K3503" s="6" t="s">
        <v>21</v>
      </c>
      <c r="L3503" s="6">
        <v>14.0</v>
      </c>
      <c r="M3503" s="6" t="s">
        <v>19</v>
      </c>
    </row>
    <row r="3504" ht="14.25" customHeight="1">
      <c r="A3504" s="6" t="s">
        <v>3524</v>
      </c>
      <c r="B3504" s="4">
        <v>2003.0</v>
      </c>
      <c r="C3504" s="4">
        <v>1006.0</v>
      </c>
      <c r="D3504" s="5">
        <v>44266.0</v>
      </c>
      <c r="E3504" s="6" t="s">
        <v>14</v>
      </c>
      <c r="F3504" s="6">
        <v>2.0</v>
      </c>
      <c r="G3504" s="7">
        <v>64.39999999999999</v>
      </c>
      <c r="H3504" s="5">
        <v>44262.0</v>
      </c>
      <c r="I3504" s="5">
        <v>44265.0</v>
      </c>
      <c r="J3504" s="6">
        <v>1.0</v>
      </c>
      <c r="K3504" s="6" t="s">
        <v>29</v>
      </c>
      <c r="L3504" s="6">
        <v>9.0</v>
      </c>
      <c r="M3504" s="6" t="s">
        <v>16</v>
      </c>
    </row>
    <row r="3505" ht="14.25" customHeight="1">
      <c r="A3505" s="6" t="s">
        <v>3525</v>
      </c>
      <c r="B3505" s="4">
        <v>2006.0</v>
      </c>
      <c r="C3505" s="4">
        <v>1001.0</v>
      </c>
      <c r="D3505" s="5">
        <v>44266.0</v>
      </c>
      <c r="E3505" s="6" t="s">
        <v>27</v>
      </c>
      <c r="F3505" s="6">
        <v>14.0</v>
      </c>
      <c r="G3505" s="7">
        <v>693.0000000000001</v>
      </c>
      <c r="H3505" s="5">
        <v>44267.0</v>
      </c>
      <c r="I3505" s="5">
        <v>44270.0</v>
      </c>
      <c r="J3505" s="6">
        <v>3.0</v>
      </c>
      <c r="K3505" s="6" t="s">
        <v>21</v>
      </c>
      <c r="L3505" s="6">
        <v>14.0</v>
      </c>
      <c r="M3505" s="6" t="s">
        <v>19</v>
      </c>
    </row>
    <row r="3506" ht="14.25" customHeight="1">
      <c r="A3506" s="6" t="s">
        <v>3526</v>
      </c>
      <c r="B3506" s="4">
        <v>2002.0</v>
      </c>
      <c r="C3506" s="4">
        <v>1005.0</v>
      </c>
      <c r="D3506" s="5">
        <v>44266.0</v>
      </c>
      <c r="E3506" s="6" t="s">
        <v>27</v>
      </c>
      <c r="F3506" s="6">
        <v>3.0</v>
      </c>
      <c r="G3506" s="7">
        <v>48.599999999999994</v>
      </c>
      <c r="H3506" s="5">
        <v>44272.0</v>
      </c>
      <c r="I3506" s="5">
        <v>44275.0</v>
      </c>
      <c r="J3506" s="6">
        <v>3.0</v>
      </c>
      <c r="K3506" s="6" t="s">
        <v>21</v>
      </c>
      <c r="L3506" s="6">
        <v>19.0</v>
      </c>
      <c r="M3506" s="6" t="s">
        <v>19</v>
      </c>
    </row>
    <row r="3507" ht="14.25" customHeight="1">
      <c r="A3507" s="6" t="s">
        <v>3527</v>
      </c>
      <c r="B3507" s="4">
        <v>2004.0</v>
      </c>
      <c r="C3507" s="4">
        <v>1005.0</v>
      </c>
      <c r="D3507" s="5">
        <v>44267.0</v>
      </c>
      <c r="E3507" s="6" t="s">
        <v>18</v>
      </c>
      <c r="F3507" s="6">
        <v>1.0</v>
      </c>
      <c r="G3507" s="7">
        <v>48.599999999999994</v>
      </c>
      <c r="H3507" s="5">
        <v>44268.0</v>
      </c>
      <c r="I3507" s="5">
        <v>44270.0</v>
      </c>
      <c r="J3507" s="6">
        <v>1.0</v>
      </c>
      <c r="K3507" s="6" t="s">
        <v>21</v>
      </c>
      <c r="L3507" s="6">
        <v>13.0</v>
      </c>
      <c r="M3507" s="6" t="s">
        <v>19</v>
      </c>
    </row>
    <row r="3508" ht="14.25" customHeight="1">
      <c r="A3508" s="6" t="s">
        <v>3528</v>
      </c>
      <c r="B3508" s="4">
        <v>2005.0</v>
      </c>
      <c r="C3508" s="4">
        <v>1001.0</v>
      </c>
      <c r="D3508" s="5">
        <v>44268.0</v>
      </c>
      <c r="E3508" s="6" t="s">
        <v>14</v>
      </c>
      <c r="F3508" s="6">
        <v>4.0</v>
      </c>
      <c r="G3508" s="7">
        <v>66.40000000000002</v>
      </c>
      <c r="H3508" s="5">
        <v>44261.0</v>
      </c>
      <c r="I3508" s="5">
        <v>44275.0</v>
      </c>
      <c r="J3508" s="6">
        <v>1.0</v>
      </c>
      <c r="K3508" s="6" t="s">
        <v>29</v>
      </c>
      <c r="L3508" s="6">
        <v>17.0</v>
      </c>
      <c r="M3508" s="6" t="s">
        <v>19</v>
      </c>
    </row>
    <row r="3509" ht="14.25" customHeight="1">
      <c r="A3509" s="6" t="s">
        <v>3529</v>
      </c>
      <c r="B3509" s="4">
        <v>2001.0</v>
      </c>
      <c r="C3509" s="4">
        <v>1002.0</v>
      </c>
      <c r="D3509" s="5">
        <v>44268.0</v>
      </c>
      <c r="E3509" s="6" t="s">
        <v>14</v>
      </c>
      <c r="F3509" s="6">
        <v>14.0</v>
      </c>
      <c r="G3509" s="7">
        <v>231.00000000000006</v>
      </c>
      <c r="H3509" s="5">
        <v>44265.0</v>
      </c>
      <c r="I3509" s="5">
        <v>44268.0</v>
      </c>
      <c r="J3509" s="6">
        <v>0.0</v>
      </c>
      <c r="K3509" s="6" t="s">
        <v>15</v>
      </c>
      <c r="L3509" s="6">
        <v>10.0</v>
      </c>
      <c r="M3509" s="6" t="s">
        <v>16</v>
      </c>
    </row>
    <row r="3510" ht="14.25" customHeight="1">
      <c r="A3510" s="6" t="s">
        <v>3530</v>
      </c>
      <c r="B3510" s="4">
        <v>2002.0</v>
      </c>
      <c r="C3510" s="4">
        <v>1004.0</v>
      </c>
      <c r="D3510" s="5">
        <v>44269.0</v>
      </c>
      <c r="E3510" s="6" t="s">
        <v>27</v>
      </c>
      <c r="F3510" s="6">
        <v>8.0</v>
      </c>
      <c r="G3510" s="7">
        <v>383.99999999999994</v>
      </c>
      <c r="H3510" s="5">
        <v>44264.0</v>
      </c>
      <c r="I3510" s="5">
        <v>44272.0</v>
      </c>
      <c r="J3510" s="6">
        <v>4.0</v>
      </c>
      <c r="K3510" s="6" t="s">
        <v>21</v>
      </c>
      <c r="L3510" s="6">
        <v>13.0</v>
      </c>
      <c r="M3510" s="6" t="s">
        <v>19</v>
      </c>
    </row>
    <row r="3511" ht="14.25" customHeight="1">
      <c r="A3511" s="6" t="s">
        <v>3531</v>
      </c>
      <c r="B3511" s="4">
        <v>2006.0</v>
      </c>
      <c r="C3511" s="4">
        <v>1006.0</v>
      </c>
      <c r="D3511" s="5">
        <v>44269.0</v>
      </c>
      <c r="E3511" s="6" t="s">
        <v>27</v>
      </c>
      <c r="F3511" s="6">
        <v>19.0</v>
      </c>
      <c r="G3511" s="7">
        <v>906.3</v>
      </c>
      <c r="H3511" s="5">
        <v>44266.0</v>
      </c>
      <c r="I3511" s="5">
        <v>44271.0</v>
      </c>
      <c r="J3511" s="6">
        <v>2.0</v>
      </c>
      <c r="K3511" s="6" t="s">
        <v>29</v>
      </c>
      <c r="L3511" s="6">
        <v>12.0</v>
      </c>
      <c r="M3511" s="6" t="s">
        <v>19</v>
      </c>
    </row>
    <row r="3512" ht="14.25" customHeight="1">
      <c r="A3512" s="6" t="s">
        <v>3532</v>
      </c>
      <c r="B3512" s="4">
        <v>2004.0</v>
      </c>
      <c r="C3512" s="4">
        <v>1003.0</v>
      </c>
      <c r="D3512" s="5">
        <v>44269.0</v>
      </c>
      <c r="E3512" s="6" t="s">
        <v>27</v>
      </c>
      <c r="F3512" s="6">
        <v>7.0</v>
      </c>
      <c r="G3512" s="7">
        <v>111.29999999999998</v>
      </c>
      <c r="H3512" s="5">
        <v>44272.0</v>
      </c>
      <c r="I3512" s="5">
        <v>44273.0</v>
      </c>
      <c r="J3512" s="6">
        <v>0.0</v>
      </c>
      <c r="K3512" s="6" t="s">
        <v>15</v>
      </c>
      <c r="L3512" s="6">
        <v>14.0</v>
      </c>
      <c r="M3512" s="6" t="s">
        <v>19</v>
      </c>
    </row>
    <row r="3513" ht="14.25" customHeight="1">
      <c r="A3513" s="6" t="s">
        <v>3533</v>
      </c>
      <c r="B3513" s="4">
        <v>2003.0</v>
      </c>
      <c r="C3513" s="4">
        <v>1004.0</v>
      </c>
      <c r="D3513" s="5">
        <v>44269.0</v>
      </c>
      <c r="E3513" s="6" t="s">
        <v>14</v>
      </c>
      <c r="F3513" s="6">
        <v>18.0</v>
      </c>
      <c r="G3513" s="7">
        <v>880.2</v>
      </c>
      <c r="H3513" s="5">
        <v>44266.0</v>
      </c>
      <c r="I3513" s="5">
        <v>44269.0</v>
      </c>
      <c r="J3513" s="6">
        <v>3.0</v>
      </c>
      <c r="K3513" s="6" t="s">
        <v>21</v>
      </c>
      <c r="L3513" s="6">
        <v>10.0</v>
      </c>
      <c r="M3513" s="6" t="s">
        <v>16</v>
      </c>
    </row>
    <row r="3514" ht="14.25" customHeight="1">
      <c r="A3514" s="6" t="s">
        <v>3534</v>
      </c>
      <c r="B3514" s="4">
        <v>2006.0</v>
      </c>
      <c r="C3514" s="4">
        <v>1003.0</v>
      </c>
      <c r="D3514" s="5">
        <v>44269.0</v>
      </c>
      <c r="E3514" s="6" t="s">
        <v>27</v>
      </c>
      <c r="F3514" s="6">
        <v>1.0</v>
      </c>
      <c r="G3514" s="7">
        <v>47.99999999999999</v>
      </c>
      <c r="H3514" s="5">
        <v>44270.0</v>
      </c>
      <c r="I3514" s="5">
        <v>44275.0</v>
      </c>
      <c r="J3514" s="6">
        <v>1.0</v>
      </c>
      <c r="K3514" s="6" t="s">
        <v>29</v>
      </c>
      <c r="L3514" s="6">
        <v>16.0</v>
      </c>
      <c r="M3514" s="6" t="s">
        <v>19</v>
      </c>
    </row>
    <row r="3515" ht="14.25" customHeight="1">
      <c r="A3515" s="6" t="s">
        <v>3535</v>
      </c>
      <c r="B3515" s="4">
        <v>2004.0</v>
      </c>
      <c r="C3515" s="4">
        <v>1002.0</v>
      </c>
      <c r="D3515" s="5">
        <v>44269.0</v>
      </c>
      <c r="E3515" s="6" t="s">
        <v>14</v>
      </c>
      <c r="F3515" s="6">
        <v>9.0</v>
      </c>
      <c r="G3515" s="7">
        <v>146.70000000000002</v>
      </c>
      <c r="H3515" s="5">
        <v>44268.0</v>
      </c>
      <c r="I3515" s="5">
        <v>44270.0</v>
      </c>
      <c r="J3515" s="6">
        <v>3.0</v>
      </c>
      <c r="K3515" s="6" t="s">
        <v>21</v>
      </c>
      <c r="L3515" s="6">
        <v>11.0</v>
      </c>
      <c r="M3515" s="6" t="s">
        <v>19</v>
      </c>
    </row>
    <row r="3516" ht="14.25" customHeight="1">
      <c r="A3516" s="6" t="s">
        <v>3536</v>
      </c>
      <c r="B3516" s="4">
        <v>2006.0</v>
      </c>
      <c r="C3516" s="4">
        <v>1006.0</v>
      </c>
      <c r="D3516" s="5">
        <v>44270.0</v>
      </c>
      <c r="E3516" s="6" t="s">
        <v>18</v>
      </c>
      <c r="F3516" s="6">
        <v>4.0</v>
      </c>
      <c r="G3516" s="7">
        <v>67.20000000000003</v>
      </c>
      <c r="H3516" s="5">
        <v>44262.0</v>
      </c>
      <c r="I3516" s="5">
        <v>44279.0</v>
      </c>
      <c r="J3516" s="6">
        <v>1.0</v>
      </c>
      <c r="K3516" s="6" t="s">
        <v>21</v>
      </c>
      <c r="L3516" s="6">
        <v>19.0</v>
      </c>
      <c r="M3516" s="6" t="s">
        <v>19</v>
      </c>
    </row>
    <row r="3517" ht="14.25" customHeight="1">
      <c r="A3517" s="6" t="s">
        <v>3537</v>
      </c>
      <c r="B3517" s="4">
        <v>2002.0</v>
      </c>
      <c r="C3517" s="4">
        <v>1002.0</v>
      </c>
      <c r="D3517" s="5">
        <v>44270.0</v>
      </c>
      <c r="E3517" s="6" t="s">
        <v>14</v>
      </c>
      <c r="F3517" s="6">
        <v>13.0</v>
      </c>
      <c r="G3517" s="7">
        <v>215.80000000000007</v>
      </c>
      <c r="H3517" s="5">
        <v>44269.0</v>
      </c>
      <c r="I3517" s="5">
        <v>44270.0</v>
      </c>
      <c r="J3517" s="6">
        <v>0.0</v>
      </c>
      <c r="K3517" s="6" t="s">
        <v>15</v>
      </c>
      <c r="L3517" s="6">
        <v>10.0</v>
      </c>
      <c r="M3517" s="6" t="s">
        <v>16</v>
      </c>
    </row>
    <row r="3518" ht="14.25" customHeight="1">
      <c r="A3518" s="6" t="s">
        <v>3538</v>
      </c>
      <c r="B3518" s="4">
        <v>2006.0</v>
      </c>
      <c r="C3518" s="4">
        <v>1006.0</v>
      </c>
      <c r="D3518" s="5">
        <v>44270.0</v>
      </c>
      <c r="E3518" s="6" t="s">
        <v>14</v>
      </c>
      <c r="F3518" s="6">
        <v>5.0</v>
      </c>
      <c r="G3518" s="7">
        <v>82.00000000000001</v>
      </c>
      <c r="H3518" s="5">
        <v>44271.0</v>
      </c>
      <c r="I3518" s="5">
        <v>44280.0</v>
      </c>
      <c r="J3518" s="6">
        <v>2.0</v>
      </c>
      <c r="K3518" s="6" t="s">
        <v>21</v>
      </c>
      <c r="L3518" s="6">
        <v>20.0</v>
      </c>
      <c r="M3518" s="6" t="s">
        <v>19</v>
      </c>
    </row>
    <row r="3519" ht="14.25" customHeight="1">
      <c r="A3519" s="6" t="s">
        <v>3539</v>
      </c>
      <c r="B3519" s="4">
        <v>2005.0</v>
      </c>
      <c r="C3519" s="4">
        <v>1004.0</v>
      </c>
      <c r="D3519" s="5">
        <v>44270.0</v>
      </c>
      <c r="E3519" s="6" t="s">
        <v>27</v>
      </c>
      <c r="F3519" s="6">
        <v>17.0</v>
      </c>
      <c r="G3519" s="7">
        <v>275.4</v>
      </c>
      <c r="H3519" s="5">
        <v>44266.0</v>
      </c>
      <c r="I3519" s="5">
        <v>44279.0</v>
      </c>
      <c r="J3519" s="6">
        <v>1.0</v>
      </c>
      <c r="K3519" s="6" t="s">
        <v>21</v>
      </c>
      <c r="L3519" s="6">
        <v>19.0</v>
      </c>
      <c r="M3519" s="6" t="s">
        <v>19</v>
      </c>
    </row>
    <row r="3520" ht="14.25" customHeight="1">
      <c r="A3520" s="6" t="s">
        <v>3540</v>
      </c>
      <c r="B3520" s="4">
        <v>2002.0</v>
      </c>
      <c r="C3520" s="4">
        <v>1002.0</v>
      </c>
      <c r="D3520" s="5">
        <v>44271.0</v>
      </c>
      <c r="E3520" s="6" t="s">
        <v>14</v>
      </c>
      <c r="F3520" s="6">
        <v>19.0</v>
      </c>
      <c r="G3520" s="7">
        <v>946.2000000000003</v>
      </c>
      <c r="H3520" s="5">
        <v>44266.0</v>
      </c>
      <c r="I3520" s="5">
        <v>44273.0</v>
      </c>
      <c r="J3520" s="6">
        <v>0.0</v>
      </c>
      <c r="K3520" s="6" t="s">
        <v>15</v>
      </c>
      <c r="L3520" s="6">
        <v>12.0</v>
      </c>
      <c r="M3520" s="6" t="s">
        <v>19</v>
      </c>
    </row>
    <row r="3521" ht="14.25" customHeight="1">
      <c r="A3521" s="6" t="s">
        <v>3541</v>
      </c>
      <c r="B3521" s="4">
        <v>2002.0</v>
      </c>
      <c r="C3521" s="4">
        <v>1001.0</v>
      </c>
      <c r="D3521" s="5">
        <v>44271.0</v>
      </c>
      <c r="E3521" s="6" t="s">
        <v>14</v>
      </c>
      <c r="F3521" s="6">
        <v>19.0</v>
      </c>
      <c r="G3521" s="7">
        <v>623.2</v>
      </c>
      <c r="H3521" s="5">
        <v>44262.0</v>
      </c>
      <c r="I3521" s="5">
        <v>44271.0</v>
      </c>
      <c r="J3521" s="6">
        <v>1.0</v>
      </c>
      <c r="K3521" s="6" t="s">
        <v>21</v>
      </c>
      <c r="L3521" s="6">
        <v>10.0</v>
      </c>
      <c r="M3521" s="6" t="s">
        <v>16</v>
      </c>
    </row>
    <row r="3522" ht="14.25" customHeight="1">
      <c r="A3522" s="6" t="s">
        <v>3542</v>
      </c>
      <c r="B3522" s="4">
        <v>2005.0</v>
      </c>
      <c r="C3522" s="4">
        <v>1005.0</v>
      </c>
      <c r="D3522" s="5">
        <v>44271.0</v>
      </c>
      <c r="E3522" s="6" t="s">
        <v>18</v>
      </c>
      <c r="F3522" s="6">
        <v>8.0</v>
      </c>
      <c r="G3522" s="7">
        <v>262.40000000000003</v>
      </c>
      <c r="H3522" s="5">
        <v>44273.0</v>
      </c>
      <c r="I3522" s="5">
        <v>44274.0</v>
      </c>
      <c r="J3522" s="6">
        <v>0.0</v>
      </c>
      <c r="K3522" s="6" t="s">
        <v>15</v>
      </c>
      <c r="L3522" s="6">
        <v>13.0</v>
      </c>
      <c r="M3522" s="6" t="s">
        <v>19</v>
      </c>
    </row>
    <row r="3523" ht="14.25" customHeight="1">
      <c r="A3523" s="6" t="s">
        <v>3543</v>
      </c>
      <c r="B3523" s="4">
        <v>2002.0</v>
      </c>
      <c r="C3523" s="4">
        <v>1006.0</v>
      </c>
      <c r="D3523" s="5">
        <v>44271.0</v>
      </c>
      <c r="E3523" s="6" t="s">
        <v>14</v>
      </c>
      <c r="F3523" s="6">
        <v>10.0</v>
      </c>
      <c r="G3523" s="7">
        <v>498.00000000000017</v>
      </c>
      <c r="H3523" s="5">
        <v>44269.0</v>
      </c>
      <c r="I3523" s="5">
        <v>44277.0</v>
      </c>
      <c r="J3523" s="6">
        <v>0.0</v>
      </c>
      <c r="K3523" s="6" t="s">
        <v>15</v>
      </c>
      <c r="L3523" s="6">
        <v>16.0</v>
      </c>
      <c r="M3523" s="6" t="s">
        <v>19</v>
      </c>
    </row>
    <row r="3524" ht="14.25" customHeight="1">
      <c r="A3524" s="6" t="s">
        <v>3544</v>
      </c>
      <c r="B3524" s="4">
        <v>2006.0</v>
      </c>
      <c r="C3524" s="4">
        <v>1006.0</v>
      </c>
      <c r="D3524" s="5">
        <v>44271.0</v>
      </c>
      <c r="E3524" s="6" t="s">
        <v>18</v>
      </c>
      <c r="F3524" s="6">
        <v>10.0</v>
      </c>
      <c r="G3524" s="7">
        <v>310.0</v>
      </c>
      <c r="H3524" s="5">
        <v>44264.0</v>
      </c>
      <c r="I3524" s="5">
        <v>44276.0</v>
      </c>
      <c r="J3524" s="6">
        <v>2.0</v>
      </c>
      <c r="K3524" s="6" t="s">
        <v>29</v>
      </c>
      <c r="L3524" s="6">
        <v>15.0</v>
      </c>
      <c r="M3524" s="6" t="s">
        <v>19</v>
      </c>
    </row>
    <row r="3525" ht="14.25" customHeight="1">
      <c r="A3525" s="6" t="s">
        <v>3545</v>
      </c>
      <c r="B3525" s="4">
        <v>2005.0</v>
      </c>
      <c r="C3525" s="4">
        <v>1005.0</v>
      </c>
      <c r="D3525" s="5">
        <v>44272.0</v>
      </c>
      <c r="E3525" s="6" t="s">
        <v>27</v>
      </c>
      <c r="F3525" s="6">
        <v>15.0</v>
      </c>
      <c r="G3525" s="7">
        <v>706.5</v>
      </c>
      <c r="H3525" s="5">
        <v>44265.0</v>
      </c>
      <c r="I3525" s="5">
        <v>44278.0</v>
      </c>
      <c r="J3525" s="6">
        <v>0.0</v>
      </c>
      <c r="K3525" s="6" t="s">
        <v>15</v>
      </c>
      <c r="L3525" s="6">
        <v>16.0</v>
      </c>
      <c r="M3525" s="6" t="s">
        <v>19</v>
      </c>
    </row>
    <row r="3526" ht="14.25" customHeight="1">
      <c r="A3526" s="6" t="s">
        <v>3546</v>
      </c>
      <c r="B3526" s="4">
        <v>2001.0</v>
      </c>
      <c r="C3526" s="4">
        <v>1002.0</v>
      </c>
      <c r="D3526" s="5">
        <v>44272.0</v>
      </c>
      <c r="E3526" s="6" t="s">
        <v>27</v>
      </c>
      <c r="F3526" s="6">
        <v>10.0</v>
      </c>
      <c r="G3526" s="7">
        <v>157.0</v>
      </c>
      <c r="H3526" s="5">
        <v>44263.0</v>
      </c>
      <c r="I3526" s="5">
        <v>44272.0</v>
      </c>
      <c r="J3526" s="6">
        <v>0.0</v>
      </c>
      <c r="K3526" s="6" t="s">
        <v>15</v>
      </c>
      <c r="L3526" s="6">
        <v>10.0</v>
      </c>
      <c r="M3526" s="6" t="s">
        <v>16</v>
      </c>
    </row>
    <row r="3527" ht="14.25" customHeight="1">
      <c r="A3527" s="6" t="s">
        <v>3547</v>
      </c>
      <c r="B3527" s="4">
        <v>2003.0</v>
      </c>
      <c r="C3527" s="4">
        <v>1002.0</v>
      </c>
      <c r="D3527" s="5">
        <v>44272.0</v>
      </c>
      <c r="E3527" s="6" t="s">
        <v>14</v>
      </c>
      <c r="F3527" s="6">
        <v>10.0</v>
      </c>
      <c r="G3527" s="7">
        <v>489.0</v>
      </c>
      <c r="H3527" s="5">
        <v>44265.0</v>
      </c>
      <c r="I3527" s="5">
        <v>44281.0</v>
      </c>
      <c r="J3527" s="6">
        <v>1.0</v>
      </c>
      <c r="K3527" s="6" t="s">
        <v>34</v>
      </c>
      <c r="L3527" s="6">
        <v>19.0</v>
      </c>
      <c r="M3527" s="6" t="s">
        <v>19</v>
      </c>
    </row>
    <row r="3528" ht="14.25" customHeight="1">
      <c r="A3528" s="6" t="s">
        <v>3548</v>
      </c>
      <c r="B3528" s="4">
        <v>2006.0</v>
      </c>
      <c r="C3528" s="4">
        <v>1002.0</v>
      </c>
      <c r="D3528" s="5">
        <v>44272.0</v>
      </c>
      <c r="E3528" s="6" t="s">
        <v>27</v>
      </c>
      <c r="F3528" s="6">
        <v>14.0</v>
      </c>
      <c r="G3528" s="7">
        <v>651.0</v>
      </c>
      <c r="H3528" s="5">
        <v>44269.0</v>
      </c>
      <c r="I3528" s="5">
        <v>44276.0</v>
      </c>
      <c r="J3528" s="6">
        <v>2.0</v>
      </c>
      <c r="K3528" s="6" t="s">
        <v>21</v>
      </c>
      <c r="L3528" s="6">
        <v>14.0</v>
      </c>
      <c r="M3528" s="6" t="s">
        <v>19</v>
      </c>
    </row>
    <row r="3529" ht="14.25" customHeight="1">
      <c r="A3529" s="6" t="s">
        <v>3549</v>
      </c>
      <c r="B3529" s="4">
        <v>2001.0</v>
      </c>
      <c r="C3529" s="4">
        <v>1003.0</v>
      </c>
      <c r="D3529" s="5">
        <v>44272.0</v>
      </c>
      <c r="E3529" s="6" t="s">
        <v>27</v>
      </c>
      <c r="F3529" s="6">
        <v>6.0</v>
      </c>
      <c r="G3529" s="7">
        <v>180.0</v>
      </c>
      <c r="H3529" s="5">
        <v>44278.0</v>
      </c>
      <c r="I3529" s="5">
        <v>44280.0</v>
      </c>
      <c r="J3529" s="6">
        <v>0.0</v>
      </c>
      <c r="K3529" s="6" t="s">
        <v>15</v>
      </c>
      <c r="L3529" s="6">
        <v>18.0</v>
      </c>
      <c r="M3529" s="6" t="s">
        <v>19</v>
      </c>
    </row>
    <row r="3530" ht="14.25" customHeight="1">
      <c r="A3530" s="6" t="s">
        <v>3550</v>
      </c>
      <c r="B3530" s="4">
        <v>2004.0</v>
      </c>
      <c r="C3530" s="4">
        <v>1001.0</v>
      </c>
      <c r="D3530" s="5">
        <v>44272.0</v>
      </c>
      <c r="E3530" s="6" t="s">
        <v>27</v>
      </c>
      <c r="F3530" s="6">
        <v>13.0</v>
      </c>
      <c r="G3530" s="7">
        <v>616.1999999999999</v>
      </c>
      <c r="H3530" s="5">
        <v>44268.0</v>
      </c>
      <c r="I3530" s="5">
        <v>44271.0</v>
      </c>
      <c r="J3530" s="6">
        <v>3.0</v>
      </c>
      <c r="K3530" s="6" t="s">
        <v>21</v>
      </c>
      <c r="L3530" s="6">
        <v>9.0</v>
      </c>
      <c r="M3530" s="6" t="s">
        <v>16</v>
      </c>
    </row>
    <row r="3531" ht="14.25" customHeight="1">
      <c r="A3531" s="6" t="s">
        <v>3551</v>
      </c>
      <c r="B3531" s="4">
        <v>2002.0</v>
      </c>
      <c r="C3531" s="4">
        <v>1001.0</v>
      </c>
      <c r="D3531" s="5">
        <v>44272.0</v>
      </c>
      <c r="E3531" s="6" t="s">
        <v>18</v>
      </c>
      <c r="F3531" s="6">
        <v>10.0</v>
      </c>
      <c r="G3531" s="7">
        <v>510.00000000000034</v>
      </c>
      <c r="H3531" s="5">
        <v>44271.0</v>
      </c>
      <c r="I3531" s="5">
        <v>44276.0</v>
      </c>
      <c r="J3531" s="6">
        <v>0.0</v>
      </c>
      <c r="K3531" s="6" t="s">
        <v>15</v>
      </c>
      <c r="L3531" s="6">
        <v>14.0</v>
      </c>
      <c r="M3531" s="6" t="s">
        <v>19</v>
      </c>
    </row>
    <row r="3532" ht="14.25" customHeight="1">
      <c r="A3532" s="6" t="s">
        <v>3552</v>
      </c>
      <c r="B3532" s="4">
        <v>2006.0</v>
      </c>
      <c r="C3532" s="4">
        <v>1001.0</v>
      </c>
      <c r="D3532" s="5">
        <v>44273.0</v>
      </c>
      <c r="E3532" s="6" t="s">
        <v>18</v>
      </c>
      <c r="F3532" s="6">
        <v>5.0</v>
      </c>
      <c r="G3532" s="7">
        <v>159.0</v>
      </c>
      <c r="H3532" s="5">
        <v>44280.0</v>
      </c>
      <c r="I3532" s="5">
        <v>44281.0</v>
      </c>
      <c r="J3532" s="6">
        <v>4.0</v>
      </c>
      <c r="K3532" s="6" t="s">
        <v>34</v>
      </c>
      <c r="L3532" s="6">
        <v>18.0</v>
      </c>
      <c r="M3532" s="6" t="s">
        <v>19</v>
      </c>
    </row>
    <row r="3533" ht="14.25" customHeight="1">
      <c r="A3533" s="6" t="s">
        <v>3553</v>
      </c>
      <c r="B3533" s="4">
        <v>2004.0</v>
      </c>
      <c r="C3533" s="4">
        <v>1002.0</v>
      </c>
      <c r="D3533" s="5">
        <v>44273.0</v>
      </c>
      <c r="E3533" s="6" t="s">
        <v>27</v>
      </c>
      <c r="F3533" s="6">
        <v>14.0</v>
      </c>
      <c r="G3533" s="7">
        <v>688.8000000000001</v>
      </c>
      <c r="H3533" s="5">
        <v>44267.0</v>
      </c>
      <c r="I3533" s="5">
        <v>44271.0</v>
      </c>
      <c r="J3533" s="6">
        <v>2.0</v>
      </c>
      <c r="K3533" s="6" t="s">
        <v>29</v>
      </c>
      <c r="L3533" s="6">
        <v>8.0</v>
      </c>
      <c r="M3533" s="6" t="s">
        <v>16</v>
      </c>
    </row>
    <row r="3534" ht="14.25" customHeight="1">
      <c r="A3534" s="6" t="s">
        <v>3554</v>
      </c>
      <c r="B3534" s="4">
        <v>2005.0</v>
      </c>
      <c r="C3534" s="4">
        <v>1005.0</v>
      </c>
      <c r="D3534" s="5">
        <v>44273.0</v>
      </c>
      <c r="E3534" s="6" t="s">
        <v>27</v>
      </c>
      <c r="F3534" s="6">
        <v>12.0</v>
      </c>
      <c r="G3534" s="7">
        <v>386.4</v>
      </c>
      <c r="H3534" s="5">
        <v>44264.0</v>
      </c>
      <c r="I3534" s="5">
        <v>44278.0</v>
      </c>
      <c r="J3534" s="6">
        <v>1.0</v>
      </c>
      <c r="K3534" s="6" t="s">
        <v>21</v>
      </c>
      <c r="L3534" s="6">
        <v>15.0</v>
      </c>
      <c r="M3534" s="6" t="s">
        <v>19</v>
      </c>
    </row>
    <row r="3535" ht="14.25" customHeight="1">
      <c r="A3535" s="6" t="s">
        <v>3555</v>
      </c>
      <c r="B3535" s="4">
        <v>2005.0</v>
      </c>
      <c r="C3535" s="4">
        <v>1005.0</v>
      </c>
      <c r="D3535" s="5">
        <v>44273.0</v>
      </c>
      <c r="E3535" s="6" t="s">
        <v>14</v>
      </c>
      <c r="F3535" s="6">
        <v>15.0</v>
      </c>
      <c r="G3535" s="7">
        <v>702.0</v>
      </c>
      <c r="H3535" s="5">
        <v>44277.0</v>
      </c>
      <c r="I3535" s="5">
        <v>44282.0</v>
      </c>
      <c r="J3535" s="6">
        <v>1.0</v>
      </c>
      <c r="K3535" s="6" t="s">
        <v>29</v>
      </c>
      <c r="L3535" s="6">
        <v>19.0</v>
      </c>
      <c r="M3535" s="6" t="s">
        <v>19</v>
      </c>
    </row>
    <row r="3536" ht="14.25" customHeight="1">
      <c r="A3536" s="6" t="s">
        <v>3556</v>
      </c>
      <c r="B3536" s="4">
        <v>2003.0</v>
      </c>
      <c r="C3536" s="4">
        <v>1001.0</v>
      </c>
      <c r="D3536" s="5">
        <v>44273.0</v>
      </c>
      <c r="E3536" s="6" t="s">
        <v>27</v>
      </c>
      <c r="F3536" s="6">
        <v>18.0</v>
      </c>
      <c r="G3536" s="7">
        <v>298.80000000000007</v>
      </c>
      <c r="H3536" s="5">
        <v>44266.0</v>
      </c>
      <c r="I3536" s="5">
        <v>44271.0</v>
      </c>
      <c r="J3536" s="6">
        <v>1.0</v>
      </c>
      <c r="K3536" s="6" t="s">
        <v>29</v>
      </c>
      <c r="L3536" s="6">
        <v>8.0</v>
      </c>
      <c r="M3536" s="6" t="s">
        <v>16</v>
      </c>
    </row>
    <row r="3537" ht="14.25" customHeight="1">
      <c r="A3537" s="6" t="s">
        <v>3557</v>
      </c>
      <c r="B3537" s="4">
        <v>2002.0</v>
      </c>
      <c r="C3537" s="4">
        <v>1002.0</v>
      </c>
      <c r="D3537" s="5">
        <v>44274.0</v>
      </c>
      <c r="E3537" s="6" t="s">
        <v>18</v>
      </c>
      <c r="F3537" s="6">
        <v>13.0</v>
      </c>
      <c r="G3537" s="7">
        <v>206.7</v>
      </c>
      <c r="H3537" s="5">
        <v>44279.0</v>
      </c>
      <c r="I3537" s="5">
        <v>44280.0</v>
      </c>
      <c r="J3537" s="6">
        <v>1.0</v>
      </c>
      <c r="K3537" s="6" t="s">
        <v>21</v>
      </c>
      <c r="L3537" s="6">
        <v>16.0</v>
      </c>
      <c r="M3537" s="6" t="s">
        <v>19</v>
      </c>
    </row>
    <row r="3538" ht="14.25" customHeight="1">
      <c r="A3538" s="6" t="s">
        <v>3558</v>
      </c>
      <c r="B3538" s="4">
        <v>2004.0</v>
      </c>
      <c r="C3538" s="4">
        <v>1002.0</v>
      </c>
      <c r="D3538" s="5">
        <v>44275.0</v>
      </c>
      <c r="E3538" s="6" t="s">
        <v>27</v>
      </c>
      <c r="F3538" s="6">
        <v>11.0</v>
      </c>
      <c r="G3538" s="7">
        <v>184.8000000000001</v>
      </c>
      <c r="H3538" s="5">
        <v>44273.0</v>
      </c>
      <c r="I3538" s="5">
        <v>44275.0</v>
      </c>
      <c r="J3538" s="6">
        <v>1.0</v>
      </c>
      <c r="K3538" s="6" t="s">
        <v>29</v>
      </c>
      <c r="L3538" s="6">
        <v>10.0</v>
      </c>
      <c r="M3538" s="6" t="s">
        <v>16</v>
      </c>
    </row>
    <row r="3539" ht="14.25" customHeight="1">
      <c r="A3539" s="6" t="s">
        <v>3559</v>
      </c>
      <c r="B3539" s="4">
        <v>2006.0</v>
      </c>
      <c r="C3539" s="4">
        <v>1001.0</v>
      </c>
      <c r="D3539" s="5">
        <v>44275.0</v>
      </c>
      <c r="E3539" s="6" t="s">
        <v>18</v>
      </c>
      <c r="F3539" s="6">
        <v>18.0</v>
      </c>
      <c r="G3539" s="7">
        <v>289.79999999999995</v>
      </c>
      <c r="H3539" s="5">
        <v>44279.0</v>
      </c>
      <c r="I3539" s="5">
        <v>44281.0</v>
      </c>
      <c r="J3539" s="6">
        <v>1.0</v>
      </c>
      <c r="K3539" s="6" t="s">
        <v>29</v>
      </c>
      <c r="L3539" s="6">
        <v>16.0</v>
      </c>
      <c r="M3539" s="6" t="s">
        <v>19</v>
      </c>
    </row>
    <row r="3540" ht="14.25" customHeight="1">
      <c r="A3540" s="6" t="s">
        <v>3560</v>
      </c>
      <c r="B3540" s="4">
        <v>2006.0</v>
      </c>
      <c r="C3540" s="4">
        <v>1002.0</v>
      </c>
      <c r="D3540" s="5">
        <v>44275.0</v>
      </c>
      <c r="E3540" s="6" t="s">
        <v>27</v>
      </c>
      <c r="F3540" s="6">
        <v>13.0</v>
      </c>
      <c r="G3540" s="7">
        <v>418.59999999999997</v>
      </c>
      <c r="H3540" s="5">
        <v>44272.0</v>
      </c>
      <c r="I3540" s="5">
        <v>44273.0</v>
      </c>
      <c r="J3540" s="6">
        <v>1.0</v>
      </c>
      <c r="K3540" s="6" t="s">
        <v>29</v>
      </c>
      <c r="L3540" s="6">
        <v>8.0</v>
      </c>
      <c r="M3540" s="6" t="s">
        <v>16</v>
      </c>
    </row>
    <row r="3541" ht="14.25" customHeight="1">
      <c r="A3541" s="6" t="s">
        <v>3561</v>
      </c>
      <c r="B3541" s="4">
        <v>2006.0</v>
      </c>
      <c r="C3541" s="4">
        <v>1003.0</v>
      </c>
      <c r="D3541" s="5">
        <v>44275.0</v>
      </c>
      <c r="E3541" s="6" t="s">
        <v>18</v>
      </c>
      <c r="F3541" s="6">
        <v>3.0</v>
      </c>
      <c r="G3541" s="7">
        <v>149.40000000000003</v>
      </c>
      <c r="H3541" s="5">
        <v>44268.0</v>
      </c>
      <c r="I3541" s="5">
        <v>44277.0</v>
      </c>
      <c r="J3541" s="6">
        <v>1.0</v>
      </c>
      <c r="K3541" s="6" t="s">
        <v>29</v>
      </c>
      <c r="L3541" s="6">
        <v>12.0</v>
      </c>
      <c r="M3541" s="6" t="s">
        <v>19</v>
      </c>
    </row>
    <row r="3542" ht="14.25" customHeight="1">
      <c r="A3542" s="6" t="s">
        <v>3562</v>
      </c>
      <c r="B3542" s="4">
        <v>2006.0</v>
      </c>
      <c r="C3542" s="4">
        <v>1002.0</v>
      </c>
      <c r="D3542" s="5">
        <v>44275.0</v>
      </c>
      <c r="E3542" s="6" t="s">
        <v>18</v>
      </c>
      <c r="F3542" s="6">
        <v>7.0</v>
      </c>
      <c r="G3542" s="7">
        <v>232.40000000000006</v>
      </c>
      <c r="H3542" s="5">
        <v>44269.0</v>
      </c>
      <c r="I3542" s="5">
        <v>44274.0</v>
      </c>
      <c r="J3542" s="6">
        <v>0.0</v>
      </c>
      <c r="K3542" s="6" t="s">
        <v>15</v>
      </c>
      <c r="L3542" s="6">
        <v>9.0</v>
      </c>
      <c r="M3542" s="6" t="s">
        <v>16</v>
      </c>
    </row>
    <row r="3543" ht="14.25" customHeight="1">
      <c r="A3543" s="6" t="s">
        <v>3563</v>
      </c>
      <c r="B3543" s="4">
        <v>2003.0</v>
      </c>
      <c r="C3543" s="4">
        <v>1004.0</v>
      </c>
      <c r="D3543" s="5">
        <v>44276.0</v>
      </c>
      <c r="E3543" s="6" t="s">
        <v>18</v>
      </c>
      <c r="F3543" s="6">
        <v>7.0</v>
      </c>
      <c r="G3543" s="7">
        <v>217.0</v>
      </c>
      <c r="H3543" s="5">
        <v>44277.0</v>
      </c>
      <c r="I3543" s="5">
        <v>44284.0</v>
      </c>
      <c r="J3543" s="6">
        <v>3.0</v>
      </c>
      <c r="K3543" s="6" t="s">
        <v>21</v>
      </c>
      <c r="L3543" s="6">
        <v>18.0</v>
      </c>
      <c r="M3543" s="6" t="s">
        <v>19</v>
      </c>
    </row>
    <row r="3544" ht="14.25" customHeight="1">
      <c r="A3544" s="6" t="s">
        <v>3564</v>
      </c>
      <c r="B3544" s="4">
        <v>2004.0</v>
      </c>
      <c r="C3544" s="4">
        <v>1003.0</v>
      </c>
      <c r="D3544" s="5">
        <v>44276.0</v>
      </c>
      <c r="E3544" s="6" t="s">
        <v>27</v>
      </c>
      <c r="F3544" s="6">
        <v>18.0</v>
      </c>
      <c r="G3544" s="7">
        <v>286.2</v>
      </c>
      <c r="H3544" s="5">
        <v>44268.0</v>
      </c>
      <c r="I3544" s="5">
        <v>44274.0</v>
      </c>
      <c r="J3544" s="6">
        <v>0.0</v>
      </c>
      <c r="K3544" s="6" t="s">
        <v>15</v>
      </c>
      <c r="L3544" s="6">
        <v>8.0</v>
      </c>
      <c r="M3544" s="6" t="s">
        <v>16</v>
      </c>
    </row>
    <row r="3545" ht="14.25" customHeight="1">
      <c r="A3545" s="6" t="s">
        <v>3565</v>
      </c>
      <c r="B3545" s="4">
        <v>2002.0</v>
      </c>
      <c r="C3545" s="4">
        <v>1005.0</v>
      </c>
      <c r="D3545" s="5">
        <v>44276.0</v>
      </c>
      <c r="E3545" s="6" t="s">
        <v>27</v>
      </c>
      <c r="F3545" s="6">
        <v>17.0</v>
      </c>
      <c r="G3545" s="7">
        <v>831.3000000000001</v>
      </c>
      <c r="H3545" s="5">
        <v>44272.0</v>
      </c>
      <c r="I3545" s="5">
        <v>44284.0</v>
      </c>
      <c r="J3545" s="6">
        <v>0.0</v>
      </c>
      <c r="K3545" s="6" t="s">
        <v>15</v>
      </c>
      <c r="L3545" s="6">
        <v>18.0</v>
      </c>
      <c r="M3545" s="6" t="s">
        <v>19</v>
      </c>
    </row>
    <row r="3546" ht="14.25" customHeight="1">
      <c r="A3546" s="6" t="s">
        <v>3566</v>
      </c>
      <c r="B3546" s="4">
        <v>2006.0</v>
      </c>
      <c r="C3546" s="4">
        <v>1004.0</v>
      </c>
      <c r="D3546" s="5">
        <v>44277.0</v>
      </c>
      <c r="E3546" s="6" t="s">
        <v>14</v>
      </c>
      <c r="F3546" s="6">
        <v>7.0</v>
      </c>
      <c r="G3546" s="7">
        <v>333.9</v>
      </c>
      <c r="H3546" s="5">
        <v>44279.0</v>
      </c>
      <c r="I3546" s="5">
        <v>44283.0</v>
      </c>
      <c r="J3546" s="6">
        <v>1.0</v>
      </c>
      <c r="K3546" s="6" t="s">
        <v>29</v>
      </c>
      <c r="L3546" s="6">
        <v>16.0</v>
      </c>
      <c r="M3546" s="6" t="s">
        <v>19</v>
      </c>
    </row>
    <row r="3547" ht="14.25" customHeight="1">
      <c r="A3547" s="6" t="s">
        <v>3567</v>
      </c>
      <c r="B3547" s="4">
        <v>2006.0</v>
      </c>
      <c r="C3547" s="4">
        <v>1006.0</v>
      </c>
      <c r="D3547" s="5">
        <v>44277.0</v>
      </c>
      <c r="E3547" s="6" t="s">
        <v>14</v>
      </c>
      <c r="F3547" s="6">
        <v>10.0</v>
      </c>
      <c r="G3547" s="7">
        <v>159.99999999999997</v>
      </c>
      <c r="H3547" s="5">
        <v>44271.0</v>
      </c>
      <c r="I3547" s="5">
        <v>44276.0</v>
      </c>
      <c r="J3547" s="6">
        <v>1.0</v>
      </c>
      <c r="K3547" s="6" t="s">
        <v>29</v>
      </c>
      <c r="L3547" s="6">
        <v>9.0</v>
      </c>
      <c r="M3547" s="6" t="s">
        <v>16</v>
      </c>
    </row>
    <row r="3548" ht="14.25" customHeight="1">
      <c r="A3548" s="6" t="s">
        <v>3568</v>
      </c>
      <c r="B3548" s="4">
        <v>2004.0</v>
      </c>
      <c r="C3548" s="4">
        <v>1003.0</v>
      </c>
      <c r="D3548" s="5">
        <v>44278.0</v>
      </c>
      <c r="E3548" s="6" t="s">
        <v>14</v>
      </c>
      <c r="F3548" s="6">
        <v>19.0</v>
      </c>
      <c r="G3548" s="7">
        <v>600.4</v>
      </c>
      <c r="H3548" s="5">
        <v>44278.0</v>
      </c>
      <c r="I3548" s="5">
        <v>44283.0</v>
      </c>
      <c r="J3548" s="6">
        <v>0.0</v>
      </c>
      <c r="K3548" s="6" t="s">
        <v>15</v>
      </c>
      <c r="L3548" s="6">
        <v>15.0</v>
      </c>
      <c r="M3548" s="6" t="s">
        <v>19</v>
      </c>
    </row>
    <row r="3549" ht="14.25" customHeight="1">
      <c r="A3549" s="6" t="s">
        <v>3569</v>
      </c>
      <c r="B3549" s="4">
        <v>2004.0</v>
      </c>
      <c r="C3549" s="4">
        <v>1004.0</v>
      </c>
      <c r="D3549" s="5">
        <v>44278.0</v>
      </c>
      <c r="E3549" s="6" t="s">
        <v>18</v>
      </c>
      <c r="F3549" s="6">
        <v>7.0</v>
      </c>
      <c r="G3549" s="7">
        <v>222.59999999999997</v>
      </c>
      <c r="H3549" s="5">
        <v>44270.0</v>
      </c>
      <c r="I3549" s="5">
        <v>44279.0</v>
      </c>
      <c r="J3549" s="6">
        <v>1.0</v>
      </c>
      <c r="K3549" s="6" t="s">
        <v>29</v>
      </c>
      <c r="L3549" s="6">
        <v>11.0</v>
      </c>
      <c r="M3549" s="6" t="s">
        <v>19</v>
      </c>
    </row>
    <row r="3550" ht="14.25" customHeight="1">
      <c r="A3550" s="6" t="s">
        <v>3570</v>
      </c>
      <c r="B3550" s="4">
        <v>2006.0</v>
      </c>
      <c r="C3550" s="4">
        <v>1002.0</v>
      </c>
      <c r="D3550" s="5">
        <v>44278.0</v>
      </c>
      <c r="E3550" s="6" t="s">
        <v>27</v>
      </c>
      <c r="F3550" s="6">
        <v>19.0</v>
      </c>
      <c r="G3550" s="7">
        <v>929.1</v>
      </c>
      <c r="H3550" s="5">
        <v>44272.0</v>
      </c>
      <c r="I3550" s="5">
        <v>44282.0</v>
      </c>
      <c r="J3550" s="6">
        <v>1.0</v>
      </c>
      <c r="K3550" s="6" t="s">
        <v>29</v>
      </c>
      <c r="L3550" s="6">
        <v>14.0</v>
      </c>
      <c r="M3550" s="6" t="s">
        <v>19</v>
      </c>
    </row>
    <row r="3551" ht="14.25" customHeight="1">
      <c r="A3551" s="6" t="s">
        <v>3571</v>
      </c>
      <c r="B3551" s="4">
        <v>2005.0</v>
      </c>
      <c r="C3551" s="4">
        <v>1003.0</v>
      </c>
      <c r="D3551" s="5">
        <v>44278.0</v>
      </c>
      <c r="E3551" s="6" t="s">
        <v>18</v>
      </c>
      <c r="F3551" s="6">
        <v>7.0</v>
      </c>
      <c r="G3551" s="7">
        <v>340.2</v>
      </c>
      <c r="H3551" s="5">
        <v>44272.0</v>
      </c>
      <c r="I3551" s="5">
        <v>44276.0</v>
      </c>
      <c r="J3551" s="6">
        <v>4.0</v>
      </c>
      <c r="K3551" s="6" t="s">
        <v>21</v>
      </c>
      <c r="L3551" s="6">
        <v>8.0</v>
      </c>
      <c r="M3551" s="6" t="s">
        <v>16</v>
      </c>
    </row>
    <row r="3552" ht="14.25" customHeight="1">
      <c r="A3552" s="6" t="s">
        <v>3572</v>
      </c>
      <c r="B3552" s="4">
        <v>2001.0</v>
      </c>
      <c r="C3552" s="4">
        <v>1003.0</v>
      </c>
      <c r="D3552" s="5">
        <v>44278.0</v>
      </c>
      <c r="E3552" s="6" t="s">
        <v>27</v>
      </c>
      <c r="F3552" s="6">
        <v>7.0</v>
      </c>
      <c r="G3552" s="7">
        <v>235.2000000000001</v>
      </c>
      <c r="H3552" s="5">
        <v>44272.0</v>
      </c>
      <c r="I3552" s="5">
        <v>44279.0</v>
      </c>
      <c r="J3552" s="6">
        <v>1.0</v>
      </c>
      <c r="K3552" s="6" t="s">
        <v>29</v>
      </c>
      <c r="L3552" s="6">
        <v>11.0</v>
      </c>
      <c r="M3552" s="6" t="s">
        <v>19</v>
      </c>
    </row>
    <row r="3553" ht="14.25" customHeight="1">
      <c r="A3553" s="6" t="s">
        <v>3573</v>
      </c>
      <c r="B3553" s="4">
        <v>2006.0</v>
      </c>
      <c r="C3553" s="4">
        <v>1002.0</v>
      </c>
      <c r="D3553" s="5">
        <v>44278.0</v>
      </c>
      <c r="E3553" s="6" t="s">
        <v>18</v>
      </c>
      <c r="F3553" s="6">
        <v>2.0</v>
      </c>
      <c r="G3553" s="7">
        <v>33.00000000000001</v>
      </c>
      <c r="H3553" s="5">
        <v>44269.0</v>
      </c>
      <c r="I3553" s="5">
        <v>44278.0</v>
      </c>
      <c r="J3553" s="6">
        <v>0.0</v>
      </c>
      <c r="K3553" s="6" t="s">
        <v>15</v>
      </c>
      <c r="L3553" s="6">
        <v>10.0</v>
      </c>
      <c r="M3553" s="6" t="s">
        <v>16</v>
      </c>
    </row>
    <row r="3554" ht="14.25" customHeight="1">
      <c r="A3554" s="6" t="s">
        <v>3574</v>
      </c>
      <c r="B3554" s="4">
        <v>2004.0</v>
      </c>
      <c r="C3554" s="4">
        <v>1006.0</v>
      </c>
      <c r="D3554" s="5">
        <v>44278.0</v>
      </c>
      <c r="E3554" s="6" t="s">
        <v>18</v>
      </c>
      <c r="F3554" s="6">
        <v>7.0</v>
      </c>
      <c r="G3554" s="7">
        <v>333.9</v>
      </c>
      <c r="H3554" s="5">
        <v>44273.0</v>
      </c>
      <c r="I3554" s="5">
        <v>44276.0</v>
      </c>
      <c r="J3554" s="6">
        <v>1.0</v>
      </c>
      <c r="K3554" s="6" t="s">
        <v>21</v>
      </c>
      <c r="L3554" s="6">
        <v>8.0</v>
      </c>
      <c r="M3554" s="6" t="s">
        <v>16</v>
      </c>
    </row>
    <row r="3555" ht="14.25" customHeight="1">
      <c r="A3555" s="6" t="s">
        <v>3575</v>
      </c>
      <c r="B3555" s="4">
        <v>2002.0</v>
      </c>
      <c r="C3555" s="4">
        <v>1003.0</v>
      </c>
      <c r="D3555" s="5">
        <v>44278.0</v>
      </c>
      <c r="E3555" s="6" t="s">
        <v>27</v>
      </c>
      <c r="F3555" s="6">
        <v>2.0</v>
      </c>
      <c r="G3555" s="7">
        <v>99.00000000000003</v>
      </c>
      <c r="H3555" s="5">
        <v>44275.0</v>
      </c>
      <c r="I3555" s="5">
        <v>44280.0</v>
      </c>
      <c r="J3555" s="6">
        <v>1.0</v>
      </c>
      <c r="K3555" s="6" t="s">
        <v>29</v>
      </c>
      <c r="L3555" s="6">
        <v>12.0</v>
      </c>
      <c r="M3555" s="6" t="s">
        <v>19</v>
      </c>
    </row>
    <row r="3556" ht="14.25" customHeight="1">
      <c r="A3556" s="6" t="s">
        <v>3576</v>
      </c>
      <c r="B3556" s="4">
        <v>2003.0</v>
      </c>
      <c r="C3556" s="4">
        <v>1005.0</v>
      </c>
      <c r="D3556" s="5">
        <v>44279.0</v>
      </c>
      <c r="E3556" s="6" t="s">
        <v>18</v>
      </c>
      <c r="F3556" s="6">
        <v>5.0</v>
      </c>
      <c r="G3556" s="7">
        <v>167.00000000000006</v>
      </c>
      <c r="H3556" s="5">
        <v>44286.0</v>
      </c>
      <c r="I3556" s="5">
        <v>44288.0</v>
      </c>
      <c r="J3556" s="6">
        <v>1.0</v>
      </c>
      <c r="K3556" s="6" t="s">
        <v>29</v>
      </c>
      <c r="L3556" s="6">
        <v>19.0</v>
      </c>
      <c r="M3556" s="6" t="s">
        <v>19</v>
      </c>
    </row>
    <row r="3557" ht="14.25" customHeight="1">
      <c r="A3557" s="6" t="s">
        <v>3577</v>
      </c>
      <c r="B3557" s="4">
        <v>2005.0</v>
      </c>
      <c r="C3557" s="4">
        <v>1003.0</v>
      </c>
      <c r="D3557" s="5">
        <v>44279.0</v>
      </c>
      <c r="E3557" s="6" t="s">
        <v>27</v>
      </c>
      <c r="F3557" s="6">
        <v>9.0</v>
      </c>
      <c r="G3557" s="7">
        <v>405.0</v>
      </c>
      <c r="H3557" s="5">
        <v>44275.0</v>
      </c>
      <c r="I3557" s="5">
        <v>44278.0</v>
      </c>
      <c r="J3557" s="6">
        <v>2.0</v>
      </c>
      <c r="K3557" s="6" t="s">
        <v>21</v>
      </c>
      <c r="L3557" s="6">
        <v>9.0</v>
      </c>
      <c r="M3557" s="6" t="s">
        <v>16</v>
      </c>
    </row>
    <row r="3558" ht="14.25" customHeight="1">
      <c r="A3558" s="6" t="s">
        <v>3578</v>
      </c>
      <c r="B3558" s="4">
        <v>2001.0</v>
      </c>
      <c r="C3558" s="4">
        <v>1005.0</v>
      </c>
      <c r="D3558" s="5">
        <v>44279.0</v>
      </c>
      <c r="E3558" s="6" t="s">
        <v>18</v>
      </c>
      <c r="F3558" s="6">
        <v>17.0</v>
      </c>
      <c r="G3558" s="7">
        <v>275.4</v>
      </c>
      <c r="H3558" s="5">
        <v>44276.0</v>
      </c>
      <c r="I3558" s="5">
        <v>44281.0</v>
      </c>
      <c r="J3558" s="6">
        <v>1.0</v>
      </c>
      <c r="K3558" s="6" t="s">
        <v>21</v>
      </c>
      <c r="L3558" s="6">
        <v>12.0</v>
      </c>
      <c r="M3558" s="6" t="s">
        <v>19</v>
      </c>
    </row>
    <row r="3559" ht="14.25" customHeight="1">
      <c r="A3559" s="6" t="s">
        <v>3579</v>
      </c>
      <c r="B3559" s="4">
        <v>2002.0</v>
      </c>
      <c r="C3559" s="4">
        <v>1004.0</v>
      </c>
      <c r="D3559" s="5">
        <v>44279.0</v>
      </c>
      <c r="E3559" s="6" t="s">
        <v>18</v>
      </c>
      <c r="F3559" s="6">
        <v>9.0</v>
      </c>
      <c r="G3559" s="7">
        <v>459.0000000000003</v>
      </c>
      <c r="H3559" s="5">
        <v>44270.0</v>
      </c>
      <c r="I3559" s="5">
        <v>44283.0</v>
      </c>
      <c r="J3559" s="6">
        <v>3.0</v>
      </c>
      <c r="K3559" s="6" t="s">
        <v>29</v>
      </c>
      <c r="L3559" s="6">
        <v>14.0</v>
      </c>
      <c r="M3559" s="6" t="s">
        <v>19</v>
      </c>
    </row>
    <row r="3560" ht="14.25" customHeight="1">
      <c r="A3560" s="6" t="s">
        <v>3580</v>
      </c>
      <c r="B3560" s="4">
        <v>2005.0</v>
      </c>
      <c r="C3560" s="4">
        <v>1006.0</v>
      </c>
      <c r="D3560" s="5">
        <v>44279.0</v>
      </c>
      <c r="E3560" s="6" t="s">
        <v>18</v>
      </c>
      <c r="F3560" s="6">
        <v>14.0</v>
      </c>
      <c r="G3560" s="7">
        <v>238.00000000000014</v>
      </c>
      <c r="H3560" s="5">
        <v>44270.0</v>
      </c>
      <c r="I3560" s="5">
        <v>44282.0</v>
      </c>
      <c r="J3560" s="6">
        <v>1.0</v>
      </c>
      <c r="K3560" s="6" t="s">
        <v>21</v>
      </c>
      <c r="L3560" s="6">
        <v>13.0</v>
      </c>
      <c r="M3560" s="6" t="s">
        <v>19</v>
      </c>
    </row>
    <row r="3561" ht="14.25" customHeight="1">
      <c r="A3561" s="6" t="s">
        <v>3581</v>
      </c>
      <c r="B3561" s="4">
        <v>2002.0</v>
      </c>
      <c r="C3561" s="4">
        <v>1002.0</v>
      </c>
      <c r="D3561" s="5">
        <v>44279.0</v>
      </c>
      <c r="E3561" s="6" t="s">
        <v>14</v>
      </c>
      <c r="F3561" s="6">
        <v>14.0</v>
      </c>
      <c r="G3561" s="7">
        <v>223.99999999999997</v>
      </c>
      <c r="H3561" s="5">
        <v>44278.0</v>
      </c>
      <c r="I3561" s="5">
        <v>44287.0</v>
      </c>
      <c r="J3561" s="6">
        <v>3.0</v>
      </c>
      <c r="K3561" s="6" t="s">
        <v>21</v>
      </c>
      <c r="L3561" s="6">
        <v>18.0</v>
      </c>
      <c r="M3561" s="6" t="s">
        <v>19</v>
      </c>
    </row>
    <row r="3562" ht="14.25" customHeight="1">
      <c r="A3562" s="6" t="s">
        <v>3582</v>
      </c>
      <c r="B3562" s="4">
        <v>2003.0</v>
      </c>
      <c r="C3562" s="4">
        <v>1004.0</v>
      </c>
      <c r="D3562" s="5">
        <v>44279.0</v>
      </c>
      <c r="E3562" s="6" t="s">
        <v>14</v>
      </c>
      <c r="F3562" s="6">
        <v>3.0</v>
      </c>
      <c r="G3562" s="7">
        <v>98.4</v>
      </c>
      <c r="H3562" s="5">
        <v>44272.0</v>
      </c>
      <c r="I3562" s="5">
        <v>44280.0</v>
      </c>
      <c r="J3562" s="6">
        <v>2.0</v>
      </c>
      <c r="K3562" s="6" t="s">
        <v>29</v>
      </c>
      <c r="L3562" s="6">
        <v>11.0</v>
      </c>
      <c r="M3562" s="6" t="s">
        <v>19</v>
      </c>
    </row>
    <row r="3563" ht="14.25" customHeight="1">
      <c r="A3563" s="6" t="s">
        <v>3583</v>
      </c>
      <c r="B3563" s="4">
        <v>2001.0</v>
      </c>
      <c r="C3563" s="4">
        <v>1003.0</v>
      </c>
      <c r="D3563" s="5">
        <v>44280.0</v>
      </c>
      <c r="E3563" s="6" t="s">
        <v>18</v>
      </c>
      <c r="F3563" s="6">
        <v>9.0</v>
      </c>
      <c r="G3563" s="7">
        <v>289.79999999999995</v>
      </c>
      <c r="H3563" s="5">
        <v>44274.0</v>
      </c>
      <c r="I3563" s="5">
        <v>44289.0</v>
      </c>
      <c r="J3563" s="6">
        <v>0.0</v>
      </c>
      <c r="K3563" s="6" t="s">
        <v>15</v>
      </c>
      <c r="L3563" s="6">
        <v>19.0</v>
      </c>
      <c r="M3563" s="6" t="s">
        <v>19</v>
      </c>
    </row>
    <row r="3564" ht="14.25" customHeight="1">
      <c r="A3564" s="6" t="s">
        <v>3584</v>
      </c>
      <c r="B3564" s="4">
        <v>2001.0</v>
      </c>
      <c r="C3564" s="4">
        <v>1006.0</v>
      </c>
      <c r="D3564" s="5">
        <v>44281.0</v>
      </c>
      <c r="E3564" s="6" t="s">
        <v>18</v>
      </c>
      <c r="F3564" s="6">
        <v>1.0</v>
      </c>
      <c r="G3564" s="7">
        <v>47.99999999999999</v>
      </c>
      <c r="H3564" s="5">
        <v>44281.0</v>
      </c>
      <c r="I3564" s="5">
        <v>44286.0</v>
      </c>
      <c r="J3564" s="6">
        <v>1.0</v>
      </c>
      <c r="K3564" s="6" t="s">
        <v>21</v>
      </c>
      <c r="L3564" s="6">
        <v>15.0</v>
      </c>
      <c r="M3564" s="6" t="s">
        <v>19</v>
      </c>
    </row>
    <row r="3565" ht="14.25" customHeight="1">
      <c r="A3565" s="6" t="s">
        <v>3585</v>
      </c>
      <c r="B3565" s="4">
        <v>2003.0</v>
      </c>
      <c r="C3565" s="4">
        <v>1005.0</v>
      </c>
      <c r="D3565" s="5">
        <v>44281.0</v>
      </c>
      <c r="E3565" s="6" t="s">
        <v>27</v>
      </c>
      <c r="F3565" s="6">
        <v>18.0</v>
      </c>
      <c r="G3565" s="7">
        <v>284.4</v>
      </c>
      <c r="H3565" s="5">
        <v>44282.0</v>
      </c>
      <c r="I3565" s="5">
        <v>44291.0</v>
      </c>
      <c r="J3565" s="6">
        <v>0.0</v>
      </c>
      <c r="K3565" s="6" t="s">
        <v>15</v>
      </c>
      <c r="L3565" s="6">
        <v>20.0</v>
      </c>
      <c r="M3565" s="6" t="s">
        <v>19</v>
      </c>
    </row>
    <row r="3566" ht="14.25" customHeight="1">
      <c r="A3566" s="6" t="s">
        <v>3586</v>
      </c>
      <c r="B3566" s="4">
        <v>2002.0</v>
      </c>
      <c r="C3566" s="4">
        <v>1001.0</v>
      </c>
      <c r="D3566" s="5">
        <v>44281.0</v>
      </c>
      <c r="E3566" s="6" t="s">
        <v>18</v>
      </c>
      <c r="F3566" s="6">
        <v>19.0</v>
      </c>
      <c r="G3566" s="7">
        <v>611.8</v>
      </c>
      <c r="H3566" s="5">
        <v>44279.0</v>
      </c>
      <c r="I3566" s="5">
        <v>44280.0</v>
      </c>
      <c r="J3566" s="6">
        <v>0.0</v>
      </c>
      <c r="K3566" s="6" t="s">
        <v>15</v>
      </c>
      <c r="L3566" s="6">
        <v>9.0</v>
      </c>
      <c r="M3566" s="6" t="s">
        <v>16</v>
      </c>
    </row>
    <row r="3567" ht="14.25" customHeight="1">
      <c r="A3567" s="6" t="s">
        <v>3587</v>
      </c>
      <c r="B3567" s="4">
        <v>2003.0</v>
      </c>
      <c r="C3567" s="4">
        <v>1001.0</v>
      </c>
      <c r="D3567" s="5">
        <v>44281.0</v>
      </c>
      <c r="E3567" s="6" t="s">
        <v>18</v>
      </c>
      <c r="F3567" s="6">
        <v>1.0</v>
      </c>
      <c r="G3567" s="7">
        <v>15.999999999999998</v>
      </c>
      <c r="H3567" s="5">
        <v>44275.0</v>
      </c>
      <c r="I3567" s="5">
        <v>44282.0</v>
      </c>
      <c r="J3567" s="6">
        <v>0.0</v>
      </c>
      <c r="K3567" s="6" t="s">
        <v>15</v>
      </c>
      <c r="L3567" s="6">
        <v>11.0</v>
      </c>
      <c r="M3567" s="6" t="s">
        <v>19</v>
      </c>
    </row>
    <row r="3568" ht="14.25" customHeight="1">
      <c r="A3568" s="6" t="s">
        <v>3588</v>
      </c>
      <c r="B3568" s="4">
        <v>2002.0</v>
      </c>
      <c r="C3568" s="4">
        <v>1004.0</v>
      </c>
      <c r="D3568" s="5">
        <v>44281.0</v>
      </c>
      <c r="E3568" s="6" t="s">
        <v>27</v>
      </c>
      <c r="F3568" s="6">
        <v>13.0</v>
      </c>
      <c r="G3568" s="7">
        <v>213.20000000000002</v>
      </c>
      <c r="H3568" s="5">
        <v>44278.0</v>
      </c>
      <c r="I3568" s="5">
        <v>44280.0</v>
      </c>
      <c r="J3568" s="6">
        <v>6.0</v>
      </c>
      <c r="K3568" s="6" t="s">
        <v>21</v>
      </c>
      <c r="L3568" s="6">
        <v>9.0</v>
      </c>
      <c r="M3568" s="6" t="s">
        <v>16</v>
      </c>
    </row>
    <row r="3569" ht="14.25" customHeight="1">
      <c r="A3569" s="6" t="s">
        <v>3589</v>
      </c>
      <c r="B3569" s="4">
        <v>2002.0</v>
      </c>
      <c r="C3569" s="4">
        <v>1006.0</v>
      </c>
      <c r="D3569" s="5">
        <v>44281.0</v>
      </c>
      <c r="E3569" s="6" t="s">
        <v>18</v>
      </c>
      <c r="F3569" s="6">
        <v>12.0</v>
      </c>
      <c r="G3569" s="7">
        <v>386.4</v>
      </c>
      <c r="H3569" s="5">
        <v>44272.0</v>
      </c>
      <c r="I3569" s="5">
        <v>44280.0</v>
      </c>
      <c r="J3569" s="6">
        <v>10.0</v>
      </c>
      <c r="K3569" s="6" t="s">
        <v>21</v>
      </c>
      <c r="L3569" s="6">
        <v>9.0</v>
      </c>
      <c r="M3569" s="6" t="s">
        <v>16</v>
      </c>
    </row>
    <row r="3570" ht="14.25" customHeight="1">
      <c r="A3570" s="6" t="s">
        <v>3590</v>
      </c>
      <c r="B3570" s="4">
        <v>2005.0</v>
      </c>
      <c r="C3570" s="4">
        <v>1004.0</v>
      </c>
      <c r="D3570" s="5">
        <v>44281.0</v>
      </c>
      <c r="E3570" s="6" t="s">
        <v>27</v>
      </c>
      <c r="F3570" s="6">
        <v>19.0</v>
      </c>
      <c r="G3570" s="7">
        <v>963.3000000000005</v>
      </c>
      <c r="H3570" s="5">
        <v>44276.0</v>
      </c>
      <c r="I3570" s="5">
        <v>44285.0</v>
      </c>
      <c r="J3570" s="6">
        <v>12.0</v>
      </c>
      <c r="K3570" s="6" t="s">
        <v>29</v>
      </c>
      <c r="L3570" s="6">
        <v>14.0</v>
      </c>
      <c r="M3570" s="6" t="s">
        <v>19</v>
      </c>
    </row>
    <row r="3571" ht="14.25" customHeight="1">
      <c r="A3571" s="6" t="s">
        <v>3591</v>
      </c>
      <c r="B3571" s="4">
        <v>2005.0</v>
      </c>
      <c r="C3571" s="4">
        <v>1002.0</v>
      </c>
      <c r="D3571" s="5">
        <v>44281.0</v>
      </c>
      <c r="E3571" s="6" t="s">
        <v>27</v>
      </c>
      <c r="F3571" s="6">
        <v>12.0</v>
      </c>
      <c r="G3571" s="7">
        <v>199.20000000000005</v>
      </c>
      <c r="H3571" s="5">
        <v>44289.0</v>
      </c>
      <c r="I3571" s="5">
        <v>44290.0</v>
      </c>
      <c r="J3571" s="6">
        <v>1.0</v>
      </c>
      <c r="K3571" s="6" t="s">
        <v>21</v>
      </c>
      <c r="L3571" s="6">
        <v>19.0</v>
      </c>
      <c r="M3571" s="6" t="s">
        <v>19</v>
      </c>
    </row>
    <row r="3572" ht="14.25" customHeight="1">
      <c r="A3572" s="6" t="s">
        <v>3592</v>
      </c>
      <c r="B3572" s="4">
        <v>2006.0</v>
      </c>
      <c r="C3572" s="4">
        <v>1003.0</v>
      </c>
      <c r="D3572" s="5">
        <v>44282.0</v>
      </c>
      <c r="E3572" s="6" t="s">
        <v>18</v>
      </c>
      <c r="F3572" s="6">
        <v>4.0</v>
      </c>
      <c r="G3572" s="7">
        <v>129.6</v>
      </c>
      <c r="H3572" s="5">
        <v>44283.0</v>
      </c>
      <c r="I3572" s="5">
        <v>44285.0</v>
      </c>
      <c r="J3572" s="6">
        <v>4.0</v>
      </c>
      <c r="K3572" s="6" t="s">
        <v>21</v>
      </c>
      <c r="L3572" s="6">
        <v>13.0</v>
      </c>
      <c r="M3572" s="6" t="s">
        <v>19</v>
      </c>
    </row>
    <row r="3573" ht="14.25" customHeight="1">
      <c r="A3573" s="6" t="s">
        <v>3593</v>
      </c>
      <c r="B3573" s="4">
        <v>2003.0</v>
      </c>
      <c r="C3573" s="4">
        <v>1001.0</v>
      </c>
      <c r="D3573" s="5">
        <v>44282.0</v>
      </c>
      <c r="E3573" s="6" t="s">
        <v>18</v>
      </c>
      <c r="F3573" s="6">
        <v>12.0</v>
      </c>
      <c r="G3573" s="7">
        <v>191.99999999999997</v>
      </c>
      <c r="H3573" s="5">
        <v>44277.0</v>
      </c>
      <c r="I3573" s="5">
        <v>44281.0</v>
      </c>
      <c r="J3573" s="6">
        <v>1.0</v>
      </c>
      <c r="K3573" s="6" t="s">
        <v>21</v>
      </c>
      <c r="L3573" s="6">
        <v>9.0</v>
      </c>
      <c r="M3573" s="6" t="s">
        <v>16</v>
      </c>
    </row>
    <row r="3574" ht="14.25" customHeight="1">
      <c r="A3574" s="6" t="s">
        <v>3594</v>
      </c>
      <c r="B3574" s="4">
        <v>2005.0</v>
      </c>
      <c r="C3574" s="4">
        <v>1004.0</v>
      </c>
      <c r="D3574" s="5">
        <v>44282.0</v>
      </c>
      <c r="E3574" s="6" t="s">
        <v>18</v>
      </c>
      <c r="F3574" s="6">
        <v>20.0</v>
      </c>
      <c r="G3574" s="7">
        <v>648.0</v>
      </c>
      <c r="H3574" s="5">
        <v>44273.0</v>
      </c>
      <c r="I3574" s="5">
        <v>44286.0</v>
      </c>
      <c r="J3574" s="6">
        <v>8.0</v>
      </c>
      <c r="K3574" s="6" t="s">
        <v>21</v>
      </c>
      <c r="L3574" s="6">
        <v>14.0</v>
      </c>
      <c r="M3574" s="6" t="s">
        <v>19</v>
      </c>
    </row>
    <row r="3575" ht="14.25" customHeight="1">
      <c r="A3575" s="6" t="s">
        <v>3595</v>
      </c>
      <c r="B3575" s="4">
        <v>2001.0</v>
      </c>
      <c r="C3575" s="4">
        <v>1005.0</v>
      </c>
      <c r="D3575" s="5">
        <v>44282.0</v>
      </c>
      <c r="E3575" s="6" t="s">
        <v>27</v>
      </c>
      <c r="F3575" s="6">
        <v>19.0</v>
      </c>
      <c r="G3575" s="7">
        <v>596.6</v>
      </c>
      <c r="H3575" s="5">
        <v>44284.0</v>
      </c>
      <c r="I3575" s="5">
        <v>44290.0</v>
      </c>
      <c r="J3575" s="6">
        <v>2.0</v>
      </c>
      <c r="K3575" s="6" t="s">
        <v>21</v>
      </c>
      <c r="L3575" s="6">
        <v>18.0</v>
      </c>
      <c r="M3575" s="6" t="s">
        <v>19</v>
      </c>
    </row>
    <row r="3576" ht="14.25" customHeight="1">
      <c r="A3576" s="6" t="s">
        <v>3596</v>
      </c>
      <c r="B3576" s="4">
        <v>2003.0</v>
      </c>
      <c r="C3576" s="4">
        <v>1006.0</v>
      </c>
      <c r="D3576" s="5">
        <v>44282.0</v>
      </c>
      <c r="E3576" s="6" t="s">
        <v>18</v>
      </c>
      <c r="F3576" s="6">
        <v>5.0</v>
      </c>
      <c r="G3576" s="7">
        <v>79.5</v>
      </c>
      <c r="H3576" s="5">
        <v>44274.0</v>
      </c>
      <c r="I3576" s="5">
        <v>44280.0</v>
      </c>
      <c r="J3576" s="6">
        <v>3.0</v>
      </c>
      <c r="K3576" s="6" t="s">
        <v>21</v>
      </c>
      <c r="L3576" s="6">
        <v>8.0</v>
      </c>
      <c r="M3576" s="6" t="s">
        <v>16</v>
      </c>
    </row>
    <row r="3577" ht="14.25" customHeight="1">
      <c r="A3577" s="6" t="s">
        <v>3597</v>
      </c>
      <c r="B3577" s="4">
        <v>2004.0</v>
      </c>
      <c r="C3577" s="4">
        <v>1004.0</v>
      </c>
      <c r="D3577" s="5">
        <v>44283.0</v>
      </c>
      <c r="E3577" s="6" t="s">
        <v>14</v>
      </c>
      <c r="F3577" s="6">
        <v>11.0</v>
      </c>
      <c r="G3577" s="7">
        <v>360.80000000000007</v>
      </c>
      <c r="H3577" s="5">
        <v>44280.0</v>
      </c>
      <c r="I3577" s="5">
        <v>44285.0</v>
      </c>
      <c r="J3577" s="6">
        <v>2.0</v>
      </c>
      <c r="K3577" s="6" t="s">
        <v>21</v>
      </c>
      <c r="L3577" s="6">
        <v>12.0</v>
      </c>
      <c r="M3577" s="6" t="s">
        <v>19</v>
      </c>
    </row>
    <row r="3578" ht="14.25" customHeight="1">
      <c r="A3578" s="6" t="s">
        <v>3598</v>
      </c>
      <c r="B3578" s="4">
        <v>2004.0</v>
      </c>
      <c r="C3578" s="4">
        <v>1001.0</v>
      </c>
      <c r="D3578" s="5">
        <v>44283.0</v>
      </c>
      <c r="E3578" s="6" t="s">
        <v>18</v>
      </c>
      <c r="F3578" s="6">
        <v>18.0</v>
      </c>
      <c r="G3578" s="7">
        <v>286.2</v>
      </c>
      <c r="H3578" s="5">
        <v>44279.0</v>
      </c>
      <c r="I3578" s="5">
        <v>44282.0</v>
      </c>
      <c r="J3578" s="6">
        <v>3.0</v>
      </c>
      <c r="K3578" s="6" t="s">
        <v>29</v>
      </c>
      <c r="L3578" s="6">
        <v>9.0</v>
      </c>
      <c r="M3578" s="6" t="s">
        <v>16</v>
      </c>
    </row>
    <row r="3579" ht="14.25" customHeight="1">
      <c r="A3579" s="6" t="s">
        <v>3599</v>
      </c>
      <c r="B3579" s="4">
        <v>2004.0</v>
      </c>
      <c r="C3579" s="4">
        <v>1004.0</v>
      </c>
      <c r="D3579" s="5">
        <v>44283.0</v>
      </c>
      <c r="E3579" s="6" t="s">
        <v>14</v>
      </c>
      <c r="F3579" s="6">
        <v>1.0</v>
      </c>
      <c r="G3579" s="7">
        <v>49.500000000000014</v>
      </c>
      <c r="H3579" s="5">
        <v>44285.0</v>
      </c>
      <c r="I3579" s="5">
        <v>44289.0</v>
      </c>
      <c r="J3579" s="6">
        <v>1.0</v>
      </c>
      <c r="K3579" s="6" t="s">
        <v>21</v>
      </c>
      <c r="L3579" s="6">
        <v>16.0</v>
      </c>
      <c r="M3579" s="6" t="s">
        <v>19</v>
      </c>
    </row>
    <row r="3580" ht="14.25" customHeight="1">
      <c r="A3580" s="6" t="s">
        <v>3600</v>
      </c>
      <c r="B3580" s="4">
        <v>2001.0</v>
      </c>
      <c r="C3580" s="4">
        <v>1005.0</v>
      </c>
      <c r="D3580" s="5">
        <v>44284.0</v>
      </c>
      <c r="E3580" s="6" t="s">
        <v>27</v>
      </c>
      <c r="F3580" s="6">
        <v>17.0</v>
      </c>
      <c r="G3580" s="7">
        <v>533.8</v>
      </c>
      <c r="H3580" s="5">
        <v>44286.0</v>
      </c>
      <c r="I3580" s="5">
        <v>44292.0</v>
      </c>
      <c r="J3580" s="6">
        <v>0.0</v>
      </c>
      <c r="K3580" s="6" t="s">
        <v>15</v>
      </c>
      <c r="L3580" s="6">
        <v>18.0</v>
      </c>
      <c r="M3580" s="6" t="s">
        <v>19</v>
      </c>
    </row>
    <row r="3581" ht="14.25" customHeight="1">
      <c r="A3581" s="6" t="s">
        <v>3601</v>
      </c>
      <c r="B3581" s="4">
        <v>2001.0</v>
      </c>
      <c r="C3581" s="4">
        <v>1005.0</v>
      </c>
      <c r="D3581" s="5">
        <v>44284.0</v>
      </c>
      <c r="E3581" s="6" t="s">
        <v>27</v>
      </c>
      <c r="F3581" s="6">
        <v>4.0</v>
      </c>
      <c r="G3581" s="7">
        <v>188.39999999999998</v>
      </c>
      <c r="H3581" s="5">
        <v>44276.0</v>
      </c>
      <c r="I3581" s="5">
        <v>44285.0</v>
      </c>
      <c r="J3581" s="6">
        <v>1.0</v>
      </c>
      <c r="K3581" s="6" t="s">
        <v>29</v>
      </c>
      <c r="L3581" s="6">
        <v>11.0</v>
      </c>
      <c r="M3581" s="6" t="s">
        <v>19</v>
      </c>
    </row>
    <row r="3582" ht="14.25" customHeight="1">
      <c r="A3582" s="6" t="s">
        <v>3602</v>
      </c>
      <c r="B3582" s="4">
        <v>2005.0</v>
      </c>
      <c r="C3582" s="4">
        <v>1002.0</v>
      </c>
      <c r="D3582" s="5">
        <v>44284.0</v>
      </c>
      <c r="E3582" s="6" t="s">
        <v>14</v>
      </c>
      <c r="F3582" s="6">
        <v>16.0</v>
      </c>
      <c r="G3582" s="7">
        <v>801.6000000000004</v>
      </c>
      <c r="H3582" s="5">
        <v>44275.0</v>
      </c>
      <c r="I3582" s="5">
        <v>44292.0</v>
      </c>
      <c r="J3582" s="6">
        <v>1.0</v>
      </c>
      <c r="K3582" s="6" t="s">
        <v>29</v>
      </c>
      <c r="L3582" s="6">
        <v>18.0</v>
      </c>
      <c r="M3582" s="6" t="s">
        <v>19</v>
      </c>
    </row>
    <row r="3583" ht="14.25" customHeight="1">
      <c r="A3583" s="6" t="s">
        <v>3603</v>
      </c>
      <c r="B3583" s="4">
        <v>2003.0</v>
      </c>
      <c r="C3583" s="4">
        <v>1004.0</v>
      </c>
      <c r="D3583" s="5">
        <v>44284.0</v>
      </c>
      <c r="E3583" s="6" t="s">
        <v>14</v>
      </c>
      <c r="F3583" s="6">
        <v>12.0</v>
      </c>
      <c r="G3583" s="7">
        <v>379.2</v>
      </c>
      <c r="H3583" s="5">
        <v>44285.0</v>
      </c>
      <c r="I3583" s="5">
        <v>44288.0</v>
      </c>
      <c r="J3583" s="6">
        <v>1.0</v>
      </c>
      <c r="K3583" s="6" t="s">
        <v>29</v>
      </c>
      <c r="L3583" s="6">
        <v>14.0</v>
      </c>
      <c r="M3583" s="6" t="s">
        <v>19</v>
      </c>
    </row>
    <row r="3584" ht="14.25" customHeight="1">
      <c r="A3584" s="6" t="s">
        <v>3604</v>
      </c>
      <c r="B3584" s="4">
        <v>2006.0</v>
      </c>
      <c r="C3584" s="4">
        <v>1005.0</v>
      </c>
      <c r="D3584" s="5">
        <v>44284.0</v>
      </c>
      <c r="E3584" s="6" t="s">
        <v>27</v>
      </c>
      <c r="F3584" s="6">
        <v>11.0</v>
      </c>
      <c r="G3584" s="7">
        <v>514.8</v>
      </c>
      <c r="H3584" s="5">
        <v>44284.0</v>
      </c>
      <c r="I3584" s="5">
        <v>44285.0</v>
      </c>
      <c r="J3584" s="6">
        <v>2.0</v>
      </c>
      <c r="K3584" s="6" t="s">
        <v>21</v>
      </c>
      <c r="L3584" s="6">
        <v>11.0</v>
      </c>
      <c r="M3584" s="6" t="s">
        <v>19</v>
      </c>
    </row>
    <row r="3585" ht="14.25" customHeight="1">
      <c r="A3585" s="6" t="s">
        <v>3605</v>
      </c>
      <c r="B3585" s="4">
        <v>2002.0</v>
      </c>
      <c r="C3585" s="4">
        <v>1004.0</v>
      </c>
      <c r="D3585" s="5">
        <v>44284.0</v>
      </c>
      <c r="E3585" s="6" t="s">
        <v>18</v>
      </c>
      <c r="F3585" s="6">
        <v>20.0</v>
      </c>
      <c r="G3585" s="7">
        <v>340.0000000000002</v>
      </c>
      <c r="H3585" s="5">
        <v>44287.0</v>
      </c>
      <c r="I3585" s="5">
        <v>44294.0</v>
      </c>
      <c r="J3585" s="6">
        <v>1.0</v>
      </c>
      <c r="K3585" s="6" t="s">
        <v>21</v>
      </c>
      <c r="L3585" s="6">
        <v>20.0</v>
      </c>
      <c r="M3585" s="6" t="s">
        <v>19</v>
      </c>
    </row>
    <row r="3586" ht="14.25" customHeight="1">
      <c r="A3586" s="6" t="s">
        <v>3606</v>
      </c>
      <c r="B3586" s="4">
        <v>2003.0</v>
      </c>
      <c r="C3586" s="4">
        <v>1001.0</v>
      </c>
      <c r="D3586" s="5">
        <v>44285.0</v>
      </c>
      <c r="E3586" s="6" t="s">
        <v>18</v>
      </c>
      <c r="F3586" s="6">
        <v>14.0</v>
      </c>
      <c r="G3586" s="7">
        <v>467.6000000000002</v>
      </c>
      <c r="H3586" s="5">
        <v>44281.0</v>
      </c>
      <c r="I3586" s="5">
        <v>44289.0</v>
      </c>
      <c r="J3586" s="6">
        <v>1.0</v>
      </c>
      <c r="K3586" s="6" t="s">
        <v>21</v>
      </c>
      <c r="L3586" s="6">
        <v>14.0</v>
      </c>
      <c r="M3586" s="6" t="s">
        <v>19</v>
      </c>
    </row>
    <row r="3587" ht="14.25" customHeight="1">
      <c r="A3587" s="6" t="s">
        <v>3607</v>
      </c>
      <c r="B3587" s="4">
        <v>2002.0</v>
      </c>
      <c r="C3587" s="4">
        <v>1004.0</v>
      </c>
      <c r="D3587" s="5">
        <v>44286.0</v>
      </c>
      <c r="E3587" s="6" t="s">
        <v>27</v>
      </c>
      <c r="F3587" s="6">
        <v>9.0</v>
      </c>
      <c r="G3587" s="7">
        <v>445.5000000000001</v>
      </c>
      <c r="H3587" s="5">
        <v>44284.0</v>
      </c>
      <c r="I3587" s="5">
        <v>44291.0</v>
      </c>
      <c r="J3587" s="6">
        <v>2.0</v>
      </c>
      <c r="K3587" s="6" t="s">
        <v>21</v>
      </c>
      <c r="L3587" s="6">
        <v>15.0</v>
      </c>
      <c r="M3587" s="6" t="s">
        <v>19</v>
      </c>
    </row>
    <row r="3588" ht="14.25" customHeight="1">
      <c r="A3588" s="6" t="s">
        <v>3608</v>
      </c>
      <c r="B3588" s="4">
        <v>2001.0</v>
      </c>
      <c r="C3588" s="4">
        <v>1004.0</v>
      </c>
      <c r="D3588" s="5">
        <v>44286.0</v>
      </c>
      <c r="E3588" s="6" t="s">
        <v>14</v>
      </c>
      <c r="F3588" s="6">
        <v>12.0</v>
      </c>
      <c r="G3588" s="7">
        <v>575.9999999999999</v>
      </c>
      <c r="H3588" s="5">
        <v>44279.0</v>
      </c>
      <c r="I3588" s="5">
        <v>44287.0</v>
      </c>
      <c r="J3588" s="6">
        <v>1.0</v>
      </c>
      <c r="K3588" s="6" t="s">
        <v>34</v>
      </c>
      <c r="L3588" s="6">
        <v>11.0</v>
      </c>
      <c r="M3588" s="6" t="s">
        <v>19</v>
      </c>
    </row>
    <row r="3589" ht="14.25" customHeight="1">
      <c r="A3589" s="6" t="s">
        <v>3609</v>
      </c>
      <c r="B3589" s="4">
        <v>2006.0</v>
      </c>
      <c r="C3589" s="4">
        <v>1002.0</v>
      </c>
      <c r="D3589" s="5">
        <v>44286.0</v>
      </c>
      <c r="E3589" s="6" t="s">
        <v>18</v>
      </c>
      <c r="F3589" s="6">
        <v>12.0</v>
      </c>
      <c r="G3589" s="7">
        <v>191.99999999999997</v>
      </c>
      <c r="H3589" s="5">
        <v>44289.0</v>
      </c>
      <c r="I3589" s="5">
        <v>44295.0</v>
      </c>
      <c r="J3589" s="6">
        <v>1.0</v>
      </c>
      <c r="K3589" s="6" t="s">
        <v>34</v>
      </c>
      <c r="L3589" s="6">
        <v>19.0</v>
      </c>
      <c r="M3589" s="6" t="s">
        <v>19</v>
      </c>
    </row>
    <row r="3590" ht="14.25" customHeight="1">
      <c r="A3590" s="6" t="s">
        <v>3610</v>
      </c>
      <c r="B3590" s="4">
        <v>2003.0</v>
      </c>
      <c r="C3590" s="4">
        <v>1004.0</v>
      </c>
      <c r="D3590" s="5">
        <v>44286.0</v>
      </c>
      <c r="E3590" s="6" t="s">
        <v>27</v>
      </c>
      <c r="F3590" s="6">
        <v>15.0</v>
      </c>
      <c r="G3590" s="7">
        <v>468.0</v>
      </c>
      <c r="H3590" s="5">
        <v>44278.0</v>
      </c>
      <c r="I3590" s="5">
        <v>44284.0</v>
      </c>
      <c r="J3590" s="6">
        <v>2.0</v>
      </c>
      <c r="K3590" s="6" t="s">
        <v>21</v>
      </c>
      <c r="L3590" s="6">
        <v>8.0</v>
      </c>
      <c r="M3590" s="6" t="s">
        <v>16</v>
      </c>
    </row>
    <row r="3591" ht="14.25" customHeight="1">
      <c r="A3591" s="6" t="s">
        <v>3611</v>
      </c>
      <c r="B3591" s="4">
        <v>2004.0</v>
      </c>
      <c r="C3591" s="4">
        <v>1006.0</v>
      </c>
      <c r="D3591" s="5">
        <v>44286.0</v>
      </c>
      <c r="E3591" s="6" t="s">
        <v>27</v>
      </c>
      <c r="F3591" s="6">
        <v>2.0</v>
      </c>
      <c r="G3591" s="7">
        <v>33.40000000000001</v>
      </c>
      <c r="H3591" s="5">
        <v>44288.0</v>
      </c>
      <c r="I3591" s="5">
        <v>44291.0</v>
      </c>
      <c r="J3591" s="6">
        <v>2.0</v>
      </c>
      <c r="K3591" s="6" t="s">
        <v>29</v>
      </c>
      <c r="L3591" s="6">
        <v>15.0</v>
      </c>
      <c r="M3591" s="6" t="s">
        <v>19</v>
      </c>
    </row>
    <row r="3592" ht="14.25" customHeight="1">
      <c r="A3592" s="6" t="s">
        <v>3612</v>
      </c>
      <c r="B3592" s="4">
        <v>2001.0</v>
      </c>
      <c r="C3592" s="4">
        <v>1002.0</v>
      </c>
      <c r="D3592" s="5">
        <v>44286.0</v>
      </c>
      <c r="E3592" s="6" t="s">
        <v>27</v>
      </c>
      <c r="F3592" s="6">
        <v>2.0</v>
      </c>
      <c r="G3592" s="7">
        <v>90.0</v>
      </c>
      <c r="H3592" s="5">
        <v>44283.0</v>
      </c>
      <c r="I3592" s="5">
        <v>44286.0</v>
      </c>
      <c r="J3592" s="6">
        <v>0.0</v>
      </c>
      <c r="K3592" s="6" t="s">
        <v>15</v>
      </c>
      <c r="L3592" s="6">
        <v>10.0</v>
      </c>
      <c r="M3592" s="6" t="s">
        <v>16</v>
      </c>
    </row>
    <row r="3593" ht="14.25" customHeight="1">
      <c r="A3593" s="6" t="s">
        <v>3613</v>
      </c>
      <c r="B3593" s="4">
        <v>2003.0</v>
      </c>
      <c r="C3593" s="4">
        <v>1004.0</v>
      </c>
      <c r="D3593" s="5">
        <v>44287.0</v>
      </c>
      <c r="E3593" s="6" t="s">
        <v>27</v>
      </c>
      <c r="F3593" s="6">
        <v>1.0</v>
      </c>
      <c r="G3593" s="7">
        <v>16.2</v>
      </c>
      <c r="H3593" s="5">
        <v>44293.0</v>
      </c>
      <c r="I3593" s="5">
        <v>44295.0</v>
      </c>
      <c r="J3593" s="6">
        <v>0.0</v>
      </c>
      <c r="K3593" s="6" t="s">
        <v>15</v>
      </c>
      <c r="L3593" s="6">
        <v>18.0</v>
      </c>
      <c r="M3593" s="6" t="s">
        <v>19</v>
      </c>
    </row>
    <row r="3594" ht="14.25" customHeight="1">
      <c r="A3594" s="6" t="s">
        <v>3614</v>
      </c>
      <c r="B3594" s="4">
        <v>2001.0</v>
      </c>
      <c r="C3594" s="4">
        <v>1006.0</v>
      </c>
      <c r="D3594" s="5">
        <v>44287.0</v>
      </c>
      <c r="E3594" s="6" t="s">
        <v>27</v>
      </c>
      <c r="F3594" s="6">
        <v>7.0</v>
      </c>
      <c r="G3594" s="7">
        <v>357.0000000000002</v>
      </c>
      <c r="H3594" s="5">
        <v>44288.0</v>
      </c>
      <c r="I3594" s="5">
        <v>44289.0</v>
      </c>
      <c r="J3594" s="6">
        <v>2.0</v>
      </c>
      <c r="K3594" s="6" t="s">
        <v>29</v>
      </c>
      <c r="L3594" s="6">
        <v>12.0</v>
      </c>
      <c r="M3594" s="6" t="s">
        <v>19</v>
      </c>
    </row>
    <row r="3595" ht="14.25" customHeight="1">
      <c r="A3595" s="6" t="s">
        <v>3615</v>
      </c>
      <c r="B3595" s="4">
        <v>2005.0</v>
      </c>
      <c r="C3595" s="4">
        <v>1004.0</v>
      </c>
      <c r="D3595" s="5">
        <v>44287.0</v>
      </c>
      <c r="E3595" s="6" t="s">
        <v>14</v>
      </c>
      <c r="F3595" s="6">
        <v>8.0</v>
      </c>
      <c r="G3595" s="7">
        <v>391.20000000000005</v>
      </c>
      <c r="H3595" s="5">
        <v>44290.0</v>
      </c>
      <c r="I3595" s="5">
        <v>44292.0</v>
      </c>
      <c r="J3595" s="6">
        <v>2.0</v>
      </c>
      <c r="K3595" s="6" t="s">
        <v>21</v>
      </c>
      <c r="L3595" s="6">
        <v>15.0</v>
      </c>
      <c r="M3595" s="6" t="s">
        <v>19</v>
      </c>
    </row>
    <row r="3596" ht="14.25" customHeight="1">
      <c r="A3596" s="6" t="s">
        <v>3616</v>
      </c>
      <c r="B3596" s="4">
        <v>2004.0</v>
      </c>
      <c r="C3596" s="4">
        <v>1003.0</v>
      </c>
      <c r="D3596" s="5">
        <v>44288.0</v>
      </c>
      <c r="E3596" s="6" t="s">
        <v>27</v>
      </c>
      <c r="F3596" s="6">
        <v>2.0</v>
      </c>
      <c r="G3596" s="7">
        <v>96.6</v>
      </c>
      <c r="H3596" s="5">
        <v>44295.0</v>
      </c>
      <c r="I3596" s="5">
        <v>44296.0</v>
      </c>
      <c r="J3596" s="6">
        <v>2.0</v>
      </c>
      <c r="K3596" s="6" t="s">
        <v>21</v>
      </c>
      <c r="L3596" s="6">
        <v>18.0</v>
      </c>
      <c r="M3596" s="6" t="s">
        <v>19</v>
      </c>
    </row>
    <row r="3597" ht="14.25" customHeight="1">
      <c r="A3597" s="6" t="s">
        <v>3617</v>
      </c>
      <c r="B3597" s="4">
        <v>2005.0</v>
      </c>
      <c r="C3597" s="4">
        <v>1006.0</v>
      </c>
      <c r="D3597" s="5">
        <v>44288.0</v>
      </c>
      <c r="E3597" s="6" t="s">
        <v>14</v>
      </c>
      <c r="F3597" s="6">
        <v>7.0</v>
      </c>
      <c r="G3597" s="7">
        <v>333.9</v>
      </c>
      <c r="H3597" s="5">
        <v>44289.0</v>
      </c>
      <c r="I3597" s="5">
        <v>44294.0</v>
      </c>
      <c r="J3597" s="6">
        <v>1.0</v>
      </c>
      <c r="K3597" s="6" t="s">
        <v>29</v>
      </c>
      <c r="L3597" s="6">
        <v>16.0</v>
      </c>
      <c r="M3597" s="6" t="s">
        <v>19</v>
      </c>
    </row>
    <row r="3598" ht="14.25" customHeight="1">
      <c r="A3598" s="6" t="s">
        <v>3618</v>
      </c>
      <c r="B3598" s="4">
        <v>2004.0</v>
      </c>
      <c r="C3598" s="4">
        <v>1003.0</v>
      </c>
      <c r="D3598" s="5">
        <v>44288.0</v>
      </c>
      <c r="E3598" s="6" t="s">
        <v>14</v>
      </c>
      <c r="F3598" s="6">
        <v>4.0</v>
      </c>
      <c r="G3598" s="6">
        <v>127.19999999999999</v>
      </c>
      <c r="H3598" s="5">
        <v>44279.0</v>
      </c>
      <c r="I3598" s="5">
        <v>44290.0</v>
      </c>
      <c r="J3598" s="6">
        <v>0.0</v>
      </c>
      <c r="K3598" s="6" t="s">
        <v>15</v>
      </c>
      <c r="L3598" s="6">
        <v>12.0</v>
      </c>
      <c r="M3598" s="6" t="s">
        <v>19</v>
      </c>
    </row>
    <row r="3599" ht="14.25" customHeight="1">
      <c r="A3599" s="6" t="s">
        <v>3619</v>
      </c>
      <c r="B3599" s="4">
        <v>2002.0</v>
      </c>
      <c r="C3599" s="4">
        <v>1002.0</v>
      </c>
      <c r="D3599" s="5">
        <v>44288.0</v>
      </c>
      <c r="E3599" s="6" t="s">
        <v>27</v>
      </c>
      <c r="F3599" s="6">
        <v>7.0</v>
      </c>
      <c r="G3599" s="7">
        <v>114.80000000000001</v>
      </c>
      <c r="H3599" s="5">
        <v>44287.0</v>
      </c>
      <c r="I3599" s="5">
        <v>44289.0</v>
      </c>
      <c r="J3599" s="6">
        <v>1.0</v>
      </c>
      <c r="K3599" s="6" t="s">
        <v>21</v>
      </c>
      <c r="L3599" s="6">
        <v>11.0</v>
      </c>
      <c r="M3599" s="6" t="s">
        <v>19</v>
      </c>
    </row>
    <row r="3600" ht="14.25" customHeight="1">
      <c r="A3600" s="6" t="s">
        <v>3620</v>
      </c>
      <c r="B3600" s="4">
        <v>2005.0</v>
      </c>
      <c r="C3600" s="4">
        <v>1005.0</v>
      </c>
      <c r="D3600" s="5">
        <v>44289.0</v>
      </c>
      <c r="E3600" s="6" t="s">
        <v>27</v>
      </c>
      <c r="F3600" s="6">
        <v>16.0</v>
      </c>
      <c r="G3600" s="7">
        <v>262.40000000000003</v>
      </c>
      <c r="H3600" s="5">
        <v>44282.0</v>
      </c>
      <c r="I3600" s="5">
        <v>44290.0</v>
      </c>
      <c r="J3600" s="6">
        <v>1.0</v>
      </c>
      <c r="K3600" s="6" t="s">
        <v>29</v>
      </c>
      <c r="L3600" s="6">
        <v>11.0</v>
      </c>
      <c r="M3600" s="6" t="s">
        <v>19</v>
      </c>
    </row>
    <row r="3601" ht="14.25" customHeight="1">
      <c r="A3601" s="6" t="s">
        <v>3621</v>
      </c>
      <c r="B3601" s="4">
        <v>2004.0</v>
      </c>
      <c r="C3601" s="4">
        <v>1003.0</v>
      </c>
      <c r="D3601" s="5">
        <v>44289.0</v>
      </c>
      <c r="E3601" s="6" t="s">
        <v>14</v>
      </c>
      <c r="F3601" s="6">
        <v>7.0</v>
      </c>
      <c r="G3601" s="7">
        <v>108.5</v>
      </c>
      <c r="H3601" s="5">
        <v>44286.0</v>
      </c>
      <c r="I3601" s="5">
        <v>44288.0</v>
      </c>
      <c r="J3601" s="6">
        <v>1.0</v>
      </c>
      <c r="K3601" s="6" t="s">
        <v>34</v>
      </c>
      <c r="L3601" s="6">
        <v>9.0</v>
      </c>
      <c r="M3601" s="6" t="s">
        <v>16</v>
      </c>
    </row>
    <row r="3602" ht="14.25" customHeight="1">
      <c r="A3602" s="6" t="s">
        <v>3622</v>
      </c>
      <c r="B3602" s="4">
        <v>2002.0</v>
      </c>
      <c r="C3602" s="4">
        <v>1002.0</v>
      </c>
      <c r="D3602" s="5">
        <v>44290.0</v>
      </c>
      <c r="E3602" s="6" t="s">
        <v>18</v>
      </c>
      <c r="F3602" s="6">
        <v>3.0</v>
      </c>
      <c r="G3602" s="7">
        <v>147.60000000000002</v>
      </c>
      <c r="H3602" s="5">
        <v>44299.0</v>
      </c>
      <c r="I3602" s="5">
        <v>44300.0</v>
      </c>
      <c r="J3602" s="6">
        <v>3.0</v>
      </c>
      <c r="K3602" s="6" t="s">
        <v>21</v>
      </c>
      <c r="L3602" s="6">
        <v>20.0</v>
      </c>
      <c r="M3602" s="6" t="s">
        <v>19</v>
      </c>
    </row>
    <row r="3603" ht="14.25" customHeight="1">
      <c r="A3603" s="6" t="s">
        <v>3623</v>
      </c>
      <c r="B3603" s="4">
        <v>2004.0</v>
      </c>
      <c r="C3603" s="4">
        <v>1003.0</v>
      </c>
      <c r="D3603" s="5">
        <v>44290.0</v>
      </c>
      <c r="E3603" s="6" t="s">
        <v>27</v>
      </c>
      <c r="F3603" s="6">
        <v>1.0</v>
      </c>
      <c r="G3603" s="7">
        <v>33.00000000000001</v>
      </c>
      <c r="H3603" s="5">
        <v>44290.0</v>
      </c>
      <c r="I3603" s="5">
        <v>44291.0</v>
      </c>
      <c r="J3603" s="6">
        <v>1.0</v>
      </c>
      <c r="K3603" s="6" t="s">
        <v>21</v>
      </c>
      <c r="L3603" s="6">
        <v>11.0</v>
      </c>
      <c r="M3603" s="6" t="s">
        <v>19</v>
      </c>
    </row>
    <row r="3604" ht="14.25" customHeight="1">
      <c r="A3604" s="6" t="s">
        <v>3624</v>
      </c>
      <c r="B3604" s="4">
        <v>2002.0</v>
      </c>
      <c r="C3604" s="4">
        <v>1005.0</v>
      </c>
      <c r="D3604" s="5">
        <v>44290.0</v>
      </c>
      <c r="E3604" s="6" t="s">
        <v>14</v>
      </c>
      <c r="F3604" s="6">
        <v>13.0</v>
      </c>
      <c r="G3604" s="7">
        <v>439.40000000000026</v>
      </c>
      <c r="H3604" s="5">
        <v>44284.0</v>
      </c>
      <c r="I3604" s="5">
        <v>44289.0</v>
      </c>
      <c r="J3604" s="6">
        <v>0.0</v>
      </c>
      <c r="K3604" s="6" t="s">
        <v>15</v>
      </c>
      <c r="L3604" s="6">
        <v>9.0</v>
      </c>
      <c r="M3604" s="6" t="s">
        <v>16</v>
      </c>
    </row>
    <row r="3605" ht="14.25" customHeight="1">
      <c r="A3605" s="6" t="s">
        <v>3625</v>
      </c>
      <c r="B3605" s="4">
        <v>2003.0</v>
      </c>
      <c r="C3605" s="4">
        <v>1006.0</v>
      </c>
      <c r="D3605" s="5">
        <v>44290.0</v>
      </c>
      <c r="E3605" s="6" t="s">
        <v>18</v>
      </c>
      <c r="F3605" s="6">
        <v>18.0</v>
      </c>
      <c r="G3605" s="7">
        <v>896.4000000000003</v>
      </c>
      <c r="H3605" s="5">
        <v>44289.0</v>
      </c>
      <c r="I3605" s="5">
        <v>44297.0</v>
      </c>
      <c r="J3605" s="6">
        <v>0.0</v>
      </c>
      <c r="K3605" s="6" t="s">
        <v>15</v>
      </c>
      <c r="L3605" s="6">
        <v>17.0</v>
      </c>
      <c r="M3605" s="6" t="s">
        <v>19</v>
      </c>
    </row>
    <row r="3606" ht="14.25" customHeight="1">
      <c r="A3606" s="6" t="s">
        <v>3626</v>
      </c>
      <c r="B3606" s="4">
        <v>2005.0</v>
      </c>
      <c r="C3606" s="4">
        <v>1001.0</v>
      </c>
      <c r="D3606" s="5">
        <v>44290.0</v>
      </c>
      <c r="E3606" s="6" t="s">
        <v>14</v>
      </c>
      <c r="F3606" s="6">
        <v>5.0</v>
      </c>
      <c r="G3606" s="7">
        <v>241.49999999999997</v>
      </c>
      <c r="H3606" s="5">
        <v>44289.0</v>
      </c>
      <c r="I3606" s="5">
        <v>44296.0</v>
      </c>
      <c r="J3606" s="6">
        <v>4.0</v>
      </c>
      <c r="K3606" s="6" t="s">
        <v>29</v>
      </c>
      <c r="L3606" s="6">
        <v>16.0</v>
      </c>
      <c r="M3606" s="6" t="s">
        <v>19</v>
      </c>
    </row>
    <row r="3607" ht="14.25" customHeight="1">
      <c r="A3607" s="6" t="s">
        <v>3627</v>
      </c>
      <c r="B3607" s="4">
        <v>2001.0</v>
      </c>
      <c r="C3607" s="4">
        <v>1002.0</v>
      </c>
      <c r="D3607" s="5">
        <v>44290.0</v>
      </c>
      <c r="E3607" s="6" t="s">
        <v>27</v>
      </c>
      <c r="F3607" s="6">
        <v>8.0</v>
      </c>
      <c r="G3607" s="7">
        <v>405.60000000000025</v>
      </c>
      <c r="H3607" s="5">
        <v>44296.0</v>
      </c>
      <c r="I3607" s="5">
        <v>44300.0</v>
      </c>
      <c r="J3607" s="6">
        <v>3.0</v>
      </c>
      <c r="K3607" s="6" t="s">
        <v>21</v>
      </c>
      <c r="L3607" s="6">
        <v>20.0</v>
      </c>
      <c r="M3607" s="6" t="s">
        <v>19</v>
      </c>
    </row>
    <row r="3608" ht="14.25" customHeight="1">
      <c r="A3608" s="6" t="s">
        <v>3628</v>
      </c>
      <c r="B3608" s="4">
        <v>2003.0</v>
      </c>
      <c r="C3608" s="4">
        <v>1003.0</v>
      </c>
      <c r="D3608" s="5">
        <v>44291.0</v>
      </c>
      <c r="E3608" s="6" t="s">
        <v>14</v>
      </c>
      <c r="F3608" s="6">
        <v>5.0</v>
      </c>
      <c r="G3608" s="7">
        <v>170.0000000000001</v>
      </c>
      <c r="H3608" s="5">
        <v>44286.0</v>
      </c>
      <c r="I3608" s="5">
        <v>44290.0</v>
      </c>
      <c r="J3608" s="6">
        <v>1.0</v>
      </c>
      <c r="K3608" s="6" t="s">
        <v>29</v>
      </c>
      <c r="L3608" s="6">
        <v>9.0</v>
      </c>
      <c r="M3608" s="6" t="s">
        <v>16</v>
      </c>
    </row>
    <row r="3609" ht="14.25" customHeight="1">
      <c r="A3609" s="6" t="s">
        <v>3629</v>
      </c>
      <c r="B3609" s="4">
        <v>2003.0</v>
      </c>
      <c r="C3609" s="4">
        <v>1002.0</v>
      </c>
      <c r="D3609" s="5">
        <v>44291.0</v>
      </c>
      <c r="E3609" s="6" t="s">
        <v>14</v>
      </c>
      <c r="F3609" s="6">
        <v>11.0</v>
      </c>
      <c r="G3609" s="7">
        <v>363.00000000000006</v>
      </c>
      <c r="H3609" s="5">
        <v>44282.0</v>
      </c>
      <c r="I3609" s="5">
        <v>44292.0</v>
      </c>
      <c r="J3609" s="6">
        <v>0.0</v>
      </c>
      <c r="K3609" s="6" t="s">
        <v>15</v>
      </c>
      <c r="L3609" s="6">
        <v>11.0</v>
      </c>
      <c r="M3609" s="6" t="s">
        <v>19</v>
      </c>
    </row>
    <row r="3610" ht="14.25" customHeight="1">
      <c r="A3610" s="6" t="s">
        <v>3630</v>
      </c>
      <c r="B3610" s="4">
        <v>2003.0</v>
      </c>
      <c r="C3610" s="4">
        <v>1005.0</v>
      </c>
      <c r="D3610" s="5">
        <v>44291.0</v>
      </c>
      <c r="E3610" s="6" t="s">
        <v>27</v>
      </c>
      <c r="F3610" s="6">
        <v>16.0</v>
      </c>
      <c r="G3610" s="7">
        <v>720.0</v>
      </c>
      <c r="H3610" s="5">
        <v>44290.0</v>
      </c>
      <c r="I3610" s="5">
        <v>44297.0</v>
      </c>
      <c r="J3610" s="6">
        <v>2.0</v>
      </c>
      <c r="K3610" s="6" t="s">
        <v>21</v>
      </c>
      <c r="L3610" s="6">
        <v>16.0</v>
      </c>
      <c r="M3610" s="6" t="s">
        <v>19</v>
      </c>
    </row>
    <row r="3611" ht="14.25" customHeight="1">
      <c r="A3611" s="6" t="s">
        <v>3631</v>
      </c>
      <c r="B3611" s="4">
        <v>2005.0</v>
      </c>
      <c r="C3611" s="4">
        <v>1004.0</v>
      </c>
      <c r="D3611" s="5">
        <v>44291.0</v>
      </c>
      <c r="E3611" s="6" t="s">
        <v>18</v>
      </c>
      <c r="F3611" s="6">
        <v>8.0</v>
      </c>
      <c r="G3611" s="7">
        <v>360.0</v>
      </c>
      <c r="H3611" s="5">
        <v>44287.0</v>
      </c>
      <c r="I3611" s="5">
        <v>44289.0</v>
      </c>
      <c r="J3611" s="6">
        <v>5.0</v>
      </c>
      <c r="K3611" s="6" t="s">
        <v>21</v>
      </c>
      <c r="L3611" s="6">
        <v>8.0</v>
      </c>
      <c r="M3611" s="6" t="s">
        <v>16</v>
      </c>
    </row>
    <row r="3612" ht="14.25" customHeight="1">
      <c r="A3612" s="6" t="s">
        <v>3632</v>
      </c>
      <c r="B3612" s="4">
        <v>2003.0</v>
      </c>
      <c r="C3612" s="4">
        <v>1004.0</v>
      </c>
      <c r="D3612" s="5">
        <v>44291.0</v>
      </c>
      <c r="E3612" s="6" t="s">
        <v>27</v>
      </c>
      <c r="F3612" s="6">
        <v>11.0</v>
      </c>
      <c r="G3612" s="7">
        <v>170.5</v>
      </c>
      <c r="H3612" s="5">
        <v>44282.0</v>
      </c>
      <c r="I3612" s="5">
        <v>44299.0</v>
      </c>
      <c r="J3612" s="6">
        <v>1.0</v>
      </c>
      <c r="K3612" s="6" t="s">
        <v>21</v>
      </c>
      <c r="L3612" s="6">
        <v>18.0</v>
      </c>
      <c r="M3612" s="6" t="s">
        <v>19</v>
      </c>
    </row>
    <row r="3613" ht="14.25" customHeight="1">
      <c r="A3613" s="6" t="s">
        <v>3633</v>
      </c>
      <c r="B3613" s="4">
        <v>2002.0</v>
      </c>
      <c r="C3613" s="4">
        <v>1001.0</v>
      </c>
      <c r="D3613" s="5">
        <v>44292.0</v>
      </c>
      <c r="E3613" s="6" t="s">
        <v>14</v>
      </c>
      <c r="F3613" s="6">
        <v>19.0</v>
      </c>
      <c r="G3613" s="7">
        <v>307.8</v>
      </c>
      <c r="H3613" s="5">
        <v>44289.0</v>
      </c>
      <c r="I3613" s="5">
        <v>44295.0</v>
      </c>
      <c r="J3613" s="6">
        <v>2.0</v>
      </c>
      <c r="K3613" s="6" t="s">
        <v>21</v>
      </c>
      <c r="L3613" s="6">
        <v>13.0</v>
      </c>
      <c r="M3613" s="6" t="s">
        <v>19</v>
      </c>
    </row>
    <row r="3614" ht="14.25" customHeight="1">
      <c r="A3614" s="6" t="s">
        <v>3634</v>
      </c>
      <c r="B3614" s="4">
        <v>2006.0</v>
      </c>
      <c r="C3614" s="4">
        <v>1006.0</v>
      </c>
      <c r="D3614" s="5">
        <v>44292.0</v>
      </c>
      <c r="E3614" s="6" t="s">
        <v>14</v>
      </c>
      <c r="F3614" s="6">
        <v>15.0</v>
      </c>
      <c r="G3614" s="7">
        <v>719.9999999999999</v>
      </c>
      <c r="H3614" s="5">
        <v>44292.0</v>
      </c>
      <c r="I3614" s="5">
        <v>44301.0</v>
      </c>
      <c r="J3614" s="6">
        <v>2.0</v>
      </c>
      <c r="K3614" s="6" t="s">
        <v>29</v>
      </c>
      <c r="L3614" s="6">
        <v>19.0</v>
      </c>
      <c r="M3614" s="6" t="s">
        <v>19</v>
      </c>
    </row>
    <row r="3615" ht="14.25" customHeight="1">
      <c r="A3615" s="6" t="s">
        <v>3635</v>
      </c>
      <c r="B3615" s="4">
        <v>2002.0</v>
      </c>
      <c r="C3615" s="4">
        <v>1004.0</v>
      </c>
      <c r="D3615" s="5">
        <v>44292.0</v>
      </c>
      <c r="E3615" s="6" t="s">
        <v>18</v>
      </c>
      <c r="F3615" s="6">
        <v>20.0</v>
      </c>
      <c r="G3615" s="7">
        <v>620.0</v>
      </c>
      <c r="H3615" s="5">
        <v>44288.0</v>
      </c>
      <c r="I3615" s="5">
        <v>44299.0</v>
      </c>
      <c r="J3615" s="6">
        <v>6.0</v>
      </c>
      <c r="K3615" s="6" t="s">
        <v>29</v>
      </c>
      <c r="L3615" s="6">
        <v>17.0</v>
      </c>
      <c r="M3615" s="6" t="s">
        <v>19</v>
      </c>
    </row>
    <row r="3616" ht="14.25" customHeight="1">
      <c r="A3616" s="6" t="s">
        <v>3636</v>
      </c>
      <c r="B3616" s="4">
        <v>2002.0</v>
      </c>
      <c r="C3616" s="4">
        <v>1005.0</v>
      </c>
      <c r="D3616" s="5">
        <v>44292.0</v>
      </c>
      <c r="E3616" s="6" t="s">
        <v>18</v>
      </c>
      <c r="F3616" s="6">
        <v>14.0</v>
      </c>
      <c r="G3616" s="7">
        <v>232.40000000000006</v>
      </c>
      <c r="H3616" s="5">
        <v>44295.0</v>
      </c>
      <c r="I3616" s="5">
        <v>44302.0</v>
      </c>
      <c r="J3616" s="6">
        <v>2.0</v>
      </c>
      <c r="K3616" s="6" t="s">
        <v>29</v>
      </c>
      <c r="L3616" s="6">
        <v>20.0</v>
      </c>
      <c r="M3616" s="6" t="s">
        <v>19</v>
      </c>
    </row>
    <row r="3617" ht="14.25" customHeight="1">
      <c r="A3617" s="6" t="s">
        <v>3637</v>
      </c>
      <c r="B3617" s="4">
        <v>2002.0</v>
      </c>
      <c r="C3617" s="4">
        <v>1005.0</v>
      </c>
      <c r="D3617" s="5">
        <v>44293.0</v>
      </c>
      <c r="E3617" s="6" t="s">
        <v>18</v>
      </c>
      <c r="F3617" s="6">
        <v>14.0</v>
      </c>
      <c r="G3617" s="7">
        <v>232.40000000000006</v>
      </c>
      <c r="H3617" s="5">
        <v>44295.0</v>
      </c>
      <c r="I3617" s="5">
        <v>44303.0</v>
      </c>
      <c r="J3617" s="6">
        <v>4.0</v>
      </c>
      <c r="K3617" s="6" t="s">
        <v>21</v>
      </c>
      <c r="L3617" s="6">
        <v>20.0</v>
      </c>
      <c r="M3617" s="6" t="s">
        <v>19</v>
      </c>
    </row>
    <row r="3618" ht="14.25" customHeight="1">
      <c r="A3618" s="6" t="s">
        <v>3638</v>
      </c>
      <c r="B3618" s="4">
        <v>2003.0</v>
      </c>
      <c r="C3618" s="4">
        <v>1003.0</v>
      </c>
      <c r="D3618" s="5">
        <v>44293.0</v>
      </c>
      <c r="E3618" s="6" t="s">
        <v>18</v>
      </c>
      <c r="F3618" s="6">
        <v>11.0</v>
      </c>
      <c r="G3618" s="7">
        <v>341.0</v>
      </c>
      <c r="H3618" s="5">
        <v>44286.0</v>
      </c>
      <c r="I3618" s="5">
        <v>44291.0</v>
      </c>
      <c r="J3618" s="6">
        <v>2.0</v>
      </c>
      <c r="K3618" s="6" t="s">
        <v>21</v>
      </c>
      <c r="L3618" s="6">
        <v>8.0</v>
      </c>
      <c r="M3618" s="6" t="s">
        <v>16</v>
      </c>
    </row>
    <row r="3619" ht="14.25" customHeight="1">
      <c r="A3619" s="6" t="s">
        <v>3639</v>
      </c>
      <c r="B3619" s="4">
        <v>2002.0</v>
      </c>
      <c r="C3619" s="4">
        <v>1002.0</v>
      </c>
      <c r="D3619" s="5">
        <v>44293.0</v>
      </c>
      <c r="E3619" s="6" t="s">
        <v>14</v>
      </c>
      <c r="F3619" s="6">
        <v>7.0</v>
      </c>
      <c r="G3619" s="7">
        <v>226.79999999999998</v>
      </c>
      <c r="H3619" s="5">
        <v>44293.0</v>
      </c>
      <c r="I3619" s="5">
        <v>44301.0</v>
      </c>
      <c r="J3619" s="6">
        <v>0.0</v>
      </c>
      <c r="K3619" s="6" t="s">
        <v>15</v>
      </c>
      <c r="L3619" s="6">
        <v>18.0</v>
      </c>
      <c r="M3619" s="6" t="s">
        <v>19</v>
      </c>
    </row>
    <row r="3620" ht="14.25" customHeight="1">
      <c r="A3620" s="6" t="s">
        <v>3640</v>
      </c>
      <c r="B3620" s="4">
        <v>2003.0</v>
      </c>
      <c r="C3620" s="4">
        <v>1002.0</v>
      </c>
      <c r="D3620" s="5">
        <v>44293.0</v>
      </c>
      <c r="E3620" s="6" t="s">
        <v>14</v>
      </c>
      <c r="F3620" s="6">
        <v>2.0</v>
      </c>
      <c r="G3620" s="7">
        <v>65.2</v>
      </c>
      <c r="H3620" s="5">
        <v>44300.0</v>
      </c>
      <c r="I3620" s="5">
        <v>44302.0</v>
      </c>
      <c r="J3620" s="6">
        <v>2.0</v>
      </c>
      <c r="K3620" s="6" t="s">
        <v>21</v>
      </c>
      <c r="L3620" s="6">
        <v>19.0</v>
      </c>
      <c r="M3620" s="6" t="s">
        <v>19</v>
      </c>
    </row>
    <row r="3621" ht="14.25" customHeight="1">
      <c r="A3621" s="6" t="s">
        <v>3641</v>
      </c>
      <c r="B3621" s="4">
        <v>2001.0</v>
      </c>
      <c r="C3621" s="4">
        <v>1003.0</v>
      </c>
      <c r="D3621" s="5">
        <v>44293.0</v>
      </c>
      <c r="E3621" s="6" t="s">
        <v>27</v>
      </c>
      <c r="F3621" s="6">
        <v>18.0</v>
      </c>
      <c r="G3621" s="7">
        <v>284.4</v>
      </c>
      <c r="H3621" s="5">
        <v>44288.0</v>
      </c>
      <c r="I3621" s="5">
        <v>44297.0</v>
      </c>
      <c r="J3621" s="6">
        <v>3.0</v>
      </c>
      <c r="K3621" s="6" t="s">
        <v>21</v>
      </c>
      <c r="L3621" s="6">
        <v>14.0</v>
      </c>
      <c r="M3621" s="6" t="s">
        <v>19</v>
      </c>
    </row>
    <row r="3622" ht="14.25" customHeight="1">
      <c r="A3622" s="6" t="s">
        <v>3642</v>
      </c>
      <c r="B3622" s="4">
        <v>2003.0</v>
      </c>
      <c r="C3622" s="4">
        <v>1002.0</v>
      </c>
      <c r="D3622" s="5">
        <v>44293.0</v>
      </c>
      <c r="E3622" s="6" t="s">
        <v>14</v>
      </c>
      <c r="F3622" s="6">
        <v>11.0</v>
      </c>
      <c r="G3622" s="7">
        <v>347.59999999999997</v>
      </c>
      <c r="H3622" s="5">
        <v>44284.0</v>
      </c>
      <c r="I3622" s="5">
        <v>44294.0</v>
      </c>
      <c r="J3622" s="6">
        <v>1.0</v>
      </c>
      <c r="K3622" s="6" t="s">
        <v>29</v>
      </c>
      <c r="L3622" s="6">
        <v>11.0</v>
      </c>
      <c r="M3622" s="6" t="s">
        <v>19</v>
      </c>
    </row>
    <row r="3623" ht="14.25" customHeight="1">
      <c r="A3623" s="6" t="s">
        <v>3643</v>
      </c>
      <c r="B3623" s="4">
        <v>2003.0</v>
      </c>
      <c r="C3623" s="4">
        <v>1001.0</v>
      </c>
      <c r="D3623" s="5">
        <v>44293.0</v>
      </c>
      <c r="E3623" s="6" t="s">
        <v>18</v>
      </c>
      <c r="F3623" s="6">
        <v>13.0</v>
      </c>
      <c r="G3623" s="7">
        <v>217.10000000000008</v>
      </c>
      <c r="H3623" s="5">
        <v>44291.0</v>
      </c>
      <c r="I3623" s="5">
        <v>44297.0</v>
      </c>
      <c r="J3623" s="6">
        <v>0.0</v>
      </c>
      <c r="K3623" s="6" t="s">
        <v>15</v>
      </c>
      <c r="L3623" s="6">
        <v>14.0</v>
      </c>
      <c r="M3623" s="6" t="s">
        <v>19</v>
      </c>
    </row>
    <row r="3624" ht="14.25" customHeight="1">
      <c r="A3624" s="6" t="s">
        <v>3644</v>
      </c>
      <c r="B3624" s="4">
        <v>2001.0</v>
      </c>
      <c r="C3624" s="4">
        <v>1006.0</v>
      </c>
      <c r="D3624" s="5">
        <v>44293.0</v>
      </c>
      <c r="E3624" s="6" t="s">
        <v>27</v>
      </c>
      <c r="F3624" s="6">
        <v>16.0</v>
      </c>
      <c r="G3624" s="7">
        <v>534.4000000000002</v>
      </c>
      <c r="H3624" s="5">
        <v>44288.0</v>
      </c>
      <c r="I3624" s="5">
        <v>44297.0</v>
      </c>
      <c r="J3624" s="6">
        <v>3.0</v>
      </c>
      <c r="K3624" s="6" t="s">
        <v>21</v>
      </c>
      <c r="L3624" s="6">
        <v>14.0</v>
      </c>
      <c r="M3624" s="6" t="s">
        <v>19</v>
      </c>
    </row>
    <row r="3625" ht="14.25" customHeight="1">
      <c r="A3625" s="6" t="s">
        <v>3645</v>
      </c>
      <c r="B3625" s="4">
        <v>2004.0</v>
      </c>
      <c r="C3625" s="4">
        <v>1003.0</v>
      </c>
      <c r="D3625" s="5">
        <v>44294.0</v>
      </c>
      <c r="E3625" s="6" t="s">
        <v>18</v>
      </c>
      <c r="F3625" s="6">
        <v>13.0</v>
      </c>
      <c r="G3625" s="7">
        <v>403.0</v>
      </c>
      <c r="H3625" s="5">
        <v>44294.0</v>
      </c>
      <c r="I3625" s="5">
        <v>44296.0</v>
      </c>
      <c r="J3625" s="6">
        <v>1.0</v>
      </c>
      <c r="K3625" s="6" t="s">
        <v>29</v>
      </c>
      <c r="L3625" s="6">
        <v>12.0</v>
      </c>
      <c r="M3625" s="6" t="s">
        <v>19</v>
      </c>
    </row>
    <row r="3626" ht="14.25" customHeight="1">
      <c r="A3626" s="6" t="s">
        <v>3646</v>
      </c>
      <c r="B3626" s="4">
        <v>2004.0</v>
      </c>
      <c r="C3626" s="4">
        <v>1006.0</v>
      </c>
      <c r="D3626" s="5">
        <v>44294.0</v>
      </c>
      <c r="E3626" s="6" t="s">
        <v>14</v>
      </c>
      <c r="F3626" s="6">
        <v>18.0</v>
      </c>
      <c r="G3626" s="7">
        <v>583.1999999999999</v>
      </c>
      <c r="H3626" s="5">
        <v>44285.0</v>
      </c>
      <c r="I3626" s="5">
        <v>44294.0</v>
      </c>
      <c r="J3626" s="6">
        <v>1.0</v>
      </c>
      <c r="K3626" s="6" t="s">
        <v>29</v>
      </c>
      <c r="L3626" s="6">
        <v>10.0</v>
      </c>
      <c r="M3626" s="6" t="s">
        <v>16</v>
      </c>
    </row>
    <row r="3627" ht="14.25" customHeight="1">
      <c r="A3627" s="6" t="s">
        <v>3647</v>
      </c>
      <c r="B3627" s="4">
        <v>2004.0</v>
      </c>
      <c r="C3627" s="4">
        <v>1004.0</v>
      </c>
      <c r="D3627" s="5">
        <v>44294.0</v>
      </c>
      <c r="E3627" s="6" t="s">
        <v>14</v>
      </c>
      <c r="F3627" s="6">
        <v>17.0</v>
      </c>
      <c r="G3627" s="7">
        <v>287.3000000000002</v>
      </c>
      <c r="H3627" s="5">
        <v>44286.0</v>
      </c>
      <c r="I3627" s="5">
        <v>44295.0</v>
      </c>
      <c r="J3627" s="6">
        <v>3.0</v>
      </c>
      <c r="K3627" s="6" t="s">
        <v>29</v>
      </c>
      <c r="L3627" s="6">
        <v>11.0</v>
      </c>
      <c r="M3627" s="6" t="s">
        <v>19</v>
      </c>
    </row>
    <row r="3628" ht="14.25" customHeight="1">
      <c r="A3628" s="6" t="s">
        <v>3648</v>
      </c>
      <c r="B3628" s="4">
        <v>2001.0</v>
      </c>
      <c r="C3628" s="4">
        <v>1006.0</v>
      </c>
      <c r="D3628" s="5">
        <v>44294.0</v>
      </c>
      <c r="E3628" s="6" t="s">
        <v>27</v>
      </c>
      <c r="F3628" s="6">
        <v>12.0</v>
      </c>
      <c r="G3628" s="7">
        <v>376.79999999999995</v>
      </c>
      <c r="H3628" s="5">
        <v>44293.0</v>
      </c>
      <c r="I3628" s="5">
        <v>44303.0</v>
      </c>
      <c r="J3628" s="6">
        <v>2.0</v>
      </c>
      <c r="K3628" s="6" t="s">
        <v>29</v>
      </c>
      <c r="L3628" s="6">
        <v>19.0</v>
      </c>
      <c r="M3628" s="6" t="s">
        <v>19</v>
      </c>
    </row>
    <row r="3629" ht="14.25" customHeight="1">
      <c r="A3629" s="6" t="s">
        <v>3649</v>
      </c>
      <c r="B3629" s="4">
        <v>2003.0</v>
      </c>
      <c r="C3629" s="4">
        <v>1002.0</v>
      </c>
      <c r="D3629" s="5">
        <v>44294.0</v>
      </c>
      <c r="E3629" s="6" t="s">
        <v>27</v>
      </c>
      <c r="F3629" s="6">
        <v>8.0</v>
      </c>
      <c r="G3629" s="6">
        <v>124.0</v>
      </c>
      <c r="H3629" s="5">
        <v>44293.0</v>
      </c>
      <c r="I3629" s="5">
        <v>44304.0</v>
      </c>
      <c r="J3629" s="6">
        <v>3.0</v>
      </c>
      <c r="K3629" s="6" t="s">
        <v>29</v>
      </c>
      <c r="L3629" s="6">
        <v>20.0</v>
      </c>
      <c r="M3629" s="6" t="s">
        <v>19</v>
      </c>
    </row>
    <row r="3630" ht="14.25" customHeight="1">
      <c r="A3630" s="6" t="s">
        <v>3650</v>
      </c>
      <c r="B3630" s="4">
        <v>2002.0</v>
      </c>
      <c r="C3630" s="4">
        <v>1001.0</v>
      </c>
      <c r="D3630" s="5">
        <v>44295.0</v>
      </c>
      <c r="E3630" s="6" t="s">
        <v>18</v>
      </c>
      <c r="F3630" s="6">
        <v>17.0</v>
      </c>
      <c r="G3630" s="7">
        <v>540.5999999999999</v>
      </c>
      <c r="H3630" s="5">
        <v>44292.0</v>
      </c>
      <c r="I3630" s="5">
        <v>44299.0</v>
      </c>
      <c r="J3630" s="6">
        <v>1.0</v>
      </c>
      <c r="K3630" s="6" t="s">
        <v>21</v>
      </c>
      <c r="L3630" s="6">
        <v>14.0</v>
      </c>
      <c r="M3630" s="6" t="s">
        <v>19</v>
      </c>
    </row>
    <row r="3631" ht="14.25" customHeight="1">
      <c r="A3631" s="6" t="s">
        <v>3651</v>
      </c>
      <c r="B3631" s="4">
        <v>2001.0</v>
      </c>
      <c r="C3631" s="4">
        <v>1005.0</v>
      </c>
      <c r="D3631" s="5">
        <v>44296.0</v>
      </c>
      <c r="E3631" s="6" t="s">
        <v>27</v>
      </c>
      <c r="F3631" s="6">
        <v>12.0</v>
      </c>
      <c r="G3631" s="7">
        <v>597.6000000000001</v>
      </c>
      <c r="H3631" s="5">
        <v>44299.0</v>
      </c>
      <c r="I3631" s="5">
        <v>44302.0</v>
      </c>
      <c r="J3631" s="6">
        <v>1.0</v>
      </c>
      <c r="K3631" s="6" t="s">
        <v>29</v>
      </c>
      <c r="L3631" s="6">
        <v>16.0</v>
      </c>
      <c r="M3631" s="6" t="s">
        <v>19</v>
      </c>
    </row>
    <row r="3632" ht="14.25" customHeight="1">
      <c r="A3632" s="6" t="s">
        <v>3652</v>
      </c>
      <c r="B3632" s="4">
        <v>2003.0</v>
      </c>
      <c r="C3632" s="4">
        <v>1006.0</v>
      </c>
      <c r="D3632" s="5">
        <v>44296.0</v>
      </c>
      <c r="E3632" s="6" t="s">
        <v>14</v>
      </c>
      <c r="F3632" s="6">
        <v>17.0</v>
      </c>
      <c r="G3632" s="7">
        <v>543.9999999999999</v>
      </c>
      <c r="H3632" s="5">
        <v>44293.0</v>
      </c>
      <c r="I3632" s="5">
        <v>44302.0</v>
      </c>
      <c r="J3632" s="6">
        <v>1.0</v>
      </c>
      <c r="K3632" s="6" t="s">
        <v>29</v>
      </c>
      <c r="L3632" s="6">
        <v>16.0</v>
      </c>
      <c r="M3632" s="6" t="s">
        <v>19</v>
      </c>
    </row>
    <row r="3633" ht="14.25" customHeight="1">
      <c r="A3633" s="6" t="s">
        <v>3653</v>
      </c>
      <c r="B3633" s="4">
        <v>2004.0</v>
      </c>
      <c r="C3633" s="4">
        <v>1002.0</v>
      </c>
      <c r="D3633" s="5">
        <v>44296.0</v>
      </c>
      <c r="E3633" s="6" t="s">
        <v>27</v>
      </c>
      <c r="F3633" s="6">
        <v>10.0</v>
      </c>
      <c r="G3633" s="7">
        <v>465.0</v>
      </c>
      <c r="H3633" s="5">
        <v>44289.0</v>
      </c>
      <c r="I3633" s="5">
        <v>44304.0</v>
      </c>
      <c r="J3633" s="6">
        <v>1.0</v>
      </c>
      <c r="K3633" s="6" t="s">
        <v>29</v>
      </c>
      <c r="L3633" s="6">
        <v>18.0</v>
      </c>
      <c r="M3633" s="6" t="s">
        <v>19</v>
      </c>
    </row>
    <row r="3634" ht="14.25" customHeight="1">
      <c r="A3634" s="6" t="s">
        <v>3654</v>
      </c>
      <c r="B3634" s="4">
        <v>2003.0</v>
      </c>
      <c r="C3634" s="4">
        <v>1002.0</v>
      </c>
      <c r="D3634" s="5">
        <v>44296.0</v>
      </c>
      <c r="E3634" s="6" t="s">
        <v>18</v>
      </c>
      <c r="F3634" s="6">
        <v>11.0</v>
      </c>
      <c r="G3634" s="7">
        <v>174.89999999999998</v>
      </c>
      <c r="H3634" s="5">
        <v>44300.0</v>
      </c>
      <c r="I3634" s="5">
        <v>44302.0</v>
      </c>
      <c r="J3634" s="6">
        <v>0.0</v>
      </c>
      <c r="K3634" s="6" t="s">
        <v>15</v>
      </c>
      <c r="L3634" s="6">
        <v>16.0</v>
      </c>
      <c r="M3634" s="6" t="s">
        <v>19</v>
      </c>
    </row>
    <row r="3635" ht="14.25" customHeight="1">
      <c r="A3635" s="6" t="s">
        <v>3655</v>
      </c>
      <c r="B3635" s="4">
        <v>2003.0</v>
      </c>
      <c r="C3635" s="4">
        <v>1005.0</v>
      </c>
      <c r="D3635" s="5">
        <v>44296.0</v>
      </c>
      <c r="E3635" s="6" t="s">
        <v>18</v>
      </c>
      <c r="F3635" s="6">
        <v>14.0</v>
      </c>
      <c r="G3635" s="7">
        <v>231.00000000000006</v>
      </c>
      <c r="H3635" s="5">
        <v>44293.0</v>
      </c>
      <c r="I3635" s="5">
        <v>44305.0</v>
      </c>
      <c r="J3635" s="6">
        <v>2.0</v>
      </c>
      <c r="K3635" s="6" t="s">
        <v>34</v>
      </c>
      <c r="L3635" s="6">
        <v>19.0</v>
      </c>
      <c r="M3635" s="6" t="s">
        <v>19</v>
      </c>
    </row>
    <row r="3636" ht="14.25" customHeight="1">
      <c r="A3636" s="6" t="s">
        <v>3656</v>
      </c>
      <c r="B3636" s="4">
        <v>2002.0</v>
      </c>
      <c r="C3636" s="4">
        <v>1006.0</v>
      </c>
      <c r="D3636" s="5">
        <v>44296.0</v>
      </c>
      <c r="E3636" s="6" t="s">
        <v>14</v>
      </c>
      <c r="F3636" s="6">
        <v>3.0</v>
      </c>
      <c r="G3636" s="7">
        <v>144.89999999999998</v>
      </c>
      <c r="H3636" s="5">
        <v>44288.0</v>
      </c>
      <c r="I3636" s="5">
        <v>44306.0</v>
      </c>
      <c r="J3636" s="6">
        <v>3.0</v>
      </c>
      <c r="K3636" s="6" t="s">
        <v>29</v>
      </c>
      <c r="L3636" s="6">
        <v>20.0</v>
      </c>
      <c r="M3636" s="6" t="s">
        <v>19</v>
      </c>
    </row>
    <row r="3637" ht="14.25" customHeight="1">
      <c r="A3637" s="6" t="s">
        <v>3657</v>
      </c>
      <c r="B3637" s="4">
        <v>2004.0</v>
      </c>
      <c r="C3637" s="4">
        <v>1002.0</v>
      </c>
      <c r="D3637" s="5">
        <v>44296.0</v>
      </c>
      <c r="E3637" s="6" t="s">
        <v>27</v>
      </c>
      <c r="F3637" s="6">
        <v>16.0</v>
      </c>
      <c r="G3637" s="7">
        <v>524.8000000000001</v>
      </c>
      <c r="H3637" s="5">
        <v>44293.0</v>
      </c>
      <c r="I3637" s="5">
        <v>44295.0</v>
      </c>
      <c r="J3637" s="6">
        <v>0.0</v>
      </c>
      <c r="K3637" s="6" t="s">
        <v>15</v>
      </c>
      <c r="L3637" s="6">
        <v>9.0</v>
      </c>
      <c r="M3637" s="6" t="s">
        <v>16</v>
      </c>
    </row>
    <row r="3638" ht="14.25" customHeight="1">
      <c r="A3638" s="6" t="s">
        <v>3658</v>
      </c>
      <c r="B3638" s="4">
        <v>2005.0</v>
      </c>
      <c r="C3638" s="4">
        <v>1001.0</v>
      </c>
      <c r="D3638" s="5">
        <v>44297.0</v>
      </c>
      <c r="E3638" s="6" t="s">
        <v>18</v>
      </c>
      <c r="F3638" s="6">
        <v>9.0</v>
      </c>
      <c r="G3638" s="7">
        <v>421.2</v>
      </c>
      <c r="H3638" s="5">
        <v>44298.0</v>
      </c>
      <c r="I3638" s="5">
        <v>44299.0</v>
      </c>
      <c r="J3638" s="6">
        <v>0.0</v>
      </c>
      <c r="K3638" s="6" t="s">
        <v>15</v>
      </c>
      <c r="L3638" s="6">
        <v>12.0</v>
      </c>
      <c r="M3638" s="6" t="s">
        <v>19</v>
      </c>
    </row>
    <row r="3639" ht="14.25" customHeight="1">
      <c r="A3639" s="6" t="s">
        <v>3659</v>
      </c>
      <c r="B3639" s="4">
        <v>2002.0</v>
      </c>
      <c r="C3639" s="4">
        <v>1003.0</v>
      </c>
      <c r="D3639" s="5">
        <v>44297.0</v>
      </c>
      <c r="E3639" s="6" t="s">
        <v>27</v>
      </c>
      <c r="F3639" s="6">
        <v>11.0</v>
      </c>
      <c r="G3639" s="7">
        <v>541.2</v>
      </c>
      <c r="H3639" s="5">
        <v>44295.0</v>
      </c>
      <c r="I3639" s="5">
        <v>44296.0</v>
      </c>
      <c r="J3639" s="6">
        <v>2.0</v>
      </c>
      <c r="K3639" s="6" t="s">
        <v>29</v>
      </c>
      <c r="L3639" s="6">
        <v>9.0</v>
      </c>
      <c r="M3639" s="6" t="s">
        <v>16</v>
      </c>
    </row>
    <row r="3640" ht="14.25" customHeight="1">
      <c r="A3640" s="6" t="s">
        <v>3660</v>
      </c>
      <c r="B3640" s="4">
        <v>2002.0</v>
      </c>
      <c r="C3640" s="4">
        <v>1003.0</v>
      </c>
      <c r="D3640" s="5">
        <v>44298.0</v>
      </c>
      <c r="E3640" s="6" t="s">
        <v>18</v>
      </c>
      <c r="F3640" s="6">
        <v>18.0</v>
      </c>
      <c r="G3640" s="7">
        <v>853.1999999999999</v>
      </c>
      <c r="H3640" s="5">
        <v>44293.0</v>
      </c>
      <c r="I3640" s="5">
        <v>44300.0</v>
      </c>
      <c r="J3640" s="6">
        <v>1.0</v>
      </c>
      <c r="K3640" s="6" t="s">
        <v>29</v>
      </c>
      <c r="L3640" s="6">
        <v>12.0</v>
      </c>
      <c r="M3640" s="6" t="s">
        <v>19</v>
      </c>
    </row>
    <row r="3641" ht="14.25" customHeight="1">
      <c r="A3641" s="6" t="s">
        <v>3661</v>
      </c>
      <c r="B3641" s="4">
        <v>2005.0</v>
      </c>
      <c r="C3641" s="4">
        <v>1004.0</v>
      </c>
      <c r="D3641" s="5">
        <v>44298.0</v>
      </c>
      <c r="E3641" s="6" t="s">
        <v>14</v>
      </c>
      <c r="F3641" s="6">
        <v>7.0</v>
      </c>
      <c r="G3641" s="7">
        <v>232.40000000000006</v>
      </c>
      <c r="H3641" s="5">
        <v>44295.0</v>
      </c>
      <c r="I3641" s="5">
        <v>44298.0</v>
      </c>
      <c r="J3641" s="6">
        <v>1.0</v>
      </c>
      <c r="K3641" s="6" t="s">
        <v>29</v>
      </c>
      <c r="L3641" s="6">
        <v>10.0</v>
      </c>
      <c r="M3641" s="6" t="s">
        <v>16</v>
      </c>
    </row>
    <row r="3642" ht="14.25" customHeight="1">
      <c r="A3642" s="6" t="s">
        <v>3662</v>
      </c>
      <c r="B3642" s="4">
        <v>2003.0</v>
      </c>
      <c r="C3642" s="4">
        <v>1005.0</v>
      </c>
      <c r="D3642" s="5">
        <v>44298.0</v>
      </c>
      <c r="E3642" s="6" t="s">
        <v>18</v>
      </c>
      <c r="F3642" s="6">
        <v>4.0</v>
      </c>
      <c r="G3642" s="7">
        <v>66.40000000000002</v>
      </c>
      <c r="H3642" s="5">
        <v>44298.0</v>
      </c>
      <c r="I3642" s="5">
        <v>44300.0</v>
      </c>
      <c r="J3642" s="6">
        <v>0.0</v>
      </c>
      <c r="K3642" s="6" t="s">
        <v>15</v>
      </c>
      <c r="L3642" s="6">
        <v>12.0</v>
      </c>
      <c r="M3642" s="6" t="s">
        <v>19</v>
      </c>
    </row>
    <row r="3643" ht="14.25" customHeight="1">
      <c r="A3643" s="6" t="s">
        <v>3663</v>
      </c>
      <c r="B3643" s="4">
        <v>2001.0</v>
      </c>
      <c r="C3643" s="4">
        <v>1003.0</v>
      </c>
      <c r="D3643" s="5">
        <v>44299.0</v>
      </c>
      <c r="E3643" s="6" t="s">
        <v>14</v>
      </c>
      <c r="F3643" s="6">
        <v>19.0</v>
      </c>
      <c r="G3643" s="7">
        <v>296.4</v>
      </c>
      <c r="H3643" s="5">
        <v>44304.0</v>
      </c>
      <c r="I3643" s="5">
        <v>44309.0</v>
      </c>
      <c r="J3643" s="6">
        <v>1.0</v>
      </c>
      <c r="K3643" s="6" t="s">
        <v>21</v>
      </c>
      <c r="L3643" s="6">
        <v>20.0</v>
      </c>
      <c r="M3643" s="6" t="s">
        <v>19</v>
      </c>
    </row>
    <row r="3644" ht="14.25" customHeight="1">
      <c r="A3644" s="6" t="s">
        <v>3664</v>
      </c>
      <c r="B3644" s="4">
        <v>2005.0</v>
      </c>
      <c r="C3644" s="4">
        <v>1006.0</v>
      </c>
      <c r="D3644" s="5">
        <v>44299.0</v>
      </c>
      <c r="E3644" s="6" t="s">
        <v>14</v>
      </c>
      <c r="F3644" s="6">
        <v>3.0</v>
      </c>
      <c r="G3644" s="7">
        <v>153.00000000000009</v>
      </c>
      <c r="H3644" s="5">
        <v>44294.0</v>
      </c>
      <c r="I3644" s="5">
        <v>44306.0</v>
      </c>
      <c r="J3644" s="6">
        <v>1.0</v>
      </c>
      <c r="K3644" s="6" t="s">
        <v>21</v>
      </c>
      <c r="L3644" s="6">
        <v>17.0</v>
      </c>
      <c r="M3644" s="6" t="s">
        <v>19</v>
      </c>
    </row>
    <row r="3645" ht="14.25" customHeight="1">
      <c r="A3645" s="6" t="s">
        <v>3665</v>
      </c>
      <c r="B3645" s="4">
        <v>2004.0</v>
      </c>
      <c r="C3645" s="4">
        <v>1006.0</v>
      </c>
      <c r="D3645" s="5">
        <v>44299.0</v>
      </c>
      <c r="E3645" s="6" t="s">
        <v>14</v>
      </c>
      <c r="F3645" s="6">
        <v>9.0</v>
      </c>
      <c r="G3645" s="7">
        <v>293.40000000000003</v>
      </c>
      <c r="H3645" s="5">
        <v>44299.0</v>
      </c>
      <c r="I3645" s="5">
        <v>44301.0</v>
      </c>
      <c r="J3645" s="6">
        <v>2.0</v>
      </c>
      <c r="K3645" s="6" t="s">
        <v>21</v>
      </c>
      <c r="L3645" s="6">
        <v>12.0</v>
      </c>
      <c r="M3645" s="6" t="s">
        <v>19</v>
      </c>
    </row>
    <row r="3646" ht="14.25" customHeight="1">
      <c r="A3646" s="6" t="s">
        <v>3666</v>
      </c>
      <c r="B3646" s="4">
        <v>2001.0</v>
      </c>
      <c r="C3646" s="4">
        <v>1005.0</v>
      </c>
      <c r="D3646" s="5">
        <v>44300.0</v>
      </c>
      <c r="E3646" s="6" t="s">
        <v>27</v>
      </c>
      <c r="F3646" s="6">
        <v>18.0</v>
      </c>
      <c r="G3646" s="7">
        <v>891.0000000000002</v>
      </c>
      <c r="H3646" s="5">
        <v>44308.0</v>
      </c>
      <c r="I3646" s="5">
        <v>44310.0</v>
      </c>
      <c r="J3646" s="6">
        <v>3.0</v>
      </c>
      <c r="K3646" s="6" t="s">
        <v>21</v>
      </c>
      <c r="L3646" s="6">
        <v>20.0</v>
      </c>
      <c r="M3646" s="6" t="s">
        <v>19</v>
      </c>
    </row>
    <row r="3647" ht="14.25" customHeight="1">
      <c r="A3647" s="6" t="s">
        <v>3667</v>
      </c>
      <c r="B3647" s="4">
        <v>2002.0</v>
      </c>
      <c r="C3647" s="4">
        <v>1003.0</v>
      </c>
      <c r="D3647" s="5">
        <v>44300.0</v>
      </c>
      <c r="E3647" s="6" t="s">
        <v>27</v>
      </c>
      <c r="F3647" s="6">
        <v>13.0</v>
      </c>
      <c r="G3647" s="7">
        <v>647.4000000000002</v>
      </c>
      <c r="H3647" s="5">
        <v>44293.0</v>
      </c>
      <c r="I3647" s="5">
        <v>44310.0</v>
      </c>
      <c r="J3647" s="6">
        <v>1.0</v>
      </c>
      <c r="K3647" s="6" t="s">
        <v>29</v>
      </c>
      <c r="L3647" s="6">
        <v>20.0</v>
      </c>
      <c r="M3647" s="6" t="s">
        <v>19</v>
      </c>
    </row>
    <row r="3648" ht="14.25" customHeight="1">
      <c r="A3648" s="6" t="s">
        <v>3668</v>
      </c>
      <c r="B3648" s="4">
        <v>2002.0</v>
      </c>
      <c r="C3648" s="4">
        <v>1005.0</v>
      </c>
      <c r="D3648" s="5">
        <v>44300.0</v>
      </c>
      <c r="E3648" s="6" t="s">
        <v>18</v>
      </c>
      <c r="F3648" s="6">
        <v>8.0</v>
      </c>
      <c r="G3648" s="7">
        <v>268.8000000000001</v>
      </c>
      <c r="H3648" s="5">
        <v>44301.0</v>
      </c>
      <c r="I3648" s="5">
        <v>44310.0</v>
      </c>
      <c r="J3648" s="6">
        <v>0.0</v>
      </c>
      <c r="K3648" s="6" t="s">
        <v>15</v>
      </c>
      <c r="L3648" s="6">
        <v>20.0</v>
      </c>
      <c r="M3648" s="6" t="s">
        <v>19</v>
      </c>
    </row>
    <row r="3649" ht="14.25" customHeight="1">
      <c r="A3649" s="6" t="s">
        <v>3669</v>
      </c>
      <c r="B3649" s="4">
        <v>2002.0</v>
      </c>
      <c r="C3649" s="4">
        <v>1005.0</v>
      </c>
      <c r="D3649" s="5">
        <v>44301.0</v>
      </c>
      <c r="E3649" s="6" t="s">
        <v>14</v>
      </c>
      <c r="F3649" s="6">
        <v>19.0</v>
      </c>
      <c r="G3649" s="7">
        <v>906.3</v>
      </c>
      <c r="H3649" s="5">
        <v>44297.0</v>
      </c>
      <c r="I3649" s="5">
        <v>44300.0</v>
      </c>
      <c r="J3649" s="6">
        <v>3.0</v>
      </c>
      <c r="K3649" s="6" t="s">
        <v>29</v>
      </c>
      <c r="L3649" s="6">
        <v>9.0</v>
      </c>
      <c r="M3649" s="6" t="s">
        <v>16</v>
      </c>
    </row>
    <row r="3650" ht="14.25" customHeight="1">
      <c r="A3650" s="6" t="s">
        <v>3670</v>
      </c>
      <c r="B3650" s="4">
        <v>2001.0</v>
      </c>
      <c r="C3650" s="4">
        <v>1003.0</v>
      </c>
      <c r="D3650" s="5">
        <v>44301.0</v>
      </c>
      <c r="E3650" s="6" t="s">
        <v>18</v>
      </c>
      <c r="F3650" s="6">
        <v>13.0</v>
      </c>
      <c r="G3650" s="7">
        <v>612.3</v>
      </c>
      <c r="H3650" s="5">
        <v>44308.0</v>
      </c>
      <c r="I3650" s="5">
        <v>44311.0</v>
      </c>
      <c r="J3650" s="6">
        <v>0.0</v>
      </c>
      <c r="K3650" s="6" t="s">
        <v>15</v>
      </c>
      <c r="L3650" s="6">
        <v>20.0</v>
      </c>
      <c r="M3650" s="6" t="s">
        <v>19</v>
      </c>
    </row>
    <row r="3651" ht="14.25" customHeight="1">
      <c r="A3651" s="6" t="s">
        <v>3671</v>
      </c>
      <c r="B3651" s="4">
        <v>2006.0</v>
      </c>
      <c r="C3651" s="4">
        <v>1001.0</v>
      </c>
      <c r="D3651" s="5">
        <v>44302.0</v>
      </c>
      <c r="E3651" s="6" t="s">
        <v>14</v>
      </c>
      <c r="F3651" s="6">
        <v>3.0</v>
      </c>
      <c r="G3651" s="7">
        <v>94.8</v>
      </c>
      <c r="H3651" s="5">
        <v>44302.0</v>
      </c>
      <c r="I3651" s="5">
        <v>44304.0</v>
      </c>
      <c r="J3651" s="6">
        <v>1.0</v>
      </c>
      <c r="K3651" s="6" t="s">
        <v>21</v>
      </c>
      <c r="L3651" s="6">
        <v>12.0</v>
      </c>
      <c r="M3651" s="6" t="s">
        <v>19</v>
      </c>
    </row>
    <row r="3652" ht="14.25" customHeight="1">
      <c r="A3652" s="6" t="s">
        <v>3672</v>
      </c>
      <c r="B3652" s="4">
        <v>2006.0</v>
      </c>
      <c r="C3652" s="4">
        <v>1005.0</v>
      </c>
      <c r="D3652" s="5">
        <v>44302.0</v>
      </c>
      <c r="E3652" s="6" t="s">
        <v>27</v>
      </c>
      <c r="F3652" s="6">
        <v>3.0</v>
      </c>
      <c r="G3652" s="7">
        <v>93.6</v>
      </c>
      <c r="H3652" s="5">
        <v>44296.0</v>
      </c>
      <c r="I3652" s="5">
        <v>44304.0</v>
      </c>
      <c r="J3652" s="6">
        <v>1.0</v>
      </c>
      <c r="K3652" s="6" t="s">
        <v>34</v>
      </c>
      <c r="L3652" s="6">
        <v>12.0</v>
      </c>
      <c r="M3652" s="6" t="s">
        <v>19</v>
      </c>
    </row>
    <row r="3653" ht="14.25" customHeight="1">
      <c r="A3653" s="6" t="s">
        <v>3673</v>
      </c>
      <c r="B3653" s="4">
        <v>2004.0</v>
      </c>
      <c r="C3653" s="4">
        <v>1004.0</v>
      </c>
      <c r="D3653" s="5">
        <v>44302.0</v>
      </c>
      <c r="E3653" s="6" t="s">
        <v>27</v>
      </c>
      <c r="F3653" s="6">
        <v>18.0</v>
      </c>
      <c r="G3653" s="7">
        <v>572.4</v>
      </c>
      <c r="H3653" s="5">
        <v>44304.0</v>
      </c>
      <c r="I3653" s="5">
        <v>44310.0</v>
      </c>
      <c r="J3653" s="6">
        <v>1.0</v>
      </c>
      <c r="K3653" s="6" t="s">
        <v>29</v>
      </c>
      <c r="L3653" s="6">
        <v>18.0</v>
      </c>
      <c r="M3653" s="6" t="s">
        <v>19</v>
      </c>
    </row>
    <row r="3654" ht="14.25" customHeight="1">
      <c r="A3654" s="6" t="s">
        <v>3674</v>
      </c>
      <c r="B3654" s="4">
        <v>2003.0</v>
      </c>
      <c r="C3654" s="4">
        <v>1004.0</v>
      </c>
      <c r="D3654" s="5">
        <v>44303.0</v>
      </c>
      <c r="E3654" s="6" t="s">
        <v>14</v>
      </c>
      <c r="F3654" s="6">
        <v>20.0</v>
      </c>
      <c r="G3654" s="7">
        <v>978.0</v>
      </c>
      <c r="H3654" s="5">
        <v>44295.0</v>
      </c>
      <c r="I3654" s="5">
        <v>44304.0</v>
      </c>
      <c r="J3654" s="6">
        <v>2.0</v>
      </c>
      <c r="K3654" s="6" t="s">
        <v>21</v>
      </c>
      <c r="L3654" s="6">
        <v>11.0</v>
      </c>
      <c r="M3654" s="6" t="s">
        <v>19</v>
      </c>
    </row>
    <row r="3655" ht="14.25" customHeight="1">
      <c r="A3655" s="6" t="s">
        <v>3675</v>
      </c>
      <c r="B3655" s="4">
        <v>2001.0</v>
      </c>
      <c r="C3655" s="4">
        <v>1006.0</v>
      </c>
      <c r="D3655" s="5">
        <v>44303.0</v>
      </c>
      <c r="E3655" s="6" t="s">
        <v>14</v>
      </c>
      <c r="F3655" s="6">
        <v>3.0</v>
      </c>
      <c r="G3655" s="7">
        <v>95.99999999999999</v>
      </c>
      <c r="H3655" s="5">
        <v>44296.0</v>
      </c>
      <c r="I3655" s="5">
        <v>44303.0</v>
      </c>
      <c r="J3655" s="6">
        <v>1.0</v>
      </c>
      <c r="K3655" s="6" t="s">
        <v>29</v>
      </c>
      <c r="L3655" s="6">
        <v>10.0</v>
      </c>
      <c r="M3655" s="6" t="s">
        <v>16</v>
      </c>
    </row>
    <row r="3656" ht="14.25" customHeight="1">
      <c r="A3656" s="6" t="s">
        <v>3676</v>
      </c>
      <c r="B3656" s="4">
        <v>2003.0</v>
      </c>
      <c r="C3656" s="4">
        <v>1003.0</v>
      </c>
      <c r="D3656" s="5">
        <v>44304.0</v>
      </c>
      <c r="E3656" s="6" t="s">
        <v>27</v>
      </c>
      <c r="F3656" s="6">
        <v>11.0</v>
      </c>
      <c r="G3656" s="7">
        <v>185.9000000000001</v>
      </c>
      <c r="H3656" s="5">
        <v>44304.0</v>
      </c>
      <c r="I3656" s="5">
        <v>44305.0</v>
      </c>
      <c r="J3656" s="6">
        <v>2.0</v>
      </c>
      <c r="K3656" s="6" t="s">
        <v>29</v>
      </c>
      <c r="L3656" s="6">
        <v>11.0</v>
      </c>
      <c r="M3656" s="6" t="s">
        <v>19</v>
      </c>
    </row>
    <row r="3657" ht="14.25" customHeight="1">
      <c r="A3657" s="6" t="s">
        <v>3677</v>
      </c>
      <c r="B3657" s="4">
        <v>2004.0</v>
      </c>
      <c r="C3657" s="4">
        <v>1001.0</v>
      </c>
      <c r="D3657" s="5">
        <v>44304.0</v>
      </c>
      <c r="E3657" s="6" t="s">
        <v>14</v>
      </c>
      <c r="F3657" s="6">
        <v>14.0</v>
      </c>
      <c r="G3657" s="7">
        <v>680.4</v>
      </c>
      <c r="H3657" s="5">
        <v>44299.0</v>
      </c>
      <c r="I3657" s="5">
        <v>44314.0</v>
      </c>
      <c r="J3657" s="6">
        <v>1.0</v>
      </c>
      <c r="K3657" s="6" t="s">
        <v>21</v>
      </c>
      <c r="L3657" s="6">
        <v>20.0</v>
      </c>
      <c r="M3657" s="6" t="s">
        <v>19</v>
      </c>
    </row>
    <row r="3658" ht="14.25" customHeight="1">
      <c r="A3658" s="6" t="s">
        <v>3678</v>
      </c>
      <c r="B3658" s="4">
        <v>2001.0</v>
      </c>
      <c r="C3658" s="4">
        <v>1002.0</v>
      </c>
      <c r="D3658" s="5">
        <v>44304.0</v>
      </c>
      <c r="E3658" s="6" t="s">
        <v>14</v>
      </c>
      <c r="F3658" s="6">
        <v>13.0</v>
      </c>
      <c r="G3658" s="7">
        <v>195.0</v>
      </c>
      <c r="H3658" s="5">
        <v>44301.0</v>
      </c>
      <c r="I3658" s="5">
        <v>44310.0</v>
      </c>
      <c r="J3658" s="6">
        <v>2.0</v>
      </c>
      <c r="K3658" s="6" t="s">
        <v>21</v>
      </c>
      <c r="L3658" s="6">
        <v>16.0</v>
      </c>
      <c r="M3658" s="6" t="s">
        <v>19</v>
      </c>
    </row>
    <row r="3659" ht="14.25" customHeight="1">
      <c r="A3659" s="6" t="s">
        <v>3679</v>
      </c>
      <c r="B3659" s="4">
        <v>2005.0</v>
      </c>
      <c r="C3659" s="4">
        <v>1006.0</v>
      </c>
      <c r="D3659" s="5">
        <v>44304.0</v>
      </c>
      <c r="E3659" s="6" t="s">
        <v>14</v>
      </c>
      <c r="F3659" s="6">
        <v>2.0</v>
      </c>
      <c r="G3659" s="7">
        <v>62.8</v>
      </c>
      <c r="H3659" s="5">
        <v>44297.0</v>
      </c>
      <c r="I3659" s="5">
        <v>44303.0</v>
      </c>
      <c r="J3659" s="6">
        <v>2.0</v>
      </c>
      <c r="K3659" s="6" t="s">
        <v>21</v>
      </c>
      <c r="L3659" s="6">
        <v>9.0</v>
      </c>
      <c r="M3659" s="6" t="s">
        <v>16</v>
      </c>
    </row>
    <row r="3660" ht="14.25" customHeight="1">
      <c r="A3660" s="6" t="s">
        <v>3680</v>
      </c>
      <c r="B3660" s="4">
        <v>2003.0</v>
      </c>
      <c r="C3660" s="4">
        <v>1004.0</v>
      </c>
      <c r="D3660" s="5">
        <v>44304.0</v>
      </c>
      <c r="E3660" s="6" t="s">
        <v>27</v>
      </c>
      <c r="F3660" s="6">
        <v>14.0</v>
      </c>
      <c r="G3660" s="7">
        <v>470.4000000000002</v>
      </c>
      <c r="H3660" s="5">
        <v>44302.0</v>
      </c>
      <c r="I3660" s="5">
        <v>44306.0</v>
      </c>
      <c r="J3660" s="6">
        <v>4.0</v>
      </c>
      <c r="K3660" s="6" t="s">
        <v>34</v>
      </c>
      <c r="L3660" s="6">
        <v>12.0</v>
      </c>
      <c r="M3660" s="6" t="s">
        <v>19</v>
      </c>
    </row>
    <row r="3661" ht="14.25" customHeight="1">
      <c r="A3661" s="6" t="s">
        <v>3681</v>
      </c>
      <c r="B3661" s="4">
        <v>2001.0</v>
      </c>
      <c r="C3661" s="4">
        <v>1004.0</v>
      </c>
      <c r="D3661" s="5">
        <v>44305.0</v>
      </c>
      <c r="E3661" s="6" t="s">
        <v>14</v>
      </c>
      <c r="F3661" s="6">
        <v>12.0</v>
      </c>
      <c r="G3661" s="7">
        <v>558.0</v>
      </c>
      <c r="H3661" s="5">
        <v>44296.0</v>
      </c>
      <c r="I3661" s="5">
        <v>44308.0</v>
      </c>
      <c r="J3661" s="6">
        <v>2.0</v>
      </c>
      <c r="K3661" s="6" t="s">
        <v>34</v>
      </c>
      <c r="L3661" s="6">
        <v>13.0</v>
      </c>
      <c r="M3661" s="6" t="s">
        <v>19</v>
      </c>
    </row>
    <row r="3662" ht="14.25" customHeight="1">
      <c r="A3662" s="6" t="s">
        <v>3682</v>
      </c>
      <c r="B3662" s="4">
        <v>2002.0</v>
      </c>
      <c r="C3662" s="4">
        <v>1001.0</v>
      </c>
      <c r="D3662" s="5">
        <v>44305.0</v>
      </c>
      <c r="E3662" s="6" t="s">
        <v>18</v>
      </c>
      <c r="F3662" s="6">
        <v>4.0</v>
      </c>
      <c r="G3662" s="7">
        <v>68.00000000000004</v>
      </c>
      <c r="H3662" s="5">
        <v>44301.0</v>
      </c>
      <c r="I3662" s="5">
        <v>44310.0</v>
      </c>
      <c r="J3662" s="6">
        <v>2.0</v>
      </c>
      <c r="K3662" s="6" t="s">
        <v>21</v>
      </c>
      <c r="L3662" s="6">
        <v>15.0</v>
      </c>
      <c r="M3662" s="6" t="s">
        <v>19</v>
      </c>
    </row>
    <row r="3663" ht="14.25" customHeight="1">
      <c r="A3663" s="6" t="s">
        <v>3683</v>
      </c>
      <c r="B3663" s="4">
        <v>2002.0</v>
      </c>
      <c r="C3663" s="4">
        <v>1004.0</v>
      </c>
      <c r="D3663" s="5">
        <v>44305.0</v>
      </c>
      <c r="E3663" s="6" t="s">
        <v>27</v>
      </c>
      <c r="F3663" s="6">
        <v>3.0</v>
      </c>
      <c r="G3663" s="7">
        <v>50.40000000000002</v>
      </c>
      <c r="H3663" s="5">
        <v>44309.0</v>
      </c>
      <c r="I3663" s="5">
        <v>44311.0</v>
      </c>
      <c r="J3663" s="6">
        <v>3.0</v>
      </c>
      <c r="K3663" s="6" t="s">
        <v>29</v>
      </c>
      <c r="L3663" s="6">
        <v>16.0</v>
      </c>
      <c r="M3663" s="6" t="s">
        <v>19</v>
      </c>
    </row>
    <row r="3664" ht="14.25" customHeight="1">
      <c r="A3664" s="6" t="s">
        <v>3684</v>
      </c>
      <c r="B3664" s="4">
        <v>2006.0</v>
      </c>
      <c r="C3664" s="4">
        <v>1003.0</v>
      </c>
      <c r="D3664" s="5">
        <v>44305.0</v>
      </c>
      <c r="E3664" s="6" t="s">
        <v>18</v>
      </c>
      <c r="F3664" s="6">
        <v>20.0</v>
      </c>
      <c r="G3664" s="6">
        <v>326.0</v>
      </c>
      <c r="H3664" s="5">
        <v>44305.0</v>
      </c>
      <c r="I3664" s="5">
        <v>44306.0</v>
      </c>
      <c r="J3664" s="6">
        <v>2.0</v>
      </c>
      <c r="K3664" s="6" t="s">
        <v>21</v>
      </c>
      <c r="L3664" s="6">
        <v>11.0</v>
      </c>
      <c r="M3664" s="6" t="s">
        <v>19</v>
      </c>
    </row>
    <row r="3665" ht="14.25" customHeight="1">
      <c r="A3665" s="6" t="s">
        <v>3685</v>
      </c>
      <c r="B3665" s="4">
        <v>2006.0</v>
      </c>
      <c r="C3665" s="4">
        <v>1005.0</v>
      </c>
      <c r="D3665" s="5">
        <v>44305.0</v>
      </c>
      <c r="E3665" s="6" t="s">
        <v>27</v>
      </c>
      <c r="F3665" s="6">
        <v>9.0</v>
      </c>
      <c r="G3665" s="7">
        <v>270.0</v>
      </c>
      <c r="H3665" s="5">
        <v>44306.0</v>
      </c>
      <c r="I3665" s="5">
        <v>44310.0</v>
      </c>
      <c r="J3665" s="6">
        <v>0.0</v>
      </c>
      <c r="K3665" s="6" t="s">
        <v>15</v>
      </c>
      <c r="L3665" s="6">
        <v>15.0</v>
      </c>
      <c r="M3665" s="6" t="s">
        <v>19</v>
      </c>
    </row>
    <row r="3666" ht="14.25" customHeight="1">
      <c r="A3666" s="6" t="s">
        <v>3686</v>
      </c>
      <c r="B3666" s="4">
        <v>2004.0</v>
      </c>
      <c r="C3666" s="4">
        <v>1001.0</v>
      </c>
      <c r="D3666" s="5">
        <v>44305.0</v>
      </c>
      <c r="E3666" s="6" t="s">
        <v>27</v>
      </c>
      <c r="F3666" s="6">
        <v>18.0</v>
      </c>
      <c r="G3666" s="7">
        <v>289.79999999999995</v>
      </c>
      <c r="H3666" s="5">
        <v>44303.0</v>
      </c>
      <c r="I3666" s="5">
        <v>44311.0</v>
      </c>
      <c r="J3666" s="6">
        <v>1.0</v>
      </c>
      <c r="K3666" s="6" t="s">
        <v>21</v>
      </c>
      <c r="L3666" s="6">
        <v>16.0</v>
      </c>
      <c r="M3666" s="6" t="s">
        <v>19</v>
      </c>
    </row>
    <row r="3667" ht="14.25" customHeight="1">
      <c r="A3667" s="6" t="s">
        <v>3687</v>
      </c>
      <c r="B3667" s="4">
        <v>2004.0</v>
      </c>
      <c r="C3667" s="4">
        <v>1002.0</v>
      </c>
      <c r="D3667" s="5">
        <v>44305.0</v>
      </c>
      <c r="E3667" s="6" t="s">
        <v>27</v>
      </c>
      <c r="F3667" s="6">
        <v>9.0</v>
      </c>
      <c r="G3667" s="7">
        <v>448.20000000000016</v>
      </c>
      <c r="H3667" s="5">
        <v>44297.0</v>
      </c>
      <c r="I3667" s="5">
        <v>44303.0</v>
      </c>
      <c r="J3667" s="6">
        <v>1.0</v>
      </c>
      <c r="K3667" s="6" t="s">
        <v>29</v>
      </c>
      <c r="L3667" s="6">
        <v>8.0</v>
      </c>
      <c r="M3667" s="6" t="s">
        <v>16</v>
      </c>
    </row>
    <row r="3668" ht="14.25" customHeight="1">
      <c r="A3668" s="6" t="s">
        <v>3688</v>
      </c>
      <c r="B3668" s="4">
        <v>2001.0</v>
      </c>
      <c r="C3668" s="4">
        <v>1006.0</v>
      </c>
      <c r="D3668" s="5">
        <v>44306.0</v>
      </c>
      <c r="E3668" s="6" t="s">
        <v>18</v>
      </c>
      <c r="F3668" s="6">
        <v>17.0</v>
      </c>
      <c r="G3668" s="7">
        <v>266.9</v>
      </c>
      <c r="H3668" s="5">
        <v>44298.0</v>
      </c>
      <c r="I3668" s="5">
        <v>44305.0</v>
      </c>
      <c r="J3668" s="6">
        <v>14.0</v>
      </c>
      <c r="K3668" s="6" t="s">
        <v>29</v>
      </c>
      <c r="L3668" s="6">
        <v>9.0</v>
      </c>
      <c r="M3668" s="6" t="s">
        <v>16</v>
      </c>
    </row>
    <row r="3669" ht="14.25" customHeight="1">
      <c r="A3669" s="6" t="s">
        <v>3689</v>
      </c>
      <c r="B3669" s="4">
        <v>2002.0</v>
      </c>
      <c r="C3669" s="4">
        <v>1003.0</v>
      </c>
      <c r="D3669" s="5">
        <v>44306.0</v>
      </c>
      <c r="E3669" s="6" t="s">
        <v>14</v>
      </c>
      <c r="F3669" s="6">
        <v>19.0</v>
      </c>
      <c r="G3669" s="7">
        <v>634.6000000000003</v>
      </c>
      <c r="H3669" s="5">
        <v>44306.0</v>
      </c>
      <c r="I3669" s="5">
        <v>44307.0</v>
      </c>
      <c r="J3669" s="6">
        <v>0.0</v>
      </c>
      <c r="K3669" s="6" t="s">
        <v>15</v>
      </c>
      <c r="L3669" s="6">
        <v>11.0</v>
      </c>
      <c r="M3669" s="6" t="s">
        <v>19</v>
      </c>
    </row>
    <row r="3670" ht="14.25" customHeight="1">
      <c r="A3670" s="6" t="s">
        <v>3690</v>
      </c>
      <c r="B3670" s="4">
        <v>2001.0</v>
      </c>
      <c r="C3670" s="4">
        <v>1002.0</v>
      </c>
      <c r="D3670" s="5">
        <v>44307.0</v>
      </c>
      <c r="E3670" s="6" t="s">
        <v>14</v>
      </c>
      <c r="F3670" s="6">
        <v>12.0</v>
      </c>
      <c r="G3670" s="7">
        <v>186.0</v>
      </c>
      <c r="H3670" s="5">
        <v>44299.0</v>
      </c>
      <c r="I3670" s="5">
        <v>44311.0</v>
      </c>
      <c r="J3670" s="6">
        <v>0.0</v>
      </c>
      <c r="K3670" s="6" t="s">
        <v>15</v>
      </c>
      <c r="L3670" s="6">
        <v>14.0</v>
      </c>
      <c r="M3670" s="6" t="s">
        <v>19</v>
      </c>
    </row>
    <row r="3671" ht="14.25" customHeight="1">
      <c r="A3671" s="6" t="s">
        <v>3691</v>
      </c>
      <c r="B3671" s="4">
        <v>2003.0</v>
      </c>
      <c r="C3671" s="4">
        <v>1005.0</v>
      </c>
      <c r="D3671" s="5">
        <v>44307.0</v>
      </c>
      <c r="E3671" s="6" t="s">
        <v>14</v>
      </c>
      <c r="F3671" s="6">
        <v>18.0</v>
      </c>
      <c r="G3671" s="7">
        <v>601.2000000000003</v>
      </c>
      <c r="H3671" s="5">
        <v>44307.0</v>
      </c>
      <c r="I3671" s="5">
        <v>44308.0</v>
      </c>
      <c r="J3671" s="6">
        <v>1.0</v>
      </c>
      <c r="K3671" s="6" t="s">
        <v>21</v>
      </c>
      <c r="L3671" s="6">
        <v>11.0</v>
      </c>
      <c r="M3671" s="6" t="s">
        <v>19</v>
      </c>
    </row>
    <row r="3672" ht="14.25" customHeight="1">
      <c r="A3672" s="6" t="s">
        <v>3692</v>
      </c>
      <c r="B3672" s="4">
        <v>2006.0</v>
      </c>
      <c r="C3672" s="4">
        <v>1002.0</v>
      </c>
      <c r="D3672" s="5">
        <v>44307.0</v>
      </c>
      <c r="E3672" s="6" t="s">
        <v>18</v>
      </c>
      <c r="F3672" s="6">
        <v>15.0</v>
      </c>
      <c r="G3672" s="7">
        <v>235.5</v>
      </c>
      <c r="H3672" s="5">
        <v>44311.0</v>
      </c>
      <c r="I3672" s="5">
        <v>44314.0</v>
      </c>
      <c r="J3672" s="6">
        <v>1.0</v>
      </c>
      <c r="K3672" s="6" t="s">
        <v>21</v>
      </c>
      <c r="L3672" s="6">
        <v>17.0</v>
      </c>
      <c r="M3672" s="6" t="s">
        <v>19</v>
      </c>
    </row>
    <row r="3673" ht="14.25" customHeight="1">
      <c r="A3673" s="6" t="s">
        <v>3693</v>
      </c>
      <c r="B3673" s="4">
        <v>2003.0</v>
      </c>
      <c r="C3673" s="4">
        <v>1004.0</v>
      </c>
      <c r="D3673" s="5">
        <v>44307.0</v>
      </c>
      <c r="E3673" s="6" t="s">
        <v>14</v>
      </c>
      <c r="F3673" s="6">
        <v>7.0</v>
      </c>
      <c r="G3673" s="7">
        <v>236.60000000000014</v>
      </c>
      <c r="H3673" s="5">
        <v>44305.0</v>
      </c>
      <c r="I3673" s="5">
        <v>44310.0</v>
      </c>
      <c r="J3673" s="6">
        <v>1.0</v>
      </c>
      <c r="K3673" s="6" t="s">
        <v>21</v>
      </c>
      <c r="L3673" s="6">
        <v>13.0</v>
      </c>
      <c r="M3673" s="6" t="s">
        <v>19</v>
      </c>
    </row>
    <row r="3674" ht="14.25" customHeight="1">
      <c r="A3674" s="6" t="s">
        <v>3694</v>
      </c>
      <c r="B3674" s="4">
        <v>2006.0</v>
      </c>
      <c r="C3674" s="4">
        <v>1003.0</v>
      </c>
      <c r="D3674" s="5">
        <v>44307.0</v>
      </c>
      <c r="E3674" s="6" t="s">
        <v>18</v>
      </c>
      <c r="F3674" s="6">
        <v>11.0</v>
      </c>
      <c r="G3674" s="7">
        <v>369.6000000000002</v>
      </c>
      <c r="H3674" s="5">
        <v>44307.0</v>
      </c>
      <c r="I3674" s="5">
        <v>44311.0</v>
      </c>
      <c r="J3674" s="6">
        <v>4.0</v>
      </c>
      <c r="K3674" s="6" t="s">
        <v>21</v>
      </c>
      <c r="L3674" s="6">
        <v>14.0</v>
      </c>
      <c r="M3674" s="6" t="s">
        <v>19</v>
      </c>
    </row>
    <row r="3675" ht="14.25" customHeight="1">
      <c r="A3675" s="6" t="s">
        <v>3695</v>
      </c>
      <c r="B3675" s="4">
        <v>2003.0</v>
      </c>
      <c r="C3675" s="4">
        <v>1003.0</v>
      </c>
      <c r="D3675" s="5">
        <v>44308.0</v>
      </c>
      <c r="E3675" s="6" t="s">
        <v>14</v>
      </c>
      <c r="F3675" s="6">
        <v>2.0</v>
      </c>
      <c r="G3675" s="7">
        <v>31.999999999999996</v>
      </c>
      <c r="H3675" s="5">
        <v>44301.0</v>
      </c>
      <c r="I3675" s="5">
        <v>44306.0</v>
      </c>
      <c r="J3675" s="6">
        <v>1.0</v>
      </c>
      <c r="K3675" s="6" t="s">
        <v>21</v>
      </c>
      <c r="L3675" s="6">
        <v>8.0</v>
      </c>
      <c r="M3675" s="6" t="s">
        <v>16</v>
      </c>
    </row>
    <row r="3676" ht="14.25" customHeight="1">
      <c r="A3676" s="6" t="s">
        <v>3696</v>
      </c>
      <c r="B3676" s="4">
        <v>2006.0</v>
      </c>
      <c r="C3676" s="4">
        <v>1004.0</v>
      </c>
      <c r="D3676" s="5">
        <v>44308.0</v>
      </c>
      <c r="E3676" s="6" t="s">
        <v>27</v>
      </c>
      <c r="F3676" s="6">
        <v>4.0</v>
      </c>
      <c r="G3676" s="7">
        <v>193.2</v>
      </c>
      <c r="H3676" s="5">
        <v>44305.0</v>
      </c>
      <c r="I3676" s="5">
        <v>44309.0</v>
      </c>
      <c r="J3676" s="6">
        <v>3.0</v>
      </c>
      <c r="K3676" s="6" t="s">
        <v>29</v>
      </c>
      <c r="L3676" s="6">
        <v>11.0</v>
      </c>
      <c r="M3676" s="6" t="s">
        <v>19</v>
      </c>
    </row>
    <row r="3677" ht="14.25" customHeight="1">
      <c r="A3677" s="6" t="s">
        <v>3697</v>
      </c>
      <c r="B3677" s="4">
        <v>2003.0</v>
      </c>
      <c r="C3677" s="4">
        <v>1002.0</v>
      </c>
      <c r="D3677" s="5">
        <v>44308.0</v>
      </c>
      <c r="E3677" s="6" t="s">
        <v>14</v>
      </c>
      <c r="F3677" s="6">
        <v>15.0</v>
      </c>
      <c r="G3677" s="7">
        <v>473.99999999999994</v>
      </c>
      <c r="H3677" s="5">
        <v>44302.0</v>
      </c>
      <c r="I3677" s="5">
        <v>44306.0</v>
      </c>
      <c r="J3677" s="6">
        <v>0.0</v>
      </c>
      <c r="K3677" s="6" t="s">
        <v>15</v>
      </c>
      <c r="L3677" s="6">
        <v>8.0</v>
      </c>
      <c r="M3677" s="6" t="s">
        <v>16</v>
      </c>
    </row>
    <row r="3678" ht="14.25" customHeight="1">
      <c r="A3678" s="6" t="s">
        <v>3698</v>
      </c>
      <c r="B3678" s="4">
        <v>2002.0</v>
      </c>
      <c r="C3678" s="4">
        <v>1004.0</v>
      </c>
      <c r="D3678" s="5">
        <v>44308.0</v>
      </c>
      <c r="E3678" s="6" t="s">
        <v>14</v>
      </c>
      <c r="F3678" s="6">
        <v>15.0</v>
      </c>
      <c r="G3678" s="7">
        <v>450.0</v>
      </c>
      <c r="H3678" s="5">
        <v>44312.0</v>
      </c>
      <c r="I3678" s="5">
        <v>44316.0</v>
      </c>
      <c r="J3678" s="6">
        <v>0.0</v>
      </c>
      <c r="K3678" s="6" t="s">
        <v>15</v>
      </c>
      <c r="L3678" s="6">
        <v>18.0</v>
      </c>
      <c r="M3678" s="6" t="s">
        <v>19</v>
      </c>
    </row>
    <row r="3679" ht="14.25" customHeight="1">
      <c r="A3679" s="6" t="s">
        <v>3699</v>
      </c>
      <c r="B3679" s="4">
        <v>2006.0</v>
      </c>
      <c r="C3679" s="4">
        <v>1004.0</v>
      </c>
      <c r="D3679" s="5">
        <v>44309.0</v>
      </c>
      <c r="E3679" s="6" t="s">
        <v>18</v>
      </c>
      <c r="F3679" s="6">
        <v>6.0</v>
      </c>
      <c r="G3679" s="7">
        <v>297.00000000000006</v>
      </c>
      <c r="H3679" s="5">
        <v>44304.0</v>
      </c>
      <c r="I3679" s="5">
        <v>44312.0</v>
      </c>
      <c r="J3679" s="6">
        <v>4.0</v>
      </c>
      <c r="K3679" s="6" t="s">
        <v>29</v>
      </c>
      <c r="L3679" s="6">
        <v>13.0</v>
      </c>
      <c r="M3679" s="6" t="s">
        <v>19</v>
      </c>
    </row>
    <row r="3680" ht="14.25" customHeight="1">
      <c r="A3680" s="6" t="s">
        <v>3700</v>
      </c>
      <c r="B3680" s="4">
        <v>2003.0</v>
      </c>
      <c r="C3680" s="4">
        <v>1004.0</v>
      </c>
      <c r="D3680" s="5">
        <v>44309.0</v>
      </c>
      <c r="E3680" s="6" t="s">
        <v>27</v>
      </c>
      <c r="F3680" s="6">
        <v>7.0</v>
      </c>
      <c r="G3680" s="7">
        <v>357.0000000000002</v>
      </c>
      <c r="H3680" s="5">
        <v>44306.0</v>
      </c>
      <c r="I3680" s="5">
        <v>44307.0</v>
      </c>
      <c r="J3680" s="6">
        <v>2.0</v>
      </c>
      <c r="K3680" s="6" t="s">
        <v>29</v>
      </c>
      <c r="L3680" s="6">
        <v>8.0</v>
      </c>
      <c r="M3680" s="6" t="s">
        <v>16</v>
      </c>
    </row>
    <row r="3681" ht="14.25" customHeight="1">
      <c r="A3681" s="6" t="s">
        <v>3701</v>
      </c>
      <c r="B3681" s="4">
        <v>2006.0</v>
      </c>
      <c r="C3681" s="4">
        <v>1002.0</v>
      </c>
      <c r="D3681" s="5">
        <v>44309.0</v>
      </c>
      <c r="E3681" s="6" t="s">
        <v>14</v>
      </c>
      <c r="F3681" s="6">
        <v>1.0</v>
      </c>
      <c r="G3681" s="7">
        <v>16.099999999999998</v>
      </c>
      <c r="H3681" s="5">
        <v>44309.0</v>
      </c>
      <c r="I3681" s="5">
        <v>44318.0</v>
      </c>
      <c r="J3681" s="6">
        <v>1.0</v>
      </c>
      <c r="K3681" s="6" t="s">
        <v>21</v>
      </c>
      <c r="L3681" s="6">
        <v>19.0</v>
      </c>
      <c r="M3681" s="6" t="s">
        <v>19</v>
      </c>
    </row>
    <row r="3682" ht="14.25" customHeight="1">
      <c r="A3682" s="6" t="s">
        <v>3702</v>
      </c>
      <c r="B3682" s="4">
        <v>2004.0</v>
      </c>
      <c r="C3682" s="4">
        <v>1002.0</v>
      </c>
      <c r="D3682" s="5">
        <v>44309.0</v>
      </c>
      <c r="E3682" s="6" t="s">
        <v>18</v>
      </c>
      <c r="F3682" s="6">
        <v>6.0</v>
      </c>
      <c r="G3682" s="7">
        <v>295.20000000000005</v>
      </c>
      <c r="H3682" s="5">
        <v>44304.0</v>
      </c>
      <c r="I3682" s="5">
        <v>44310.0</v>
      </c>
      <c r="J3682" s="6">
        <v>0.0</v>
      </c>
      <c r="K3682" s="6" t="s">
        <v>15</v>
      </c>
      <c r="L3682" s="6">
        <v>11.0</v>
      </c>
      <c r="M3682" s="6" t="s">
        <v>19</v>
      </c>
    </row>
    <row r="3683" ht="14.25" customHeight="1">
      <c r="A3683" s="6" t="s">
        <v>3703</v>
      </c>
      <c r="B3683" s="4">
        <v>2006.0</v>
      </c>
      <c r="C3683" s="4">
        <v>1001.0</v>
      </c>
      <c r="D3683" s="5">
        <v>44309.0</v>
      </c>
      <c r="E3683" s="6" t="s">
        <v>18</v>
      </c>
      <c r="F3683" s="6">
        <v>14.0</v>
      </c>
      <c r="G3683" s="7">
        <v>228.20000000000002</v>
      </c>
      <c r="H3683" s="5">
        <v>44317.0</v>
      </c>
      <c r="I3683" s="5">
        <v>44318.0</v>
      </c>
      <c r="J3683" s="6">
        <v>2.0</v>
      </c>
      <c r="K3683" s="6" t="s">
        <v>21</v>
      </c>
      <c r="L3683" s="6">
        <v>19.0</v>
      </c>
      <c r="M3683" s="6" t="s">
        <v>19</v>
      </c>
    </row>
    <row r="3684" ht="14.25" customHeight="1">
      <c r="A3684" s="6" t="s">
        <v>3704</v>
      </c>
      <c r="B3684" s="4">
        <v>2006.0</v>
      </c>
      <c r="C3684" s="4">
        <v>1001.0</v>
      </c>
      <c r="D3684" s="5">
        <v>44310.0</v>
      </c>
      <c r="E3684" s="6" t="s">
        <v>14</v>
      </c>
      <c r="F3684" s="6">
        <v>4.0</v>
      </c>
      <c r="G3684" s="7">
        <v>132.00000000000003</v>
      </c>
      <c r="H3684" s="5">
        <v>44316.0</v>
      </c>
      <c r="I3684" s="5">
        <v>44320.0</v>
      </c>
      <c r="J3684" s="6">
        <v>2.0</v>
      </c>
      <c r="K3684" s="6" t="s">
        <v>29</v>
      </c>
      <c r="L3684" s="6">
        <v>20.0</v>
      </c>
      <c r="M3684" s="6" t="s">
        <v>19</v>
      </c>
    </row>
    <row r="3685" ht="14.25" customHeight="1">
      <c r="A3685" s="6" t="s">
        <v>3705</v>
      </c>
      <c r="B3685" s="4">
        <v>2002.0</v>
      </c>
      <c r="C3685" s="4">
        <v>1001.0</v>
      </c>
      <c r="D3685" s="5">
        <v>44310.0</v>
      </c>
      <c r="E3685" s="6" t="s">
        <v>14</v>
      </c>
      <c r="F3685" s="6">
        <v>17.0</v>
      </c>
      <c r="G3685" s="7">
        <v>831.3000000000001</v>
      </c>
      <c r="H3685" s="5">
        <v>44305.0</v>
      </c>
      <c r="I3685" s="5">
        <v>44310.0</v>
      </c>
      <c r="J3685" s="6">
        <v>0.0</v>
      </c>
      <c r="K3685" s="6" t="s">
        <v>15</v>
      </c>
      <c r="L3685" s="6">
        <v>10.0</v>
      </c>
      <c r="M3685" s="6" t="s">
        <v>16</v>
      </c>
    </row>
    <row r="3686" ht="14.25" customHeight="1">
      <c r="A3686" s="6" t="s">
        <v>3706</v>
      </c>
      <c r="B3686" s="4">
        <v>2001.0</v>
      </c>
      <c r="C3686" s="4">
        <v>1002.0</v>
      </c>
      <c r="D3686" s="5">
        <v>44310.0</v>
      </c>
      <c r="E3686" s="6" t="s">
        <v>27</v>
      </c>
      <c r="F3686" s="6">
        <v>6.0</v>
      </c>
      <c r="G3686" s="7">
        <v>302.40000000000015</v>
      </c>
      <c r="H3686" s="5">
        <v>44314.0</v>
      </c>
      <c r="I3686" s="5">
        <v>44317.0</v>
      </c>
      <c r="J3686" s="6">
        <v>1.0</v>
      </c>
      <c r="K3686" s="6" t="s">
        <v>21</v>
      </c>
      <c r="L3686" s="6">
        <v>17.0</v>
      </c>
      <c r="M3686" s="6" t="s">
        <v>19</v>
      </c>
    </row>
    <row r="3687" ht="14.25" customHeight="1">
      <c r="A3687" s="6" t="s">
        <v>3707</v>
      </c>
      <c r="B3687" s="4">
        <v>2003.0</v>
      </c>
      <c r="C3687" s="4">
        <v>1001.0</v>
      </c>
      <c r="D3687" s="5">
        <v>44310.0</v>
      </c>
      <c r="E3687" s="6" t="s">
        <v>27</v>
      </c>
      <c r="F3687" s="6">
        <v>11.0</v>
      </c>
      <c r="G3687" s="7">
        <v>179.3</v>
      </c>
      <c r="H3687" s="5">
        <v>44305.0</v>
      </c>
      <c r="I3687" s="5">
        <v>44316.0</v>
      </c>
      <c r="J3687" s="6">
        <v>0.0</v>
      </c>
      <c r="K3687" s="6" t="s">
        <v>15</v>
      </c>
      <c r="L3687" s="6">
        <v>16.0</v>
      </c>
      <c r="M3687" s="6" t="s">
        <v>19</v>
      </c>
    </row>
    <row r="3688" ht="14.25" customHeight="1">
      <c r="A3688" s="6" t="s">
        <v>3708</v>
      </c>
      <c r="B3688" s="4">
        <v>2004.0</v>
      </c>
      <c r="C3688" s="4">
        <v>1004.0</v>
      </c>
      <c r="D3688" s="5">
        <v>44311.0</v>
      </c>
      <c r="E3688" s="6" t="s">
        <v>14</v>
      </c>
      <c r="F3688" s="6">
        <v>15.0</v>
      </c>
      <c r="G3688" s="7">
        <v>765.0000000000005</v>
      </c>
      <c r="H3688" s="5">
        <v>44304.0</v>
      </c>
      <c r="I3688" s="5">
        <v>44312.0</v>
      </c>
      <c r="J3688" s="6">
        <v>10.0</v>
      </c>
      <c r="K3688" s="6" t="s">
        <v>21</v>
      </c>
      <c r="L3688" s="6">
        <v>11.0</v>
      </c>
      <c r="M3688" s="6" t="s">
        <v>19</v>
      </c>
    </row>
    <row r="3689" ht="14.25" customHeight="1">
      <c r="A3689" s="6" t="s">
        <v>3709</v>
      </c>
      <c r="B3689" s="4">
        <v>2003.0</v>
      </c>
      <c r="C3689" s="4">
        <v>1001.0</v>
      </c>
      <c r="D3689" s="5">
        <v>44311.0</v>
      </c>
      <c r="E3689" s="6" t="s">
        <v>27</v>
      </c>
      <c r="F3689" s="6">
        <v>6.0</v>
      </c>
      <c r="G3689" s="7">
        <v>93.6</v>
      </c>
      <c r="H3689" s="5">
        <v>44305.0</v>
      </c>
      <c r="I3689" s="5">
        <v>44313.0</v>
      </c>
      <c r="J3689" s="6">
        <v>1.0</v>
      </c>
      <c r="K3689" s="6" t="s">
        <v>21</v>
      </c>
      <c r="L3689" s="6">
        <v>12.0</v>
      </c>
      <c r="M3689" s="6" t="s">
        <v>19</v>
      </c>
    </row>
    <row r="3690" ht="14.25" customHeight="1">
      <c r="A3690" s="6" t="s">
        <v>3710</v>
      </c>
      <c r="B3690" s="4">
        <v>2001.0</v>
      </c>
      <c r="C3690" s="4">
        <v>1002.0</v>
      </c>
      <c r="D3690" s="5">
        <v>44311.0</v>
      </c>
      <c r="E3690" s="6" t="s">
        <v>14</v>
      </c>
      <c r="F3690" s="6">
        <v>1.0</v>
      </c>
      <c r="G3690" s="7">
        <v>15.7</v>
      </c>
      <c r="H3690" s="5">
        <v>44311.0</v>
      </c>
      <c r="I3690" s="5">
        <v>44320.0</v>
      </c>
      <c r="J3690" s="6">
        <v>0.0</v>
      </c>
      <c r="K3690" s="6" t="s">
        <v>15</v>
      </c>
      <c r="L3690" s="6">
        <v>19.0</v>
      </c>
      <c r="M3690" s="6" t="s">
        <v>19</v>
      </c>
    </row>
    <row r="3691" ht="14.25" customHeight="1">
      <c r="A3691" s="6" t="s">
        <v>3711</v>
      </c>
      <c r="B3691" s="4">
        <v>2002.0</v>
      </c>
      <c r="C3691" s="4">
        <v>1001.0</v>
      </c>
      <c r="D3691" s="5">
        <v>44311.0</v>
      </c>
      <c r="E3691" s="6" t="s">
        <v>14</v>
      </c>
      <c r="F3691" s="6">
        <v>1.0</v>
      </c>
      <c r="G3691" s="7">
        <v>31.799999999999997</v>
      </c>
      <c r="H3691" s="5">
        <v>44308.0</v>
      </c>
      <c r="I3691" s="5">
        <v>44310.0</v>
      </c>
      <c r="J3691" s="6">
        <v>0.0</v>
      </c>
      <c r="K3691" s="6" t="s">
        <v>15</v>
      </c>
      <c r="L3691" s="6">
        <v>9.0</v>
      </c>
      <c r="M3691" s="6" t="s">
        <v>16</v>
      </c>
    </row>
    <row r="3692" ht="14.25" customHeight="1">
      <c r="A3692" s="6" t="s">
        <v>3712</v>
      </c>
      <c r="B3692" s="4">
        <v>2002.0</v>
      </c>
      <c r="C3692" s="4">
        <v>1003.0</v>
      </c>
      <c r="D3692" s="5">
        <v>44312.0</v>
      </c>
      <c r="E3692" s="6" t="s">
        <v>18</v>
      </c>
      <c r="F3692" s="6">
        <v>1.0</v>
      </c>
      <c r="G3692" s="7">
        <v>33.80000000000002</v>
      </c>
      <c r="H3692" s="5">
        <v>44316.0</v>
      </c>
      <c r="I3692" s="5">
        <v>44319.0</v>
      </c>
      <c r="J3692" s="6">
        <v>0.0</v>
      </c>
      <c r="K3692" s="6" t="s">
        <v>15</v>
      </c>
      <c r="L3692" s="6">
        <v>17.0</v>
      </c>
      <c r="M3692" s="6" t="s">
        <v>19</v>
      </c>
    </row>
    <row r="3693" ht="14.25" customHeight="1">
      <c r="A3693" s="6" t="s">
        <v>3713</v>
      </c>
      <c r="B3693" s="4">
        <v>2006.0</v>
      </c>
      <c r="C3693" s="4">
        <v>1005.0</v>
      </c>
      <c r="D3693" s="5">
        <v>44312.0</v>
      </c>
      <c r="E3693" s="6" t="s">
        <v>14</v>
      </c>
      <c r="F3693" s="6">
        <v>5.0</v>
      </c>
      <c r="G3693" s="7">
        <v>75.0</v>
      </c>
      <c r="H3693" s="5">
        <v>44304.0</v>
      </c>
      <c r="I3693" s="5">
        <v>44312.0</v>
      </c>
      <c r="J3693" s="6">
        <v>1.0</v>
      </c>
      <c r="K3693" s="6" t="s">
        <v>21</v>
      </c>
      <c r="L3693" s="6">
        <v>10.0</v>
      </c>
      <c r="M3693" s="6" t="s">
        <v>16</v>
      </c>
    </row>
    <row r="3694" ht="14.25" customHeight="1">
      <c r="A3694" s="6" t="s">
        <v>3714</v>
      </c>
      <c r="B3694" s="4">
        <v>2001.0</v>
      </c>
      <c r="C3694" s="4">
        <v>1006.0</v>
      </c>
      <c r="D3694" s="5">
        <v>44312.0</v>
      </c>
      <c r="E3694" s="6" t="s">
        <v>14</v>
      </c>
      <c r="F3694" s="6">
        <v>20.0</v>
      </c>
      <c r="G3694" s="7">
        <v>316.0</v>
      </c>
      <c r="H3694" s="5">
        <v>44308.0</v>
      </c>
      <c r="I3694" s="5">
        <v>44312.0</v>
      </c>
      <c r="J3694" s="6">
        <v>1.0</v>
      </c>
      <c r="K3694" s="6" t="s">
        <v>21</v>
      </c>
      <c r="L3694" s="6">
        <v>10.0</v>
      </c>
      <c r="M3694" s="6" t="s">
        <v>16</v>
      </c>
    </row>
    <row r="3695" ht="14.25" customHeight="1">
      <c r="A3695" s="6" t="s">
        <v>3715</v>
      </c>
      <c r="B3695" s="4">
        <v>2003.0</v>
      </c>
      <c r="C3695" s="4">
        <v>1001.0</v>
      </c>
      <c r="D3695" s="5">
        <v>44312.0</v>
      </c>
      <c r="E3695" s="6" t="s">
        <v>18</v>
      </c>
      <c r="F3695" s="6">
        <v>9.0</v>
      </c>
      <c r="G3695" s="7">
        <v>450.90000000000015</v>
      </c>
      <c r="H3695" s="5">
        <v>44310.0</v>
      </c>
      <c r="I3695" s="5">
        <v>44321.0</v>
      </c>
      <c r="J3695" s="6">
        <v>0.0</v>
      </c>
      <c r="K3695" s="6" t="s">
        <v>15</v>
      </c>
      <c r="L3695" s="6">
        <v>19.0</v>
      </c>
      <c r="M3695" s="6" t="s">
        <v>19</v>
      </c>
    </row>
    <row r="3696" ht="14.25" customHeight="1">
      <c r="A3696" s="6" t="s">
        <v>3716</v>
      </c>
      <c r="B3696" s="4">
        <v>2002.0</v>
      </c>
      <c r="C3696" s="4">
        <v>1006.0</v>
      </c>
      <c r="D3696" s="5">
        <v>44312.0</v>
      </c>
      <c r="E3696" s="6" t="s">
        <v>14</v>
      </c>
      <c r="F3696" s="6">
        <v>4.0</v>
      </c>
      <c r="G3696" s="7">
        <v>198.00000000000006</v>
      </c>
      <c r="H3696" s="5">
        <v>44304.0</v>
      </c>
      <c r="I3696" s="5">
        <v>44320.0</v>
      </c>
      <c r="J3696" s="6">
        <v>1.0</v>
      </c>
      <c r="K3696" s="6" t="s">
        <v>21</v>
      </c>
      <c r="L3696" s="6">
        <v>18.0</v>
      </c>
      <c r="M3696" s="6" t="s">
        <v>19</v>
      </c>
    </row>
    <row r="3697" ht="14.25" customHeight="1">
      <c r="A3697" s="6" t="s">
        <v>3717</v>
      </c>
      <c r="B3697" s="4">
        <v>2002.0</v>
      </c>
      <c r="C3697" s="4">
        <v>1004.0</v>
      </c>
      <c r="D3697" s="5">
        <v>44312.0</v>
      </c>
      <c r="E3697" s="6" t="s">
        <v>14</v>
      </c>
      <c r="F3697" s="6">
        <v>18.0</v>
      </c>
      <c r="G3697" s="7">
        <v>901.8000000000003</v>
      </c>
      <c r="H3697" s="5">
        <v>44318.0</v>
      </c>
      <c r="I3697" s="5">
        <v>44322.0</v>
      </c>
      <c r="J3697" s="6">
        <v>2.0</v>
      </c>
      <c r="K3697" s="6" t="s">
        <v>21</v>
      </c>
      <c r="L3697" s="6">
        <v>20.0</v>
      </c>
      <c r="M3697" s="6" t="s">
        <v>19</v>
      </c>
    </row>
    <row r="3698" ht="14.25" customHeight="1">
      <c r="A3698" s="6" t="s">
        <v>3718</v>
      </c>
      <c r="B3698" s="4">
        <v>2003.0</v>
      </c>
      <c r="C3698" s="4">
        <v>1004.0</v>
      </c>
      <c r="D3698" s="5">
        <v>44312.0</v>
      </c>
      <c r="E3698" s="6" t="s">
        <v>18</v>
      </c>
      <c r="F3698" s="6">
        <v>4.0</v>
      </c>
      <c r="G3698" s="7">
        <v>63.199999999999996</v>
      </c>
      <c r="H3698" s="5">
        <v>44307.0</v>
      </c>
      <c r="I3698" s="5">
        <v>44315.0</v>
      </c>
      <c r="J3698" s="6">
        <v>4.0</v>
      </c>
      <c r="K3698" s="6" t="s">
        <v>21</v>
      </c>
      <c r="L3698" s="6">
        <v>13.0</v>
      </c>
      <c r="M3698" s="6" t="s">
        <v>19</v>
      </c>
    </row>
    <row r="3699" ht="14.25" customHeight="1">
      <c r="A3699" s="6" t="s">
        <v>3719</v>
      </c>
      <c r="B3699" s="4">
        <v>2005.0</v>
      </c>
      <c r="C3699" s="4">
        <v>1006.0</v>
      </c>
      <c r="D3699" s="5">
        <v>44313.0</v>
      </c>
      <c r="E3699" s="6" t="s">
        <v>14</v>
      </c>
      <c r="F3699" s="6">
        <v>14.0</v>
      </c>
      <c r="G3699" s="7">
        <v>235.2000000000001</v>
      </c>
      <c r="H3699" s="5">
        <v>44304.0</v>
      </c>
      <c r="I3699" s="5">
        <v>44312.0</v>
      </c>
      <c r="J3699" s="6">
        <v>3.0</v>
      </c>
      <c r="K3699" s="6" t="s">
        <v>21</v>
      </c>
      <c r="L3699" s="6">
        <v>9.0</v>
      </c>
      <c r="M3699" s="6" t="s">
        <v>16</v>
      </c>
    </row>
    <row r="3700" ht="14.25" customHeight="1">
      <c r="A3700" s="6" t="s">
        <v>3720</v>
      </c>
      <c r="B3700" s="4">
        <v>2006.0</v>
      </c>
      <c r="C3700" s="4">
        <v>1006.0</v>
      </c>
      <c r="D3700" s="5">
        <v>44313.0</v>
      </c>
      <c r="E3700" s="6" t="s">
        <v>14</v>
      </c>
      <c r="F3700" s="6">
        <v>12.0</v>
      </c>
      <c r="G3700" s="7">
        <v>199.20000000000005</v>
      </c>
      <c r="H3700" s="5">
        <v>44309.0</v>
      </c>
      <c r="I3700" s="5">
        <v>44312.0</v>
      </c>
      <c r="J3700" s="6">
        <v>3.0</v>
      </c>
      <c r="K3700" s="6" t="s">
        <v>29</v>
      </c>
      <c r="L3700" s="6">
        <v>9.0</v>
      </c>
      <c r="M3700" s="6" t="s">
        <v>16</v>
      </c>
    </row>
    <row r="3701" ht="14.25" customHeight="1">
      <c r="A3701" s="6" t="s">
        <v>3721</v>
      </c>
      <c r="B3701" s="4">
        <v>2006.0</v>
      </c>
      <c r="C3701" s="4">
        <v>1006.0</v>
      </c>
      <c r="D3701" s="5">
        <v>44313.0</v>
      </c>
      <c r="E3701" s="6" t="s">
        <v>27</v>
      </c>
      <c r="F3701" s="6">
        <v>14.0</v>
      </c>
      <c r="G3701" s="7">
        <v>697.2000000000002</v>
      </c>
      <c r="H3701" s="5">
        <v>44305.0</v>
      </c>
      <c r="I3701" s="5">
        <v>44318.0</v>
      </c>
      <c r="J3701" s="6">
        <v>1.0</v>
      </c>
      <c r="K3701" s="6" t="s">
        <v>34</v>
      </c>
      <c r="L3701" s="6">
        <v>15.0</v>
      </c>
      <c r="M3701" s="6" t="s">
        <v>19</v>
      </c>
    </row>
    <row r="3702" ht="14.25" customHeight="1">
      <c r="A3702" s="6" t="s">
        <v>3722</v>
      </c>
      <c r="B3702" s="4">
        <v>2006.0</v>
      </c>
      <c r="C3702" s="4">
        <v>1001.0</v>
      </c>
      <c r="D3702" s="5">
        <v>44313.0</v>
      </c>
      <c r="E3702" s="6" t="s">
        <v>27</v>
      </c>
      <c r="F3702" s="6">
        <v>6.0</v>
      </c>
      <c r="G3702" s="7">
        <v>94.19999999999999</v>
      </c>
      <c r="H3702" s="5">
        <v>44306.0</v>
      </c>
      <c r="I3702" s="5">
        <v>44311.0</v>
      </c>
      <c r="J3702" s="6">
        <v>2.0</v>
      </c>
      <c r="K3702" s="6" t="s">
        <v>29</v>
      </c>
      <c r="L3702" s="6">
        <v>8.0</v>
      </c>
      <c r="M3702" s="6" t="s">
        <v>16</v>
      </c>
    </row>
    <row r="3703" ht="14.25" customHeight="1">
      <c r="A3703" s="6" t="s">
        <v>3723</v>
      </c>
      <c r="B3703" s="4">
        <v>2001.0</v>
      </c>
      <c r="C3703" s="4">
        <v>1004.0</v>
      </c>
      <c r="D3703" s="5">
        <v>44313.0</v>
      </c>
      <c r="E3703" s="6" t="s">
        <v>27</v>
      </c>
      <c r="F3703" s="6">
        <v>4.0</v>
      </c>
      <c r="G3703" s="7">
        <v>66.80000000000003</v>
      </c>
      <c r="H3703" s="5">
        <v>44316.0</v>
      </c>
      <c r="I3703" s="5">
        <v>44320.0</v>
      </c>
      <c r="J3703" s="6">
        <v>2.0</v>
      </c>
      <c r="K3703" s="6" t="s">
        <v>29</v>
      </c>
      <c r="L3703" s="6">
        <v>17.0</v>
      </c>
      <c r="M3703" s="6" t="s">
        <v>19</v>
      </c>
    </row>
    <row r="3704" ht="14.25" customHeight="1">
      <c r="A3704" s="6" t="s">
        <v>3724</v>
      </c>
      <c r="B3704" s="4">
        <v>2003.0</v>
      </c>
      <c r="C3704" s="4">
        <v>1006.0</v>
      </c>
      <c r="D3704" s="5">
        <v>44314.0</v>
      </c>
      <c r="E3704" s="6" t="s">
        <v>18</v>
      </c>
      <c r="F3704" s="6">
        <v>16.0</v>
      </c>
      <c r="G3704" s="7">
        <v>720.0</v>
      </c>
      <c r="H3704" s="5">
        <v>44317.0</v>
      </c>
      <c r="I3704" s="5">
        <v>44319.0</v>
      </c>
      <c r="J3704" s="6">
        <v>2.0</v>
      </c>
      <c r="K3704" s="6" t="s">
        <v>29</v>
      </c>
      <c r="L3704" s="6">
        <v>15.0</v>
      </c>
      <c r="M3704" s="6" t="s">
        <v>19</v>
      </c>
    </row>
    <row r="3705" ht="14.25" customHeight="1">
      <c r="A3705" s="6" t="s">
        <v>3725</v>
      </c>
      <c r="B3705" s="4">
        <v>2001.0</v>
      </c>
      <c r="C3705" s="4">
        <v>1004.0</v>
      </c>
      <c r="D3705" s="5">
        <v>44314.0</v>
      </c>
      <c r="E3705" s="6" t="s">
        <v>27</v>
      </c>
      <c r="F3705" s="6">
        <v>5.0</v>
      </c>
      <c r="G3705" s="7">
        <v>156.0</v>
      </c>
      <c r="H3705" s="5">
        <v>44318.0</v>
      </c>
      <c r="I3705" s="5">
        <v>44324.0</v>
      </c>
      <c r="J3705" s="6">
        <v>5.0</v>
      </c>
      <c r="K3705" s="6" t="s">
        <v>29</v>
      </c>
      <c r="L3705" s="6">
        <v>20.0</v>
      </c>
      <c r="M3705" s="6" t="s">
        <v>19</v>
      </c>
    </row>
    <row r="3706" ht="14.25" customHeight="1">
      <c r="A3706" s="6" t="s">
        <v>3726</v>
      </c>
      <c r="B3706" s="4">
        <v>2001.0</v>
      </c>
      <c r="C3706" s="4">
        <v>1006.0</v>
      </c>
      <c r="D3706" s="5">
        <v>44314.0</v>
      </c>
      <c r="E3706" s="6" t="s">
        <v>27</v>
      </c>
      <c r="F3706" s="6">
        <v>3.0</v>
      </c>
      <c r="G3706" s="7">
        <v>50.40000000000002</v>
      </c>
      <c r="H3706" s="5">
        <v>44306.0</v>
      </c>
      <c r="I3706" s="5">
        <v>44323.0</v>
      </c>
      <c r="J3706" s="6">
        <v>2.0</v>
      </c>
      <c r="K3706" s="6" t="s">
        <v>21</v>
      </c>
      <c r="L3706" s="6">
        <v>19.0</v>
      </c>
      <c r="M3706" s="6" t="s">
        <v>19</v>
      </c>
    </row>
    <row r="3707" ht="14.25" customHeight="1">
      <c r="A3707" s="6" t="s">
        <v>3727</v>
      </c>
      <c r="B3707" s="4">
        <v>2001.0</v>
      </c>
      <c r="C3707" s="4">
        <v>1005.0</v>
      </c>
      <c r="D3707" s="5">
        <v>44314.0</v>
      </c>
      <c r="E3707" s="6" t="s">
        <v>18</v>
      </c>
      <c r="F3707" s="6">
        <v>17.0</v>
      </c>
      <c r="G3707" s="7">
        <v>550.8</v>
      </c>
      <c r="H3707" s="5">
        <v>44320.0</v>
      </c>
      <c r="I3707" s="5">
        <v>44324.0</v>
      </c>
      <c r="J3707" s="6">
        <v>2.0</v>
      </c>
      <c r="K3707" s="6" t="s">
        <v>29</v>
      </c>
      <c r="L3707" s="6">
        <v>20.0</v>
      </c>
      <c r="M3707" s="6" t="s">
        <v>19</v>
      </c>
    </row>
    <row r="3708" ht="14.25" customHeight="1">
      <c r="A3708" s="6" t="s">
        <v>3728</v>
      </c>
      <c r="B3708" s="4">
        <v>2005.0</v>
      </c>
      <c r="C3708" s="4">
        <v>1003.0</v>
      </c>
      <c r="D3708" s="5">
        <v>44314.0</v>
      </c>
      <c r="E3708" s="6" t="s">
        <v>18</v>
      </c>
      <c r="F3708" s="6">
        <v>17.0</v>
      </c>
      <c r="G3708" s="7">
        <v>805.8</v>
      </c>
      <c r="H3708" s="5">
        <v>44311.0</v>
      </c>
      <c r="I3708" s="5">
        <v>44312.0</v>
      </c>
      <c r="J3708" s="6">
        <v>2.0</v>
      </c>
      <c r="K3708" s="6" t="s">
        <v>21</v>
      </c>
      <c r="L3708" s="6">
        <v>8.0</v>
      </c>
      <c r="M3708" s="6" t="s">
        <v>16</v>
      </c>
    </row>
    <row r="3709" ht="14.25" customHeight="1">
      <c r="A3709" s="6" t="s">
        <v>3729</v>
      </c>
      <c r="B3709" s="4">
        <v>2003.0</v>
      </c>
      <c r="C3709" s="4">
        <v>1002.0</v>
      </c>
      <c r="D3709" s="5">
        <v>44314.0</v>
      </c>
      <c r="E3709" s="6" t="s">
        <v>27</v>
      </c>
      <c r="F3709" s="6">
        <v>8.0</v>
      </c>
      <c r="G3709" s="7">
        <v>124.8</v>
      </c>
      <c r="H3709" s="5">
        <v>44317.0</v>
      </c>
      <c r="I3709" s="5">
        <v>44321.0</v>
      </c>
      <c r="J3709" s="6">
        <v>0.0</v>
      </c>
      <c r="K3709" s="6" t="s">
        <v>15</v>
      </c>
      <c r="L3709" s="6">
        <v>17.0</v>
      </c>
      <c r="M3709" s="6" t="s">
        <v>19</v>
      </c>
    </row>
    <row r="3710" ht="14.25" customHeight="1">
      <c r="A3710" s="6" t="s">
        <v>3730</v>
      </c>
      <c r="B3710" s="4">
        <v>2002.0</v>
      </c>
      <c r="C3710" s="4">
        <v>1006.0</v>
      </c>
      <c r="D3710" s="5">
        <v>44314.0</v>
      </c>
      <c r="E3710" s="6" t="s">
        <v>27</v>
      </c>
      <c r="F3710" s="6">
        <v>20.0</v>
      </c>
      <c r="G3710" s="7">
        <v>942.0</v>
      </c>
      <c r="H3710" s="5">
        <v>44312.0</v>
      </c>
      <c r="I3710" s="5">
        <v>44315.0</v>
      </c>
      <c r="J3710" s="6">
        <v>4.0</v>
      </c>
      <c r="K3710" s="6" t="s">
        <v>21</v>
      </c>
      <c r="L3710" s="6">
        <v>11.0</v>
      </c>
      <c r="M3710" s="6" t="s">
        <v>19</v>
      </c>
    </row>
    <row r="3711" ht="14.25" customHeight="1">
      <c r="A3711" s="6" t="s">
        <v>3731</v>
      </c>
      <c r="B3711" s="4">
        <v>2001.0</v>
      </c>
      <c r="C3711" s="4">
        <v>1004.0</v>
      </c>
      <c r="D3711" s="5">
        <v>44314.0</v>
      </c>
      <c r="E3711" s="6" t="s">
        <v>18</v>
      </c>
      <c r="F3711" s="6">
        <v>20.0</v>
      </c>
      <c r="G3711" s="7">
        <v>664.0000000000002</v>
      </c>
      <c r="H3711" s="5">
        <v>44315.0</v>
      </c>
      <c r="I3711" s="5">
        <v>44320.0</v>
      </c>
      <c r="J3711" s="6">
        <v>8.0</v>
      </c>
      <c r="K3711" s="6" t="s">
        <v>29</v>
      </c>
      <c r="L3711" s="6">
        <v>16.0</v>
      </c>
      <c r="M3711" s="6" t="s">
        <v>19</v>
      </c>
    </row>
    <row r="3712" ht="14.25" customHeight="1">
      <c r="A3712" s="6" t="s">
        <v>3732</v>
      </c>
      <c r="B3712" s="4">
        <v>2005.0</v>
      </c>
      <c r="C3712" s="4">
        <v>1003.0</v>
      </c>
      <c r="D3712" s="5">
        <v>44315.0</v>
      </c>
      <c r="E3712" s="6" t="s">
        <v>27</v>
      </c>
      <c r="F3712" s="6">
        <v>3.0</v>
      </c>
      <c r="G3712" s="7">
        <v>95.39999999999999</v>
      </c>
      <c r="H3712" s="5">
        <v>44316.0</v>
      </c>
      <c r="I3712" s="5">
        <v>44319.0</v>
      </c>
      <c r="J3712" s="6">
        <v>1.0</v>
      </c>
      <c r="K3712" s="6" t="s">
        <v>34</v>
      </c>
      <c r="L3712" s="6">
        <v>14.0</v>
      </c>
      <c r="M3712" s="6" t="s">
        <v>19</v>
      </c>
    </row>
    <row r="3713" ht="14.25" customHeight="1">
      <c r="A3713" s="6" t="s">
        <v>3733</v>
      </c>
      <c r="B3713" s="4">
        <v>2004.0</v>
      </c>
      <c r="C3713" s="4">
        <v>1004.0</v>
      </c>
      <c r="D3713" s="5">
        <v>44315.0</v>
      </c>
      <c r="E3713" s="6" t="s">
        <v>18</v>
      </c>
      <c r="F3713" s="6">
        <v>12.0</v>
      </c>
      <c r="G3713" s="7">
        <v>201.60000000000008</v>
      </c>
      <c r="H3713" s="5">
        <v>44312.0</v>
      </c>
      <c r="I3713" s="5">
        <v>44317.0</v>
      </c>
      <c r="J3713" s="6">
        <v>1.0</v>
      </c>
      <c r="K3713" s="6" t="s">
        <v>21</v>
      </c>
      <c r="L3713" s="6">
        <v>12.0</v>
      </c>
      <c r="M3713" s="6" t="s">
        <v>19</v>
      </c>
    </row>
    <row r="3714" ht="14.25" customHeight="1">
      <c r="A3714" s="6" t="s">
        <v>3734</v>
      </c>
      <c r="B3714" s="4">
        <v>2005.0</v>
      </c>
      <c r="C3714" s="4">
        <v>1004.0</v>
      </c>
      <c r="D3714" s="5">
        <v>44315.0</v>
      </c>
      <c r="E3714" s="6" t="s">
        <v>18</v>
      </c>
      <c r="F3714" s="6">
        <v>3.0</v>
      </c>
      <c r="G3714" s="7">
        <v>143.99999999999997</v>
      </c>
      <c r="H3714" s="5">
        <v>44311.0</v>
      </c>
      <c r="I3714" s="5">
        <v>44316.0</v>
      </c>
      <c r="J3714" s="6">
        <v>2.0</v>
      </c>
      <c r="K3714" s="6" t="s">
        <v>21</v>
      </c>
      <c r="L3714" s="6">
        <v>11.0</v>
      </c>
      <c r="M3714" s="6" t="s">
        <v>19</v>
      </c>
    </row>
    <row r="3715" ht="14.25" customHeight="1">
      <c r="A3715" s="6" t="s">
        <v>3735</v>
      </c>
      <c r="B3715" s="4">
        <v>2002.0</v>
      </c>
      <c r="C3715" s="4">
        <v>1005.0</v>
      </c>
      <c r="D3715" s="5">
        <v>44315.0</v>
      </c>
      <c r="E3715" s="6" t="s">
        <v>27</v>
      </c>
      <c r="F3715" s="6">
        <v>11.0</v>
      </c>
      <c r="G3715" s="7">
        <v>521.4</v>
      </c>
      <c r="H3715" s="5">
        <v>44312.0</v>
      </c>
      <c r="I3715" s="5">
        <v>44315.0</v>
      </c>
      <c r="J3715" s="6">
        <v>2.0</v>
      </c>
      <c r="K3715" s="6" t="s">
        <v>21</v>
      </c>
      <c r="L3715" s="6">
        <v>10.0</v>
      </c>
      <c r="M3715" s="6" t="s">
        <v>16</v>
      </c>
    </row>
    <row r="3716" ht="14.25" customHeight="1">
      <c r="A3716" s="6" t="s">
        <v>3736</v>
      </c>
      <c r="B3716" s="4">
        <v>2006.0</v>
      </c>
      <c r="C3716" s="4">
        <v>1001.0</v>
      </c>
      <c r="D3716" s="5">
        <v>44316.0</v>
      </c>
      <c r="E3716" s="6" t="s">
        <v>14</v>
      </c>
      <c r="F3716" s="6">
        <v>8.0</v>
      </c>
      <c r="G3716" s="7">
        <v>405.60000000000025</v>
      </c>
      <c r="H3716" s="5">
        <v>44314.0</v>
      </c>
      <c r="I3716" s="5">
        <v>44323.0</v>
      </c>
      <c r="J3716" s="6">
        <v>0.0</v>
      </c>
      <c r="K3716" s="6" t="s">
        <v>15</v>
      </c>
      <c r="L3716" s="6">
        <v>17.0</v>
      </c>
      <c r="M3716" s="6" t="s">
        <v>19</v>
      </c>
    </row>
    <row r="3717" ht="14.25" customHeight="1">
      <c r="A3717" s="6" t="s">
        <v>3737</v>
      </c>
      <c r="B3717" s="4">
        <v>2003.0</v>
      </c>
      <c r="C3717" s="4">
        <v>1005.0</v>
      </c>
      <c r="D3717" s="5">
        <v>44316.0</v>
      </c>
      <c r="E3717" s="6" t="s">
        <v>18</v>
      </c>
      <c r="F3717" s="6">
        <v>7.0</v>
      </c>
      <c r="G3717" s="7">
        <v>217.0</v>
      </c>
      <c r="H3717" s="5">
        <v>44314.0</v>
      </c>
      <c r="I3717" s="5">
        <v>44317.0</v>
      </c>
      <c r="J3717" s="6">
        <v>3.0</v>
      </c>
      <c r="K3717" s="6" t="s">
        <v>21</v>
      </c>
      <c r="L3717" s="6">
        <v>11.0</v>
      </c>
      <c r="M3717" s="6" t="s">
        <v>19</v>
      </c>
    </row>
    <row r="3718" ht="14.25" customHeight="1">
      <c r="A3718" s="6" t="s">
        <v>3738</v>
      </c>
      <c r="B3718" s="4">
        <v>2004.0</v>
      </c>
      <c r="C3718" s="4">
        <v>1006.0</v>
      </c>
      <c r="D3718" s="5">
        <v>44316.0</v>
      </c>
      <c r="E3718" s="6" t="s">
        <v>14</v>
      </c>
      <c r="F3718" s="6">
        <v>3.0</v>
      </c>
      <c r="G3718" s="7">
        <v>48.900000000000006</v>
      </c>
      <c r="H3718" s="5">
        <v>44308.0</v>
      </c>
      <c r="I3718" s="5">
        <v>44326.0</v>
      </c>
      <c r="J3718" s="6">
        <v>0.0</v>
      </c>
      <c r="K3718" s="6" t="s">
        <v>15</v>
      </c>
      <c r="L3718" s="6">
        <v>20.0</v>
      </c>
      <c r="M3718" s="6" t="s">
        <v>19</v>
      </c>
    </row>
    <row r="3719" ht="14.25" customHeight="1">
      <c r="A3719" s="6" t="s">
        <v>3739</v>
      </c>
      <c r="B3719" s="4">
        <v>2003.0</v>
      </c>
      <c r="C3719" s="4">
        <v>1002.0</v>
      </c>
      <c r="D3719" s="5">
        <v>44316.0</v>
      </c>
      <c r="E3719" s="6" t="s">
        <v>27</v>
      </c>
      <c r="F3719" s="6">
        <v>16.0</v>
      </c>
      <c r="G3719" s="7">
        <v>544.0000000000003</v>
      </c>
      <c r="H3719" s="5">
        <v>44308.0</v>
      </c>
      <c r="I3719" s="5">
        <v>44316.0</v>
      </c>
      <c r="J3719" s="6">
        <v>1.0</v>
      </c>
      <c r="K3719" s="6" t="s">
        <v>21</v>
      </c>
      <c r="L3719" s="6">
        <v>10.0</v>
      </c>
      <c r="M3719" s="6" t="s">
        <v>16</v>
      </c>
    </row>
    <row r="3720" ht="14.25" customHeight="1">
      <c r="A3720" s="6" t="s">
        <v>3740</v>
      </c>
      <c r="B3720" s="4">
        <v>2002.0</v>
      </c>
      <c r="C3720" s="4">
        <v>1002.0</v>
      </c>
      <c r="D3720" s="5">
        <v>44317.0</v>
      </c>
      <c r="E3720" s="6" t="s">
        <v>18</v>
      </c>
      <c r="F3720" s="6">
        <v>9.0</v>
      </c>
      <c r="G3720" s="7">
        <v>282.59999999999997</v>
      </c>
      <c r="H3720" s="5">
        <v>44320.0</v>
      </c>
      <c r="I3720" s="5">
        <v>44321.0</v>
      </c>
      <c r="J3720" s="6">
        <v>1.0</v>
      </c>
      <c r="K3720" s="6" t="s">
        <v>29</v>
      </c>
      <c r="L3720" s="6">
        <v>14.0</v>
      </c>
      <c r="M3720" s="6" t="s">
        <v>19</v>
      </c>
    </row>
    <row r="3721" ht="14.25" customHeight="1">
      <c r="A3721" s="6" t="s">
        <v>3741</v>
      </c>
      <c r="B3721" s="4">
        <v>2006.0</v>
      </c>
      <c r="C3721" s="4">
        <v>1006.0</v>
      </c>
      <c r="D3721" s="5">
        <v>44317.0</v>
      </c>
      <c r="E3721" s="6" t="s">
        <v>18</v>
      </c>
      <c r="F3721" s="6">
        <v>13.0</v>
      </c>
      <c r="G3721" s="7">
        <v>434.20000000000016</v>
      </c>
      <c r="H3721" s="5">
        <v>44314.0</v>
      </c>
      <c r="I3721" s="5">
        <v>44321.0</v>
      </c>
      <c r="J3721" s="6">
        <v>3.0</v>
      </c>
      <c r="K3721" s="6" t="s">
        <v>21</v>
      </c>
      <c r="L3721" s="6">
        <v>14.0</v>
      </c>
      <c r="M3721" s="6" t="s">
        <v>19</v>
      </c>
    </row>
    <row r="3722" ht="14.25" customHeight="1">
      <c r="A3722" s="6" t="s">
        <v>3742</v>
      </c>
      <c r="B3722" s="4">
        <v>2006.0</v>
      </c>
      <c r="C3722" s="4">
        <v>1003.0</v>
      </c>
      <c r="D3722" s="5">
        <v>44317.0</v>
      </c>
      <c r="E3722" s="6" t="s">
        <v>27</v>
      </c>
      <c r="F3722" s="6">
        <v>11.0</v>
      </c>
      <c r="G3722" s="7">
        <v>181.50000000000003</v>
      </c>
      <c r="H3722" s="5">
        <v>44314.0</v>
      </c>
      <c r="I3722" s="5">
        <v>44320.0</v>
      </c>
      <c r="J3722" s="6">
        <v>2.0</v>
      </c>
      <c r="K3722" s="6" t="s">
        <v>29</v>
      </c>
      <c r="L3722" s="6">
        <v>13.0</v>
      </c>
      <c r="M3722" s="6" t="s">
        <v>19</v>
      </c>
    </row>
    <row r="3723" ht="14.25" customHeight="1">
      <c r="A3723" s="6" t="s">
        <v>3743</v>
      </c>
      <c r="B3723" s="4">
        <v>2002.0</v>
      </c>
      <c r="C3723" s="4">
        <v>1003.0</v>
      </c>
      <c r="D3723" s="5">
        <v>44318.0</v>
      </c>
      <c r="E3723" s="6" t="s">
        <v>14</v>
      </c>
      <c r="F3723" s="6">
        <v>12.0</v>
      </c>
      <c r="G3723" s="7">
        <v>360.0</v>
      </c>
      <c r="H3723" s="5">
        <v>44320.0</v>
      </c>
      <c r="I3723" s="5">
        <v>44324.0</v>
      </c>
      <c r="J3723" s="6">
        <v>2.0</v>
      </c>
      <c r="K3723" s="6" t="s">
        <v>21</v>
      </c>
      <c r="L3723" s="6">
        <v>16.0</v>
      </c>
      <c r="M3723" s="6" t="s">
        <v>19</v>
      </c>
    </row>
    <row r="3724" ht="14.25" customHeight="1">
      <c r="A3724" s="6" t="s">
        <v>3744</v>
      </c>
      <c r="B3724" s="4">
        <v>2002.0</v>
      </c>
      <c r="C3724" s="4">
        <v>1003.0</v>
      </c>
      <c r="D3724" s="5">
        <v>44318.0</v>
      </c>
      <c r="E3724" s="6" t="s">
        <v>27</v>
      </c>
      <c r="F3724" s="6">
        <v>20.0</v>
      </c>
      <c r="G3724" s="7">
        <v>318.0</v>
      </c>
      <c r="H3724" s="5">
        <v>44317.0</v>
      </c>
      <c r="I3724" s="5">
        <v>44319.0</v>
      </c>
      <c r="J3724" s="6">
        <v>2.0</v>
      </c>
      <c r="K3724" s="6" t="s">
        <v>29</v>
      </c>
      <c r="L3724" s="6">
        <v>11.0</v>
      </c>
      <c r="M3724" s="6" t="s">
        <v>19</v>
      </c>
    </row>
    <row r="3725" ht="14.25" customHeight="1">
      <c r="A3725" s="6" t="s">
        <v>3745</v>
      </c>
      <c r="B3725" s="4">
        <v>2002.0</v>
      </c>
      <c r="C3725" s="4">
        <v>1004.0</v>
      </c>
      <c r="D3725" s="5">
        <v>44318.0</v>
      </c>
      <c r="E3725" s="6" t="s">
        <v>18</v>
      </c>
      <c r="F3725" s="6">
        <v>7.0</v>
      </c>
      <c r="G3725" s="7">
        <v>111.29999999999998</v>
      </c>
      <c r="H3725" s="5">
        <v>44315.0</v>
      </c>
      <c r="I3725" s="5">
        <v>44316.0</v>
      </c>
      <c r="J3725" s="6">
        <v>0.0</v>
      </c>
      <c r="K3725" s="6" t="s">
        <v>15</v>
      </c>
      <c r="L3725" s="6">
        <v>8.0</v>
      </c>
      <c r="M3725" s="6" t="s">
        <v>16</v>
      </c>
    </row>
    <row r="3726" ht="14.25" customHeight="1">
      <c r="A3726" s="6" t="s">
        <v>3746</v>
      </c>
      <c r="B3726" s="4">
        <v>2005.0</v>
      </c>
      <c r="C3726" s="4">
        <v>1004.0</v>
      </c>
      <c r="D3726" s="5">
        <v>44318.0</v>
      </c>
      <c r="E3726" s="6" t="s">
        <v>14</v>
      </c>
      <c r="F3726" s="6">
        <v>1.0</v>
      </c>
      <c r="G3726" s="7">
        <v>34.00000000000002</v>
      </c>
      <c r="H3726" s="5">
        <v>44316.0</v>
      </c>
      <c r="I3726" s="5">
        <v>44321.0</v>
      </c>
      <c r="J3726" s="6">
        <v>0.0</v>
      </c>
      <c r="K3726" s="6" t="s">
        <v>15</v>
      </c>
      <c r="L3726" s="6">
        <v>13.0</v>
      </c>
      <c r="M3726" s="6" t="s">
        <v>19</v>
      </c>
    </row>
    <row r="3727" ht="14.25" customHeight="1">
      <c r="A3727" s="6" t="s">
        <v>3747</v>
      </c>
      <c r="B3727" s="4">
        <v>2005.0</v>
      </c>
      <c r="C3727" s="4">
        <v>1004.0</v>
      </c>
      <c r="D3727" s="5">
        <v>44318.0</v>
      </c>
      <c r="E3727" s="6" t="s">
        <v>27</v>
      </c>
      <c r="F3727" s="6">
        <v>8.0</v>
      </c>
      <c r="G3727" s="7">
        <v>133.60000000000005</v>
      </c>
      <c r="H3727" s="5">
        <v>44311.0</v>
      </c>
      <c r="I3727" s="5">
        <v>44320.0</v>
      </c>
      <c r="J3727" s="6">
        <v>2.0</v>
      </c>
      <c r="K3727" s="6" t="s">
        <v>29</v>
      </c>
      <c r="L3727" s="6">
        <v>12.0</v>
      </c>
      <c r="M3727" s="6" t="s">
        <v>19</v>
      </c>
    </row>
    <row r="3728" ht="14.25" customHeight="1">
      <c r="A3728" s="6" t="s">
        <v>3748</v>
      </c>
      <c r="B3728" s="4">
        <v>2005.0</v>
      </c>
      <c r="C3728" s="4">
        <v>1006.0</v>
      </c>
      <c r="D3728" s="5">
        <v>44318.0</v>
      </c>
      <c r="E3728" s="6" t="s">
        <v>14</v>
      </c>
      <c r="F3728" s="6">
        <v>4.0</v>
      </c>
      <c r="G3728" s="7">
        <v>129.6</v>
      </c>
      <c r="H3728" s="5">
        <v>44312.0</v>
      </c>
      <c r="I3728" s="5">
        <v>44322.0</v>
      </c>
      <c r="J3728" s="6">
        <v>3.0</v>
      </c>
      <c r="K3728" s="6" t="s">
        <v>34</v>
      </c>
      <c r="L3728" s="6">
        <v>14.0</v>
      </c>
      <c r="M3728" s="6" t="s">
        <v>19</v>
      </c>
    </row>
    <row r="3729" ht="14.25" customHeight="1">
      <c r="A3729" s="6" t="s">
        <v>3749</v>
      </c>
      <c r="B3729" s="4">
        <v>2003.0</v>
      </c>
      <c r="C3729" s="4">
        <v>1003.0</v>
      </c>
      <c r="D3729" s="5">
        <v>44318.0</v>
      </c>
      <c r="E3729" s="6" t="s">
        <v>27</v>
      </c>
      <c r="F3729" s="6">
        <v>16.0</v>
      </c>
      <c r="G3729" s="7">
        <v>240.0</v>
      </c>
      <c r="H3729" s="5">
        <v>44310.0</v>
      </c>
      <c r="I3729" s="5">
        <v>44316.0</v>
      </c>
      <c r="J3729" s="6">
        <v>2.0</v>
      </c>
      <c r="K3729" s="6" t="s">
        <v>34</v>
      </c>
      <c r="L3729" s="6">
        <v>8.0</v>
      </c>
      <c r="M3729" s="6" t="s">
        <v>16</v>
      </c>
    </row>
    <row r="3730" ht="14.25" customHeight="1">
      <c r="A3730" s="6" t="s">
        <v>3750</v>
      </c>
      <c r="B3730" s="4">
        <v>2003.0</v>
      </c>
      <c r="C3730" s="4">
        <v>1004.0</v>
      </c>
      <c r="D3730" s="5">
        <v>44319.0</v>
      </c>
      <c r="E3730" s="6" t="s">
        <v>27</v>
      </c>
      <c r="F3730" s="6">
        <v>14.0</v>
      </c>
      <c r="G3730" s="7">
        <v>473.2000000000003</v>
      </c>
      <c r="H3730" s="5">
        <v>44310.0</v>
      </c>
      <c r="I3730" s="5">
        <v>44321.0</v>
      </c>
      <c r="J3730" s="6">
        <v>1.0</v>
      </c>
      <c r="K3730" s="6" t="s">
        <v>29</v>
      </c>
      <c r="L3730" s="6">
        <v>12.0</v>
      </c>
      <c r="M3730" s="6" t="s">
        <v>19</v>
      </c>
    </row>
    <row r="3731" ht="14.25" customHeight="1">
      <c r="A3731" s="6" t="s">
        <v>3751</v>
      </c>
      <c r="B3731" s="4">
        <v>2001.0</v>
      </c>
      <c r="C3731" s="4">
        <v>1005.0</v>
      </c>
      <c r="D3731" s="5">
        <v>44319.0</v>
      </c>
      <c r="E3731" s="6" t="s">
        <v>14</v>
      </c>
      <c r="F3731" s="6">
        <v>17.0</v>
      </c>
      <c r="G3731" s="7">
        <v>547.4</v>
      </c>
      <c r="H3731" s="5">
        <v>44313.0</v>
      </c>
      <c r="I3731" s="5">
        <v>44318.0</v>
      </c>
      <c r="J3731" s="6">
        <v>0.0</v>
      </c>
      <c r="K3731" s="6" t="s">
        <v>15</v>
      </c>
      <c r="L3731" s="6">
        <v>9.0</v>
      </c>
      <c r="M3731" s="6" t="s">
        <v>16</v>
      </c>
    </row>
    <row r="3732" ht="14.25" customHeight="1">
      <c r="A3732" s="6" t="s">
        <v>3752</v>
      </c>
      <c r="B3732" s="4">
        <v>2001.0</v>
      </c>
      <c r="C3732" s="4">
        <v>1005.0</v>
      </c>
      <c r="D3732" s="5">
        <v>44320.0</v>
      </c>
      <c r="E3732" s="6" t="s">
        <v>27</v>
      </c>
      <c r="F3732" s="6">
        <v>17.0</v>
      </c>
      <c r="G3732" s="7">
        <v>278.8</v>
      </c>
      <c r="H3732" s="5">
        <v>44315.0</v>
      </c>
      <c r="I3732" s="5">
        <v>44320.0</v>
      </c>
      <c r="J3732" s="6">
        <v>0.0</v>
      </c>
      <c r="K3732" s="6" t="s">
        <v>15</v>
      </c>
      <c r="L3732" s="6">
        <v>10.0</v>
      </c>
      <c r="M3732" s="6" t="s">
        <v>16</v>
      </c>
    </row>
    <row r="3733" ht="14.25" customHeight="1">
      <c r="A3733" s="6" t="s">
        <v>3753</v>
      </c>
      <c r="B3733" s="4">
        <v>2004.0</v>
      </c>
      <c r="C3733" s="4">
        <v>1006.0</v>
      </c>
      <c r="D3733" s="5">
        <v>44320.0</v>
      </c>
      <c r="E3733" s="6" t="s">
        <v>27</v>
      </c>
      <c r="F3733" s="6">
        <v>2.0</v>
      </c>
      <c r="G3733" s="7">
        <v>97.80000000000001</v>
      </c>
      <c r="H3733" s="5">
        <v>44316.0</v>
      </c>
      <c r="I3733" s="5">
        <v>44318.0</v>
      </c>
      <c r="J3733" s="6">
        <v>0.0</v>
      </c>
      <c r="K3733" s="6" t="s">
        <v>15</v>
      </c>
      <c r="L3733" s="6">
        <v>8.0</v>
      </c>
      <c r="M3733" s="6" t="s">
        <v>16</v>
      </c>
    </row>
    <row r="3734" ht="14.25" customHeight="1">
      <c r="A3734" s="6" t="s">
        <v>3754</v>
      </c>
      <c r="B3734" s="4">
        <v>2001.0</v>
      </c>
      <c r="C3734" s="4">
        <v>1003.0</v>
      </c>
      <c r="D3734" s="5">
        <v>44320.0</v>
      </c>
      <c r="E3734" s="6" t="s">
        <v>27</v>
      </c>
      <c r="F3734" s="6">
        <v>15.0</v>
      </c>
      <c r="G3734" s="7">
        <v>711.0</v>
      </c>
      <c r="H3734" s="5">
        <v>44314.0</v>
      </c>
      <c r="I3734" s="5">
        <v>44330.0</v>
      </c>
      <c r="J3734" s="6">
        <v>0.0</v>
      </c>
      <c r="K3734" s="6" t="s">
        <v>15</v>
      </c>
      <c r="L3734" s="6">
        <v>20.0</v>
      </c>
      <c r="M3734" s="6" t="s">
        <v>19</v>
      </c>
    </row>
    <row r="3735" ht="14.25" customHeight="1">
      <c r="A3735" s="6" t="s">
        <v>3755</v>
      </c>
      <c r="B3735" s="4">
        <v>2003.0</v>
      </c>
      <c r="C3735" s="4">
        <v>1006.0</v>
      </c>
      <c r="D3735" s="5">
        <v>44321.0</v>
      </c>
      <c r="E3735" s="6" t="s">
        <v>27</v>
      </c>
      <c r="F3735" s="6">
        <v>9.0</v>
      </c>
      <c r="G3735" s="7">
        <v>450.90000000000015</v>
      </c>
      <c r="H3735" s="5">
        <v>44313.0</v>
      </c>
      <c r="I3735" s="5">
        <v>44327.0</v>
      </c>
      <c r="J3735" s="6">
        <v>1.0</v>
      </c>
      <c r="K3735" s="6" t="s">
        <v>21</v>
      </c>
      <c r="L3735" s="6">
        <v>16.0</v>
      </c>
      <c r="M3735" s="6" t="s">
        <v>19</v>
      </c>
    </row>
    <row r="3736" ht="14.25" customHeight="1">
      <c r="A3736" s="6" t="s">
        <v>3756</v>
      </c>
      <c r="B3736" s="4">
        <v>2006.0</v>
      </c>
      <c r="C3736" s="4">
        <v>1002.0</v>
      </c>
      <c r="D3736" s="5">
        <v>44321.0</v>
      </c>
      <c r="E3736" s="6" t="s">
        <v>14</v>
      </c>
      <c r="F3736" s="6">
        <v>8.0</v>
      </c>
      <c r="G3736" s="7">
        <v>386.4</v>
      </c>
      <c r="H3736" s="5">
        <v>44312.0</v>
      </c>
      <c r="I3736" s="5">
        <v>44329.0</v>
      </c>
      <c r="J3736" s="6">
        <v>0.0</v>
      </c>
      <c r="K3736" s="6" t="s">
        <v>15</v>
      </c>
      <c r="L3736" s="6">
        <v>18.0</v>
      </c>
      <c r="M3736" s="6" t="s">
        <v>19</v>
      </c>
    </row>
    <row r="3737" ht="14.25" customHeight="1">
      <c r="A3737" s="6" t="s">
        <v>3757</v>
      </c>
      <c r="B3737" s="4">
        <v>2006.0</v>
      </c>
      <c r="C3737" s="4">
        <v>1002.0</v>
      </c>
      <c r="D3737" s="5">
        <v>44321.0</v>
      </c>
      <c r="E3737" s="6" t="s">
        <v>18</v>
      </c>
      <c r="F3737" s="6">
        <v>10.0</v>
      </c>
      <c r="G3737" s="7">
        <v>159.0</v>
      </c>
      <c r="H3737" s="5">
        <v>44315.0</v>
      </c>
      <c r="I3737" s="5">
        <v>44319.0</v>
      </c>
      <c r="J3737" s="6">
        <v>0.0</v>
      </c>
      <c r="K3737" s="6" t="s">
        <v>15</v>
      </c>
      <c r="L3737" s="6">
        <v>8.0</v>
      </c>
      <c r="M3737" s="6" t="s">
        <v>16</v>
      </c>
    </row>
    <row r="3738" ht="14.25" customHeight="1">
      <c r="A3738" s="6" t="s">
        <v>3758</v>
      </c>
      <c r="B3738" s="4">
        <v>2002.0</v>
      </c>
      <c r="C3738" s="4">
        <v>1006.0</v>
      </c>
      <c r="D3738" s="5">
        <v>44321.0</v>
      </c>
      <c r="E3738" s="6" t="s">
        <v>27</v>
      </c>
      <c r="F3738" s="6">
        <v>6.0</v>
      </c>
      <c r="G3738" s="7">
        <v>201.60000000000008</v>
      </c>
      <c r="H3738" s="5">
        <v>44319.0</v>
      </c>
      <c r="I3738" s="5">
        <v>44329.0</v>
      </c>
      <c r="J3738" s="6">
        <v>3.0</v>
      </c>
      <c r="K3738" s="6" t="s">
        <v>29</v>
      </c>
      <c r="L3738" s="6">
        <v>18.0</v>
      </c>
      <c r="M3738" s="6" t="s">
        <v>19</v>
      </c>
    </row>
    <row r="3739" ht="14.25" customHeight="1">
      <c r="A3739" s="6" t="s">
        <v>3759</v>
      </c>
      <c r="B3739" s="4">
        <v>2001.0</v>
      </c>
      <c r="C3739" s="4">
        <v>1002.0</v>
      </c>
      <c r="D3739" s="5">
        <v>44321.0</v>
      </c>
      <c r="E3739" s="6" t="s">
        <v>27</v>
      </c>
      <c r="F3739" s="6">
        <v>11.0</v>
      </c>
      <c r="G3739" s="7">
        <v>185.9000000000001</v>
      </c>
      <c r="H3739" s="5">
        <v>44315.0</v>
      </c>
      <c r="I3739" s="5">
        <v>44321.0</v>
      </c>
      <c r="J3739" s="6">
        <v>2.0</v>
      </c>
      <c r="K3739" s="6" t="s">
        <v>21</v>
      </c>
      <c r="L3739" s="6">
        <v>10.0</v>
      </c>
      <c r="M3739" s="6" t="s">
        <v>16</v>
      </c>
    </row>
    <row r="3740" ht="14.25" customHeight="1">
      <c r="A3740" s="6" t="s">
        <v>3760</v>
      </c>
      <c r="B3740" s="4">
        <v>2001.0</v>
      </c>
      <c r="C3740" s="4">
        <v>1005.0</v>
      </c>
      <c r="D3740" s="5">
        <v>44321.0</v>
      </c>
      <c r="E3740" s="6" t="s">
        <v>14</v>
      </c>
      <c r="F3740" s="6">
        <v>8.0</v>
      </c>
      <c r="G3740" s="7">
        <v>400.8000000000002</v>
      </c>
      <c r="H3740" s="5">
        <v>44320.0</v>
      </c>
      <c r="I3740" s="5">
        <v>44327.0</v>
      </c>
      <c r="J3740" s="6">
        <v>0.0</v>
      </c>
      <c r="K3740" s="6" t="s">
        <v>15</v>
      </c>
      <c r="L3740" s="6">
        <v>16.0</v>
      </c>
      <c r="M3740" s="6" t="s">
        <v>19</v>
      </c>
    </row>
    <row r="3741" ht="14.25" customHeight="1">
      <c r="A3741" s="6" t="s">
        <v>3761</v>
      </c>
      <c r="B3741" s="4">
        <v>2001.0</v>
      </c>
      <c r="C3741" s="4">
        <v>1005.0</v>
      </c>
      <c r="D3741" s="5">
        <v>44322.0</v>
      </c>
      <c r="E3741" s="6" t="s">
        <v>14</v>
      </c>
      <c r="F3741" s="6">
        <v>5.0</v>
      </c>
      <c r="G3741" s="7">
        <v>239.99999999999997</v>
      </c>
      <c r="H3741" s="5">
        <v>44318.0</v>
      </c>
      <c r="I3741" s="5">
        <v>44320.0</v>
      </c>
      <c r="J3741" s="6">
        <v>4.0</v>
      </c>
      <c r="K3741" s="6" t="s">
        <v>21</v>
      </c>
      <c r="L3741" s="6">
        <v>8.0</v>
      </c>
      <c r="M3741" s="6" t="s">
        <v>16</v>
      </c>
    </row>
    <row r="3742" ht="14.25" customHeight="1">
      <c r="A3742" s="6" t="s">
        <v>3762</v>
      </c>
      <c r="B3742" s="4">
        <v>2005.0</v>
      </c>
      <c r="C3742" s="4">
        <v>1004.0</v>
      </c>
      <c r="D3742" s="5">
        <v>44322.0</v>
      </c>
      <c r="E3742" s="6" t="s">
        <v>18</v>
      </c>
      <c r="F3742" s="6">
        <v>1.0</v>
      </c>
      <c r="G3742" s="7">
        <v>32.199999999999996</v>
      </c>
      <c r="H3742" s="5">
        <v>44317.0</v>
      </c>
      <c r="I3742" s="5">
        <v>44321.0</v>
      </c>
      <c r="J3742" s="6">
        <v>1.0</v>
      </c>
      <c r="K3742" s="6" t="s">
        <v>21</v>
      </c>
      <c r="L3742" s="6">
        <v>9.0</v>
      </c>
      <c r="M3742" s="6" t="s">
        <v>16</v>
      </c>
    </row>
    <row r="3743" ht="14.25" customHeight="1">
      <c r="A3743" s="6" t="s">
        <v>3763</v>
      </c>
      <c r="B3743" s="4">
        <v>2001.0</v>
      </c>
      <c r="C3743" s="4">
        <v>1005.0</v>
      </c>
      <c r="D3743" s="5">
        <v>44323.0</v>
      </c>
      <c r="E3743" s="6" t="s">
        <v>27</v>
      </c>
      <c r="F3743" s="6">
        <v>14.0</v>
      </c>
      <c r="G3743" s="7">
        <v>222.59999999999997</v>
      </c>
      <c r="H3743" s="5">
        <v>44315.0</v>
      </c>
      <c r="I3743" s="5">
        <v>44321.0</v>
      </c>
      <c r="J3743" s="6">
        <v>1.0</v>
      </c>
      <c r="K3743" s="6" t="s">
        <v>21</v>
      </c>
      <c r="L3743" s="6">
        <v>8.0</v>
      </c>
      <c r="M3743" s="6" t="s">
        <v>16</v>
      </c>
    </row>
    <row r="3744" ht="14.25" customHeight="1">
      <c r="A3744" s="6" t="s">
        <v>3764</v>
      </c>
      <c r="B3744" s="4">
        <v>2005.0</v>
      </c>
      <c r="C3744" s="4">
        <v>1004.0</v>
      </c>
      <c r="D3744" s="5">
        <v>44323.0</v>
      </c>
      <c r="E3744" s="6" t="s">
        <v>18</v>
      </c>
      <c r="F3744" s="6">
        <v>17.0</v>
      </c>
      <c r="G3744" s="7">
        <v>266.9</v>
      </c>
      <c r="H3744" s="5">
        <v>44314.0</v>
      </c>
      <c r="I3744" s="5">
        <v>44332.0</v>
      </c>
      <c r="J3744" s="6">
        <v>2.0</v>
      </c>
      <c r="K3744" s="6" t="s">
        <v>34</v>
      </c>
      <c r="L3744" s="6">
        <v>19.0</v>
      </c>
      <c r="M3744" s="6" t="s">
        <v>19</v>
      </c>
    </row>
    <row r="3745" ht="14.25" customHeight="1">
      <c r="A3745" s="6" t="s">
        <v>3765</v>
      </c>
      <c r="B3745" s="4">
        <v>2005.0</v>
      </c>
      <c r="C3745" s="4">
        <v>1001.0</v>
      </c>
      <c r="D3745" s="5">
        <v>44323.0</v>
      </c>
      <c r="E3745" s="6" t="s">
        <v>14</v>
      </c>
      <c r="F3745" s="6">
        <v>11.0</v>
      </c>
      <c r="G3745" s="7">
        <v>547.8000000000002</v>
      </c>
      <c r="H3745" s="5">
        <v>44320.0</v>
      </c>
      <c r="I3745" s="5">
        <v>44325.0</v>
      </c>
      <c r="J3745" s="6">
        <v>1.0</v>
      </c>
      <c r="K3745" s="6" t="s">
        <v>21</v>
      </c>
      <c r="L3745" s="6">
        <v>12.0</v>
      </c>
      <c r="M3745" s="6" t="s">
        <v>19</v>
      </c>
    </row>
    <row r="3746" ht="14.25" customHeight="1">
      <c r="A3746" s="6" t="s">
        <v>3766</v>
      </c>
      <c r="B3746" s="4">
        <v>2006.0</v>
      </c>
      <c r="C3746" s="4">
        <v>1006.0</v>
      </c>
      <c r="D3746" s="5">
        <v>44323.0</v>
      </c>
      <c r="E3746" s="6" t="s">
        <v>18</v>
      </c>
      <c r="F3746" s="6">
        <v>10.0</v>
      </c>
      <c r="G3746" s="7">
        <v>492.00000000000006</v>
      </c>
      <c r="H3746" s="5">
        <v>44327.0</v>
      </c>
      <c r="I3746" s="5">
        <v>44330.0</v>
      </c>
      <c r="J3746" s="6">
        <v>8.0</v>
      </c>
      <c r="K3746" s="6" t="s">
        <v>29</v>
      </c>
      <c r="L3746" s="6">
        <v>17.0</v>
      </c>
      <c r="M3746" s="6" t="s">
        <v>19</v>
      </c>
    </row>
    <row r="3747" ht="14.25" customHeight="1">
      <c r="A3747" s="6" t="s">
        <v>3767</v>
      </c>
      <c r="B3747" s="4">
        <v>2004.0</v>
      </c>
      <c r="C3747" s="4">
        <v>1002.0</v>
      </c>
      <c r="D3747" s="5">
        <v>44324.0</v>
      </c>
      <c r="E3747" s="6" t="s">
        <v>18</v>
      </c>
      <c r="F3747" s="6">
        <v>13.0</v>
      </c>
      <c r="G3747" s="7">
        <v>620.0999999999999</v>
      </c>
      <c r="H3747" s="5">
        <v>44319.0</v>
      </c>
      <c r="I3747" s="5">
        <v>44330.0</v>
      </c>
      <c r="J3747" s="6">
        <v>2.0</v>
      </c>
      <c r="K3747" s="6" t="s">
        <v>21</v>
      </c>
      <c r="L3747" s="6">
        <v>16.0</v>
      </c>
      <c r="M3747" s="6" t="s">
        <v>19</v>
      </c>
    </row>
    <row r="3748" ht="14.25" customHeight="1">
      <c r="A3748" s="6" t="s">
        <v>3768</v>
      </c>
      <c r="B3748" s="4">
        <v>2004.0</v>
      </c>
      <c r="C3748" s="4">
        <v>1006.0</v>
      </c>
      <c r="D3748" s="5">
        <v>44324.0</v>
      </c>
      <c r="E3748" s="6" t="s">
        <v>27</v>
      </c>
      <c r="F3748" s="6">
        <v>3.0</v>
      </c>
      <c r="G3748" s="7">
        <v>148.50000000000003</v>
      </c>
      <c r="H3748" s="5">
        <v>44320.0</v>
      </c>
      <c r="I3748" s="5">
        <v>44326.0</v>
      </c>
      <c r="J3748" s="6">
        <v>3.0</v>
      </c>
      <c r="K3748" s="6" t="s">
        <v>21</v>
      </c>
      <c r="L3748" s="6">
        <v>12.0</v>
      </c>
      <c r="M3748" s="6" t="s">
        <v>19</v>
      </c>
    </row>
    <row r="3749" ht="14.25" customHeight="1">
      <c r="A3749" s="6" t="s">
        <v>3769</v>
      </c>
      <c r="B3749" s="4">
        <v>2004.0</v>
      </c>
      <c r="C3749" s="4">
        <v>1005.0</v>
      </c>
      <c r="D3749" s="5">
        <v>44324.0</v>
      </c>
      <c r="E3749" s="6" t="s">
        <v>14</v>
      </c>
      <c r="F3749" s="6">
        <v>19.0</v>
      </c>
      <c r="G3749" s="7">
        <v>951.9000000000003</v>
      </c>
      <c r="H3749" s="5">
        <v>44321.0</v>
      </c>
      <c r="I3749" s="5">
        <v>44322.0</v>
      </c>
      <c r="J3749" s="6">
        <v>0.0</v>
      </c>
      <c r="K3749" s="6" t="s">
        <v>15</v>
      </c>
      <c r="L3749" s="6">
        <v>8.0</v>
      </c>
      <c r="M3749" s="6" t="s">
        <v>16</v>
      </c>
    </row>
    <row r="3750" ht="14.25" customHeight="1">
      <c r="A3750" s="6" t="s">
        <v>3770</v>
      </c>
      <c r="B3750" s="4">
        <v>2005.0</v>
      </c>
      <c r="C3750" s="4">
        <v>1006.0</v>
      </c>
      <c r="D3750" s="5">
        <v>44324.0</v>
      </c>
      <c r="E3750" s="6" t="s">
        <v>27</v>
      </c>
      <c r="F3750" s="6">
        <v>20.0</v>
      </c>
      <c r="G3750" s="7">
        <v>300.0</v>
      </c>
      <c r="H3750" s="5">
        <v>44330.0</v>
      </c>
      <c r="I3750" s="5">
        <v>44331.0</v>
      </c>
      <c r="J3750" s="6">
        <v>4.0</v>
      </c>
      <c r="K3750" s="6" t="s">
        <v>21</v>
      </c>
      <c r="L3750" s="6">
        <v>17.0</v>
      </c>
      <c r="M3750" s="6" t="s">
        <v>19</v>
      </c>
    </row>
    <row r="3751" ht="14.25" customHeight="1">
      <c r="A3751" s="6" t="s">
        <v>3771</v>
      </c>
      <c r="B3751" s="4">
        <v>2001.0</v>
      </c>
      <c r="C3751" s="4">
        <v>1003.0</v>
      </c>
      <c r="D3751" s="5">
        <v>44324.0</v>
      </c>
      <c r="E3751" s="6" t="s">
        <v>18</v>
      </c>
      <c r="F3751" s="6">
        <v>5.0</v>
      </c>
      <c r="G3751" s="7">
        <v>253.50000000000014</v>
      </c>
      <c r="H3751" s="5">
        <v>44322.0</v>
      </c>
      <c r="I3751" s="5">
        <v>44324.0</v>
      </c>
      <c r="J3751" s="6">
        <v>0.0</v>
      </c>
      <c r="K3751" s="6" t="s">
        <v>15</v>
      </c>
      <c r="L3751" s="6">
        <v>10.0</v>
      </c>
      <c r="M3751" s="6" t="s">
        <v>16</v>
      </c>
    </row>
    <row r="3752" ht="14.25" customHeight="1">
      <c r="A3752" s="6" t="s">
        <v>3772</v>
      </c>
      <c r="B3752" s="4">
        <v>2006.0</v>
      </c>
      <c r="C3752" s="4">
        <v>1004.0</v>
      </c>
      <c r="D3752" s="5">
        <v>44324.0</v>
      </c>
      <c r="E3752" s="6" t="s">
        <v>14</v>
      </c>
      <c r="F3752" s="6">
        <v>5.0</v>
      </c>
      <c r="G3752" s="7">
        <v>247.50000000000006</v>
      </c>
      <c r="H3752" s="5">
        <v>44331.0</v>
      </c>
      <c r="I3752" s="5">
        <v>44332.0</v>
      </c>
      <c r="J3752" s="6">
        <v>2.0</v>
      </c>
      <c r="K3752" s="6" t="s">
        <v>29</v>
      </c>
      <c r="L3752" s="6">
        <v>18.0</v>
      </c>
      <c r="M3752" s="6" t="s">
        <v>19</v>
      </c>
    </row>
    <row r="3753" ht="14.25" customHeight="1">
      <c r="A3753" s="6" t="s">
        <v>3773</v>
      </c>
      <c r="B3753" s="4">
        <v>2005.0</v>
      </c>
      <c r="C3753" s="4">
        <v>1002.0</v>
      </c>
      <c r="D3753" s="5">
        <v>44324.0</v>
      </c>
      <c r="E3753" s="6" t="s">
        <v>18</v>
      </c>
      <c r="F3753" s="6">
        <v>20.0</v>
      </c>
      <c r="G3753" s="7">
        <v>972.0</v>
      </c>
      <c r="H3753" s="5">
        <v>44321.0</v>
      </c>
      <c r="I3753" s="5">
        <v>44323.0</v>
      </c>
      <c r="J3753" s="6">
        <v>0.0</v>
      </c>
      <c r="K3753" s="6" t="s">
        <v>15</v>
      </c>
      <c r="L3753" s="6">
        <v>9.0</v>
      </c>
      <c r="M3753" s="6" t="s">
        <v>16</v>
      </c>
    </row>
    <row r="3754" ht="14.25" customHeight="1">
      <c r="A3754" s="6" t="s">
        <v>3774</v>
      </c>
      <c r="B3754" s="4">
        <v>2002.0</v>
      </c>
      <c r="C3754" s="4">
        <v>1003.0</v>
      </c>
      <c r="D3754" s="5">
        <v>44325.0</v>
      </c>
      <c r="E3754" s="6" t="s">
        <v>18</v>
      </c>
      <c r="F3754" s="6">
        <v>11.0</v>
      </c>
      <c r="G3754" s="7">
        <v>178.2</v>
      </c>
      <c r="H3754" s="5">
        <v>44320.0</v>
      </c>
      <c r="I3754" s="5">
        <v>44327.0</v>
      </c>
      <c r="J3754" s="6">
        <v>0.0</v>
      </c>
      <c r="K3754" s="6" t="s">
        <v>15</v>
      </c>
      <c r="L3754" s="6">
        <v>12.0</v>
      </c>
      <c r="M3754" s="6" t="s">
        <v>19</v>
      </c>
    </row>
    <row r="3755" ht="14.25" customHeight="1">
      <c r="A3755" s="6" t="s">
        <v>3775</v>
      </c>
      <c r="B3755" s="4">
        <v>2003.0</v>
      </c>
      <c r="C3755" s="4">
        <v>1006.0</v>
      </c>
      <c r="D3755" s="5">
        <v>44325.0</v>
      </c>
      <c r="E3755" s="6" t="s">
        <v>18</v>
      </c>
      <c r="F3755" s="6">
        <v>3.0</v>
      </c>
      <c r="G3755" s="7">
        <v>144.89999999999998</v>
      </c>
      <c r="H3755" s="5">
        <v>44322.0</v>
      </c>
      <c r="I3755" s="5">
        <v>44324.0</v>
      </c>
      <c r="J3755" s="6">
        <v>3.0</v>
      </c>
      <c r="K3755" s="6" t="s">
        <v>29</v>
      </c>
      <c r="L3755" s="6">
        <v>9.0</v>
      </c>
      <c r="M3755" s="6" t="s">
        <v>16</v>
      </c>
    </row>
    <row r="3756" ht="14.25" customHeight="1">
      <c r="A3756" s="6" t="s">
        <v>3776</v>
      </c>
      <c r="B3756" s="4">
        <v>2001.0</v>
      </c>
      <c r="C3756" s="4">
        <v>1005.0</v>
      </c>
      <c r="D3756" s="5">
        <v>44325.0</v>
      </c>
      <c r="E3756" s="6" t="s">
        <v>27</v>
      </c>
      <c r="F3756" s="6">
        <v>3.0</v>
      </c>
      <c r="G3756" s="7">
        <v>98.4</v>
      </c>
      <c r="H3756" s="5">
        <v>44316.0</v>
      </c>
      <c r="I3756" s="5">
        <v>44328.0</v>
      </c>
      <c r="J3756" s="6">
        <v>1.0</v>
      </c>
      <c r="K3756" s="6" t="s">
        <v>21</v>
      </c>
      <c r="L3756" s="6">
        <v>13.0</v>
      </c>
      <c r="M3756" s="6" t="s">
        <v>19</v>
      </c>
    </row>
    <row r="3757" ht="14.25" customHeight="1">
      <c r="A3757" s="6" t="s">
        <v>3777</v>
      </c>
      <c r="B3757" s="4">
        <v>2003.0</v>
      </c>
      <c r="C3757" s="4">
        <v>1006.0</v>
      </c>
      <c r="D3757" s="5">
        <v>44326.0</v>
      </c>
      <c r="E3757" s="6" t="s">
        <v>27</v>
      </c>
      <c r="F3757" s="6">
        <v>6.0</v>
      </c>
      <c r="G3757" s="7">
        <v>284.4</v>
      </c>
      <c r="H3757" s="5">
        <v>44318.0</v>
      </c>
      <c r="I3757" s="5">
        <v>44326.0</v>
      </c>
      <c r="J3757" s="6">
        <v>2.0</v>
      </c>
      <c r="K3757" s="6" t="s">
        <v>21</v>
      </c>
      <c r="L3757" s="6">
        <v>10.0</v>
      </c>
      <c r="M3757" s="6" t="s">
        <v>16</v>
      </c>
    </row>
    <row r="3758" ht="14.25" customHeight="1">
      <c r="A3758" s="6" t="s">
        <v>3778</v>
      </c>
      <c r="B3758" s="4">
        <v>2002.0</v>
      </c>
      <c r="C3758" s="4">
        <v>1003.0</v>
      </c>
      <c r="D3758" s="5">
        <v>44326.0</v>
      </c>
      <c r="E3758" s="6" t="s">
        <v>27</v>
      </c>
      <c r="F3758" s="6">
        <v>20.0</v>
      </c>
      <c r="G3758" s="7">
        <v>318.0</v>
      </c>
      <c r="H3758" s="5">
        <v>44321.0</v>
      </c>
      <c r="I3758" s="5">
        <v>44326.0</v>
      </c>
      <c r="J3758" s="6">
        <v>1.0</v>
      </c>
      <c r="K3758" s="6" t="s">
        <v>29</v>
      </c>
      <c r="L3758" s="6">
        <v>10.0</v>
      </c>
      <c r="M3758" s="6" t="s">
        <v>16</v>
      </c>
    </row>
    <row r="3759" ht="14.25" customHeight="1">
      <c r="A3759" s="6" t="s">
        <v>3779</v>
      </c>
      <c r="B3759" s="4">
        <v>2001.0</v>
      </c>
      <c r="C3759" s="4">
        <v>1006.0</v>
      </c>
      <c r="D3759" s="5">
        <v>44326.0</v>
      </c>
      <c r="E3759" s="6" t="s">
        <v>27</v>
      </c>
      <c r="F3759" s="6">
        <v>18.0</v>
      </c>
      <c r="G3759" s="7">
        <v>885.6000000000001</v>
      </c>
      <c r="H3759" s="5">
        <v>44324.0</v>
      </c>
      <c r="I3759" s="5">
        <v>44329.0</v>
      </c>
      <c r="J3759" s="6">
        <v>3.0</v>
      </c>
      <c r="K3759" s="6" t="s">
        <v>21</v>
      </c>
      <c r="L3759" s="6">
        <v>13.0</v>
      </c>
      <c r="M3759" s="6" t="s">
        <v>19</v>
      </c>
    </row>
    <row r="3760" ht="14.25" customHeight="1">
      <c r="A3760" s="6" t="s">
        <v>3780</v>
      </c>
      <c r="B3760" s="4">
        <v>2003.0</v>
      </c>
      <c r="C3760" s="4">
        <v>1004.0</v>
      </c>
      <c r="D3760" s="5">
        <v>44327.0</v>
      </c>
      <c r="E3760" s="6" t="s">
        <v>18</v>
      </c>
      <c r="F3760" s="6">
        <v>4.0</v>
      </c>
      <c r="G3760" s="7">
        <v>190.79999999999998</v>
      </c>
      <c r="H3760" s="5">
        <v>44318.0</v>
      </c>
      <c r="I3760" s="5">
        <v>44334.0</v>
      </c>
      <c r="J3760" s="6">
        <v>3.0</v>
      </c>
      <c r="K3760" s="6" t="s">
        <v>34</v>
      </c>
      <c r="L3760" s="6">
        <v>17.0</v>
      </c>
      <c r="M3760" s="6" t="s">
        <v>19</v>
      </c>
    </row>
    <row r="3761" ht="14.25" customHeight="1">
      <c r="A3761" s="6" t="s">
        <v>3781</v>
      </c>
      <c r="B3761" s="4">
        <v>2002.0</v>
      </c>
      <c r="C3761" s="4">
        <v>1002.0</v>
      </c>
      <c r="D3761" s="5">
        <v>44327.0</v>
      </c>
      <c r="E3761" s="6" t="s">
        <v>14</v>
      </c>
      <c r="F3761" s="6">
        <v>12.0</v>
      </c>
      <c r="G3761" s="7">
        <v>579.5999999999999</v>
      </c>
      <c r="H3761" s="5">
        <v>44330.0</v>
      </c>
      <c r="I3761" s="5">
        <v>44337.0</v>
      </c>
      <c r="J3761" s="6">
        <v>0.0</v>
      </c>
      <c r="K3761" s="6" t="s">
        <v>15</v>
      </c>
      <c r="L3761" s="6">
        <v>20.0</v>
      </c>
      <c r="M3761" s="6" t="s">
        <v>19</v>
      </c>
    </row>
    <row r="3762" ht="14.25" customHeight="1">
      <c r="A3762" s="6" t="s">
        <v>3782</v>
      </c>
      <c r="B3762" s="4">
        <v>2005.0</v>
      </c>
      <c r="C3762" s="4">
        <v>1006.0</v>
      </c>
      <c r="D3762" s="5">
        <v>44328.0</v>
      </c>
      <c r="E3762" s="6" t="s">
        <v>18</v>
      </c>
      <c r="F3762" s="6">
        <v>14.0</v>
      </c>
      <c r="G3762" s="7">
        <v>473.2000000000003</v>
      </c>
      <c r="H3762" s="5">
        <v>44333.0</v>
      </c>
      <c r="I3762" s="5">
        <v>44334.0</v>
      </c>
      <c r="J3762" s="6">
        <v>2.0</v>
      </c>
      <c r="K3762" s="6" t="s">
        <v>29</v>
      </c>
      <c r="L3762" s="6">
        <v>16.0</v>
      </c>
      <c r="M3762" s="6" t="s">
        <v>19</v>
      </c>
    </row>
    <row r="3763" ht="14.25" customHeight="1">
      <c r="A3763" s="6" t="s">
        <v>3783</v>
      </c>
      <c r="B3763" s="4">
        <v>2003.0</v>
      </c>
      <c r="C3763" s="4">
        <v>1006.0</v>
      </c>
      <c r="D3763" s="5">
        <v>44328.0</v>
      </c>
      <c r="E3763" s="6" t="s">
        <v>14</v>
      </c>
      <c r="F3763" s="6">
        <v>4.0</v>
      </c>
      <c r="G3763" s="7">
        <v>127.99999999999999</v>
      </c>
      <c r="H3763" s="5">
        <v>44327.0</v>
      </c>
      <c r="I3763" s="5">
        <v>44338.0</v>
      </c>
      <c r="J3763" s="6">
        <v>4.0</v>
      </c>
      <c r="K3763" s="6" t="s">
        <v>21</v>
      </c>
      <c r="L3763" s="6">
        <v>20.0</v>
      </c>
      <c r="M3763" s="6" t="s">
        <v>19</v>
      </c>
    </row>
    <row r="3764" ht="14.25" customHeight="1">
      <c r="A3764" s="6" t="s">
        <v>3784</v>
      </c>
      <c r="B3764" s="4">
        <v>2001.0</v>
      </c>
      <c r="C3764" s="4">
        <v>1005.0</v>
      </c>
      <c r="D3764" s="5">
        <v>44328.0</v>
      </c>
      <c r="E3764" s="6" t="s">
        <v>18</v>
      </c>
      <c r="F3764" s="6">
        <v>2.0</v>
      </c>
      <c r="G3764" s="7">
        <v>62.0</v>
      </c>
      <c r="H3764" s="5">
        <v>44324.0</v>
      </c>
      <c r="I3764" s="5">
        <v>44327.0</v>
      </c>
      <c r="J3764" s="6">
        <v>0.0</v>
      </c>
      <c r="K3764" s="6" t="s">
        <v>15</v>
      </c>
      <c r="L3764" s="6">
        <v>9.0</v>
      </c>
      <c r="M3764" s="6" t="s">
        <v>16</v>
      </c>
    </row>
    <row r="3765" ht="14.25" customHeight="1">
      <c r="A3765" s="6" t="s">
        <v>3785</v>
      </c>
      <c r="B3765" s="4">
        <v>2002.0</v>
      </c>
      <c r="C3765" s="4">
        <v>1003.0</v>
      </c>
      <c r="D3765" s="5">
        <v>44328.0</v>
      </c>
      <c r="E3765" s="6" t="s">
        <v>18</v>
      </c>
      <c r="F3765" s="6">
        <v>20.0</v>
      </c>
      <c r="G3765" s="7">
        <v>310.0</v>
      </c>
      <c r="H3765" s="5">
        <v>44319.0</v>
      </c>
      <c r="I3765" s="5">
        <v>44333.0</v>
      </c>
      <c r="J3765" s="6">
        <v>0.0</v>
      </c>
      <c r="K3765" s="6" t="s">
        <v>15</v>
      </c>
      <c r="L3765" s="6">
        <v>15.0</v>
      </c>
      <c r="M3765" s="6" t="s">
        <v>19</v>
      </c>
    </row>
    <row r="3766" ht="14.25" customHeight="1">
      <c r="A3766" s="6" t="s">
        <v>3786</v>
      </c>
      <c r="B3766" s="4">
        <v>2005.0</v>
      </c>
      <c r="C3766" s="4">
        <v>1006.0</v>
      </c>
      <c r="D3766" s="5">
        <v>44328.0</v>
      </c>
      <c r="E3766" s="6" t="s">
        <v>27</v>
      </c>
      <c r="F3766" s="6">
        <v>16.0</v>
      </c>
      <c r="G3766" s="7">
        <v>537.6000000000003</v>
      </c>
      <c r="H3766" s="5">
        <v>44324.0</v>
      </c>
      <c r="I3766" s="5">
        <v>44333.0</v>
      </c>
      <c r="J3766" s="6">
        <v>1.0</v>
      </c>
      <c r="K3766" s="6" t="s">
        <v>21</v>
      </c>
      <c r="L3766" s="6">
        <v>15.0</v>
      </c>
      <c r="M3766" s="6" t="s">
        <v>19</v>
      </c>
    </row>
    <row r="3767" ht="14.25" customHeight="1">
      <c r="A3767" s="6" t="s">
        <v>3787</v>
      </c>
      <c r="B3767" s="4">
        <v>2004.0</v>
      </c>
      <c r="C3767" s="4">
        <v>1006.0</v>
      </c>
      <c r="D3767" s="5">
        <v>44328.0</v>
      </c>
      <c r="E3767" s="6" t="s">
        <v>27</v>
      </c>
      <c r="F3767" s="6">
        <v>2.0</v>
      </c>
      <c r="G3767" s="7">
        <v>62.0</v>
      </c>
      <c r="H3767" s="5">
        <v>44324.0</v>
      </c>
      <c r="I3767" s="5">
        <v>44327.0</v>
      </c>
      <c r="J3767" s="6">
        <v>2.0</v>
      </c>
      <c r="K3767" s="6" t="s">
        <v>21</v>
      </c>
      <c r="L3767" s="6">
        <v>9.0</v>
      </c>
      <c r="M3767" s="6" t="s">
        <v>16</v>
      </c>
    </row>
    <row r="3768" ht="14.25" customHeight="1">
      <c r="A3768" s="6" t="s">
        <v>3788</v>
      </c>
      <c r="B3768" s="4">
        <v>2001.0</v>
      </c>
      <c r="C3768" s="4">
        <v>1003.0</v>
      </c>
      <c r="D3768" s="5">
        <v>44329.0</v>
      </c>
      <c r="E3768" s="6" t="s">
        <v>14</v>
      </c>
      <c r="F3768" s="6">
        <v>19.0</v>
      </c>
      <c r="G3768" s="7">
        <v>642.2000000000004</v>
      </c>
      <c r="H3768" s="5">
        <v>44322.0</v>
      </c>
      <c r="I3768" s="5">
        <v>44327.0</v>
      </c>
      <c r="J3768" s="6">
        <v>2.0</v>
      </c>
      <c r="K3768" s="6" t="s">
        <v>29</v>
      </c>
      <c r="L3768" s="6">
        <v>8.0</v>
      </c>
      <c r="M3768" s="6" t="s">
        <v>16</v>
      </c>
    </row>
    <row r="3769" ht="14.25" customHeight="1">
      <c r="A3769" s="6" t="s">
        <v>3789</v>
      </c>
      <c r="B3769" s="4">
        <v>2004.0</v>
      </c>
      <c r="C3769" s="4">
        <v>1006.0</v>
      </c>
      <c r="D3769" s="5">
        <v>44329.0</v>
      </c>
      <c r="E3769" s="6" t="s">
        <v>27</v>
      </c>
      <c r="F3769" s="6">
        <v>3.0</v>
      </c>
      <c r="G3769" s="7">
        <v>143.99999999999997</v>
      </c>
      <c r="H3769" s="5">
        <v>44320.0</v>
      </c>
      <c r="I3769" s="5">
        <v>44336.0</v>
      </c>
      <c r="J3769" s="6">
        <v>2.0</v>
      </c>
      <c r="K3769" s="6" t="s">
        <v>29</v>
      </c>
      <c r="L3769" s="6">
        <v>17.0</v>
      </c>
      <c r="M3769" s="6" t="s">
        <v>19</v>
      </c>
    </row>
    <row r="3770" ht="14.25" customHeight="1">
      <c r="A3770" s="6" t="s">
        <v>3790</v>
      </c>
      <c r="B3770" s="4">
        <v>2003.0</v>
      </c>
      <c r="C3770" s="4">
        <v>1005.0</v>
      </c>
      <c r="D3770" s="5">
        <v>44329.0</v>
      </c>
      <c r="E3770" s="6" t="s">
        <v>18</v>
      </c>
      <c r="F3770" s="6">
        <v>11.0</v>
      </c>
      <c r="G3770" s="7">
        <v>172.7</v>
      </c>
      <c r="H3770" s="5">
        <v>44332.0</v>
      </c>
      <c r="I3770" s="5">
        <v>44338.0</v>
      </c>
      <c r="J3770" s="6">
        <v>2.0</v>
      </c>
      <c r="K3770" s="6" t="s">
        <v>21</v>
      </c>
      <c r="L3770" s="6">
        <v>19.0</v>
      </c>
      <c r="M3770" s="6" t="s">
        <v>19</v>
      </c>
    </row>
    <row r="3771" ht="14.25" customHeight="1">
      <c r="A3771" s="6" t="s">
        <v>3791</v>
      </c>
      <c r="B3771" s="4">
        <v>2006.0</v>
      </c>
      <c r="C3771" s="4">
        <v>1005.0</v>
      </c>
      <c r="D3771" s="5">
        <v>44329.0</v>
      </c>
      <c r="E3771" s="6" t="s">
        <v>14</v>
      </c>
      <c r="F3771" s="6">
        <v>8.0</v>
      </c>
      <c r="G3771" s="7">
        <v>383.99999999999994</v>
      </c>
      <c r="H3771" s="5">
        <v>44320.0</v>
      </c>
      <c r="I3771" s="5">
        <v>44331.0</v>
      </c>
      <c r="J3771" s="6">
        <v>1.0</v>
      </c>
      <c r="K3771" s="6" t="s">
        <v>21</v>
      </c>
      <c r="L3771" s="6">
        <v>12.0</v>
      </c>
      <c r="M3771" s="6" t="s">
        <v>19</v>
      </c>
    </row>
    <row r="3772" ht="14.25" customHeight="1">
      <c r="A3772" s="6" t="s">
        <v>3792</v>
      </c>
      <c r="B3772" s="4">
        <v>2003.0</v>
      </c>
      <c r="C3772" s="4">
        <v>1001.0</v>
      </c>
      <c r="D3772" s="5">
        <v>44329.0</v>
      </c>
      <c r="E3772" s="6" t="s">
        <v>14</v>
      </c>
      <c r="F3772" s="6">
        <v>7.0</v>
      </c>
      <c r="G3772" s="7">
        <v>219.79999999999998</v>
      </c>
      <c r="H3772" s="5">
        <v>44329.0</v>
      </c>
      <c r="I3772" s="5">
        <v>44337.0</v>
      </c>
      <c r="J3772" s="6">
        <v>0.0</v>
      </c>
      <c r="K3772" s="6" t="s">
        <v>15</v>
      </c>
      <c r="L3772" s="6">
        <v>18.0</v>
      </c>
      <c r="M3772" s="6" t="s">
        <v>19</v>
      </c>
    </row>
    <row r="3773" ht="14.25" customHeight="1">
      <c r="A3773" s="6" t="s">
        <v>3793</v>
      </c>
      <c r="B3773" s="4">
        <v>2006.0</v>
      </c>
      <c r="C3773" s="4">
        <v>1005.0</v>
      </c>
      <c r="D3773" s="5">
        <v>44329.0</v>
      </c>
      <c r="E3773" s="6" t="s">
        <v>27</v>
      </c>
      <c r="F3773" s="6">
        <v>2.0</v>
      </c>
      <c r="G3773" s="7">
        <v>32.199999999999996</v>
      </c>
      <c r="H3773" s="5">
        <v>44323.0</v>
      </c>
      <c r="I3773" s="5">
        <v>44335.0</v>
      </c>
      <c r="J3773" s="6">
        <v>0.0</v>
      </c>
      <c r="K3773" s="6" t="s">
        <v>15</v>
      </c>
      <c r="L3773" s="6">
        <v>16.0</v>
      </c>
      <c r="M3773" s="6" t="s">
        <v>19</v>
      </c>
    </row>
    <row r="3774" ht="14.25" customHeight="1">
      <c r="A3774" s="6" t="s">
        <v>3794</v>
      </c>
      <c r="B3774" s="4">
        <v>2003.0</v>
      </c>
      <c r="C3774" s="4">
        <v>1001.0</v>
      </c>
      <c r="D3774" s="5">
        <v>44329.0</v>
      </c>
      <c r="E3774" s="6" t="s">
        <v>18</v>
      </c>
      <c r="F3774" s="6">
        <v>7.0</v>
      </c>
      <c r="G3774" s="7">
        <v>210.0</v>
      </c>
      <c r="H3774" s="5">
        <v>44326.0</v>
      </c>
      <c r="I3774" s="5">
        <v>44329.0</v>
      </c>
      <c r="J3774" s="6">
        <v>0.0</v>
      </c>
      <c r="K3774" s="6" t="s">
        <v>15</v>
      </c>
      <c r="L3774" s="6">
        <v>10.0</v>
      </c>
      <c r="M3774" s="6" t="s">
        <v>16</v>
      </c>
    </row>
    <row r="3775" ht="14.25" customHeight="1">
      <c r="A3775" s="6" t="s">
        <v>3795</v>
      </c>
      <c r="B3775" s="4">
        <v>2004.0</v>
      </c>
      <c r="C3775" s="4">
        <v>1002.0</v>
      </c>
      <c r="D3775" s="5">
        <v>44329.0</v>
      </c>
      <c r="E3775" s="6" t="s">
        <v>27</v>
      </c>
      <c r="F3775" s="6">
        <v>16.0</v>
      </c>
      <c r="G3775" s="7">
        <v>248.0</v>
      </c>
      <c r="H3775" s="5">
        <v>44329.0</v>
      </c>
      <c r="I3775" s="5">
        <v>44336.0</v>
      </c>
      <c r="J3775" s="6">
        <v>4.0</v>
      </c>
      <c r="K3775" s="6" t="s">
        <v>29</v>
      </c>
      <c r="L3775" s="6">
        <v>17.0</v>
      </c>
      <c r="M3775" s="6" t="s">
        <v>19</v>
      </c>
    </row>
    <row r="3776" ht="14.25" customHeight="1">
      <c r="A3776" s="6" t="s">
        <v>3796</v>
      </c>
      <c r="B3776" s="4">
        <v>2003.0</v>
      </c>
      <c r="C3776" s="4">
        <v>1003.0</v>
      </c>
      <c r="D3776" s="5">
        <v>44330.0</v>
      </c>
      <c r="E3776" s="6" t="s">
        <v>14</v>
      </c>
      <c r="F3776" s="6">
        <v>10.0</v>
      </c>
      <c r="G3776" s="7">
        <v>316.0</v>
      </c>
      <c r="H3776" s="5">
        <v>44335.0</v>
      </c>
      <c r="I3776" s="5">
        <v>44336.0</v>
      </c>
      <c r="J3776" s="6">
        <v>1.0</v>
      </c>
      <c r="K3776" s="6" t="s">
        <v>21</v>
      </c>
      <c r="L3776" s="6">
        <v>16.0</v>
      </c>
      <c r="M3776" s="6" t="s">
        <v>19</v>
      </c>
    </row>
    <row r="3777" ht="14.25" customHeight="1">
      <c r="A3777" s="6" t="s">
        <v>3797</v>
      </c>
      <c r="B3777" s="4">
        <v>2002.0</v>
      </c>
      <c r="C3777" s="4">
        <v>1004.0</v>
      </c>
      <c r="D3777" s="5">
        <v>44330.0</v>
      </c>
      <c r="E3777" s="6" t="s">
        <v>27</v>
      </c>
      <c r="F3777" s="6">
        <v>13.0</v>
      </c>
      <c r="G3777" s="7">
        <v>213.20000000000002</v>
      </c>
      <c r="H3777" s="5">
        <v>44327.0</v>
      </c>
      <c r="I3777" s="5">
        <v>44339.0</v>
      </c>
      <c r="J3777" s="6">
        <v>1.0</v>
      </c>
      <c r="K3777" s="6" t="s">
        <v>29</v>
      </c>
      <c r="L3777" s="6">
        <v>19.0</v>
      </c>
      <c r="M3777" s="6" t="s">
        <v>19</v>
      </c>
    </row>
    <row r="3778" ht="14.25" customHeight="1">
      <c r="A3778" s="6" t="s">
        <v>3798</v>
      </c>
      <c r="B3778" s="4">
        <v>2003.0</v>
      </c>
      <c r="C3778" s="4">
        <v>1003.0</v>
      </c>
      <c r="D3778" s="5">
        <v>44330.0</v>
      </c>
      <c r="E3778" s="6" t="s">
        <v>14</v>
      </c>
      <c r="F3778" s="6">
        <v>5.0</v>
      </c>
      <c r="G3778" s="7">
        <v>170.0000000000001</v>
      </c>
      <c r="H3778" s="5">
        <v>44322.0</v>
      </c>
      <c r="I3778" s="5">
        <v>44329.0</v>
      </c>
      <c r="J3778" s="6">
        <v>2.0</v>
      </c>
      <c r="K3778" s="6" t="s">
        <v>29</v>
      </c>
      <c r="L3778" s="6">
        <v>9.0</v>
      </c>
      <c r="M3778" s="6" t="s">
        <v>16</v>
      </c>
    </row>
    <row r="3779" ht="14.25" customHeight="1">
      <c r="A3779" s="6" t="s">
        <v>3799</v>
      </c>
      <c r="B3779" s="4">
        <v>2001.0</v>
      </c>
      <c r="C3779" s="4">
        <v>1004.0</v>
      </c>
      <c r="D3779" s="5">
        <v>44330.0</v>
      </c>
      <c r="E3779" s="6" t="s">
        <v>18</v>
      </c>
      <c r="F3779" s="6">
        <v>2.0</v>
      </c>
      <c r="G3779" s="7">
        <v>33.600000000000016</v>
      </c>
      <c r="H3779" s="5">
        <v>44326.0</v>
      </c>
      <c r="I3779" s="5">
        <v>44330.0</v>
      </c>
      <c r="J3779" s="6">
        <v>1.0</v>
      </c>
      <c r="K3779" s="6" t="s">
        <v>29</v>
      </c>
      <c r="L3779" s="6">
        <v>10.0</v>
      </c>
      <c r="M3779" s="6" t="s">
        <v>16</v>
      </c>
    </row>
    <row r="3780" ht="14.25" customHeight="1">
      <c r="A3780" s="6" t="s">
        <v>3800</v>
      </c>
      <c r="B3780" s="4">
        <v>2006.0</v>
      </c>
      <c r="C3780" s="4">
        <v>1002.0</v>
      </c>
      <c r="D3780" s="5">
        <v>44330.0</v>
      </c>
      <c r="E3780" s="6" t="s">
        <v>27</v>
      </c>
      <c r="F3780" s="6">
        <v>14.0</v>
      </c>
      <c r="G3780" s="7">
        <v>226.79999999999998</v>
      </c>
      <c r="H3780" s="5">
        <v>44338.0</v>
      </c>
      <c r="I3780" s="5">
        <v>44340.0</v>
      </c>
      <c r="J3780" s="6">
        <v>0.0</v>
      </c>
      <c r="K3780" s="6" t="s">
        <v>15</v>
      </c>
      <c r="L3780" s="6">
        <v>20.0</v>
      </c>
      <c r="M3780" s="6" t="s">
        <v>19</v>
      </c>
    </row>
    <row r="3781" ht="14.25" customHeight="1">
      <c r="A3781" s="6" t="s">
        <v>3801</v>
      </c>
      <c r="B3781" s="4">
        <v>2006.0</v>
      </c>
      <c r="C3781" s="4">
        <v>1004.0</v>
      </c>
      <c r="D3781" s="5">
        <v>44330.0</v>
      </c>
      <c r="E3781" s="6" t="s">
        <v>18</v>
      </c>
      <c r="F3781" s="6">
        <v>4.0</v>
      </c>
      <c r="G3781" s="7">
        <v>135.20000000000007</v>
      </c>
      <c r="H3781" s="5">
        <v>44323.0</v>
      </c>
      <c r="I3781" s="5">
        <v>44335.0</v>
      </c>
      <c r="J3781" s="6">
        <v>3.0</v>
      </c>
      <c r="K3781" s="6" t="s">
        <v>21</v>
      </c>
      <c r="L3781" s="6">
        <v>15.0</v>
      </c>
      <c r="M3781" s="6" t="s">
        <v>19</v>
      </c>
    </row>
    <row r="3782" ht="14.25" customHeight="1">
      <c r="A3782" s="6" t="s">
        <v>3802</v>
      </c>
      <c r="B3782" s="4">
        <v>2001.0</v>
      </c>
      <c r="C3782" s="4">
        <v>1005.0</v>
      </c>
      <c r="D3782" s="5">
        <v>44331.0</v>
      </c>
      <c r="E3782" s="6" t="s">
        <v>27</v>
      </c>
      <c r="F3782" s="6">
        <v>2.0</v>
      </c>
      <c r="G3782" s="7">
        <v>30.0</v>
      </c>
      <c r="H3782" s="5">
        <v>44324.0</v>
      </c>
      <c r="I3782" s="5">
        <v>44337.0</v>
      </c>
      <c r="J3782" s="6">
        <v>0.0</v>
      </c>
      <c r="K3782" s="6" t="s">
        <v>15</v>
      </c>
      <c r="L3782" s="6">
        <v>16.0</v>
      </c>
      <c r="M3782" s="6" t="s">
        <v>19</v>
      </c>
    </row>
    <row r="3783" ht="14.25" customHeight="1">
      <c r="A3783" s="6" t="s">
        <v>3803</v>
      </c>
      <c r="B3783" s="4">
        <v>2003.0</v>
      </c>
      <c r="C3783" s="4">
        <v>1001.0</v>
      </c>
      <c r="D3783" s="5">
        <v>44331.0</v>
      </c>
      <c r="E3783" s="6" t="s">
        <v>14</v>
      </c>
      <c r="F3783" s="6">
        <v>2.0</v>
      </c>
      <c r="G3783" s="7">
        <v>30.0</v>
      </c>
      <c r="H3783" s="5">
        <v>44325.0</v>
      </c>
      <c r="I3783" s="5">
        <v>44339.0</v>
      </c>
      <c r="J3783" s="6">
        <v>0.0</v>
      </c>
      <c r="K3783" s="6" t="s">
        <v>15</v>
      </c>
      <c r="L3783" s="6">
        <v>18.0</v>
      </c>
      <c r="M3783" s="6" t="s">
        <v>19</v>
      </c>
    </row>
    <row r="3784" ht="14.25" customHeight="1">
      <c r="A3784" s="6" t="s">
        <v>3804</v>
      </c>
      <c r="B3784" s="4">
        <v>2006.0</v>
      </c>
      <c r="C3784" s="4">
        <v>1002.0</v>
      </c>
      <c r="D3784" s="5">
        <v>44331.0</v>
      </c>
      <c r="E3784" s="6" t="s">
        <v>14</v>
      </c>
      <c r="F3784" s="6">
        <v>19.0</v>
      </c>
      <c r="G3784" s="7">
        <v>615.6</v>
      </c>
      <c r="H3784" s="5">
        <v>44328.0</v>
      </c>
      <c r="I3784" s="5">
        <v>44341.0</v>
      </c>
      <c r="J3784" s="6">
        <v>4.0</v>
      </c>
      <c r="K3784" s="6" t="s">
        <v>21</v>
      </c>
      <c r="L3784" s="6">
        <v>20.0</v>
      </c>
      <c r="M3784" s="6" t="s">
        <v>19</v>
      </c>
    </row>
    <row r="3785" ht="14.25" customHeight="1">
      <c r="A3785" s="6" t="s">
        <v>3805</v>
      </c>
      <c r="B3785" s="4">
        <v>2002.0</v>
      </c>
      <c r="C3785" s="4">
        <v>1001.0</v>
      </c>
      <c r="D3785" s="5">
        <v>44332.0</v>
      </c>
      <c r="E3785" s="6" t="s">
        <v>18</v>
      </c>
      <c r="F3785" s="6">
        <v>1.0</v>
      </c>
      <c r="G3785" s="7">
        <v>33.80000000000002</v>
      </c>
      <c r="H3785" s="5">
        <v>44324.0</v>
      </c>
      <c r="I3785" s="5">
        <v>44331.0</v>
      </c>
      <c r="J3785" s="6">
        <v>0.0</v>
      </c>
      <c r="K3785" s="6" t="s">
        <v>15</v>
      </c>
      <c r="L3785" s="6">
        <v>9.0</v>
      </c>
      <c r="M3785" s="6" t="s">
        <v>16</v>
      </c>
    </row>
    <row r="3786" ht="14.25" customHeight="1">
      <c r="A3786" s="6" t="s">
        <v>3806</v>
      </c>
      <c r="B3786" s="4">
        <v>2003.0</v>
      </c>
      <c r="C3786" s="4">
        <v>1006.0</v>
      </c>
      <c r="D3786" s="5">
        <v>44332.0</v>
      </c>
      <c r="E3786" s="6" t="s">
        <v>27</v>
      </c>
      <c r="F3786" s="6">
        <v>16.0</v>
      </c>
      <c r="G3786" s="7">
        <v>265.6000000000001</v>
      </c>
      <c r="H3786" s="5">
        <v>44333.0</v>
      </c>
      <c r="I3786" s="5">
        <v>44335.0</v>
      </c>
      <c r="J3786" s="6">
        <v>1.0</v>
      </c>
      <c r="K3786" s="6" t="s">
        <v>29</v>
      </c>
      <c r="L3786" s="6">
        <v>13.0</v>
      </c>
      <c r="M3786" s="6" t="s">
        <v>19</v>
      </c>
    </row>
    <row r="3787" ht="14.25" customHeight="1">
      <c r="A3787" s="6" t="s">
        <v>3807</v>
      </c>
      <c r="B3787" s="4">
        <v>2005.0</v>
      </c>
      <c r="C3787" s="4">
        <v>1004.0</v>
      </c>
      <c r="D3787" s="5">
        <v>44332.0</v>
      </c>
      <c r="E3787" s="6" t="s">
        <v>27</v>
      </c>
      <c r="F3787" s="6">
        <v>12.0</v>
      </c>
      <c r="G3787" s="7">
        <v>597.6000000000001</v>
      </c>
      <c r="H3787" s="5">
        <v>44323.0</v>
      </c>
      <c r="I3787" s="5">
        <v>44334.0</v>
      </c>
      <c r="J3787" s="6">
        <v>1.0</v>
      </c>
      <c r="K3787" s="6" t="s">
        <v>21</v>
      </c>
      <c r="L3787" s="6">
        <v>12.0</v>
      </c>
      <c r="M3787" s="6" t="s">
        <v>19</v>
      </c>
    </row>
    <row r="3788" ht="14.25" customHeight="1">
      <c r="A3788" s="6" t="s">
        <v>3808</v>
      </c>
      <c r="B3788" s="4">
        <v>2003.0</v>
      </c>
      <c r="C3788" s="4">
        <v>1006.0</v>
      </c>
      <c r="D3788" s="5">
        <v>44333.0</v>
      </c>
      <c r="E3788" s="6" t="s">
        <v>18</v>
      </c>
      <c r="F3788" s="6">
        <v>6.0</v>
      </c>
      <c r="G3788" s="7">
        <v>90.0</v>
      </c>
      <c r="H3788" s="5">
        <v>44325.0</v>
      </c>
      <c r="I3788" s="5">
        <v>44335.0</v>
      </c>
      <c r="J3788" s="6">
        <v>4.0</v>
      </c>
      <c r="K3788" s="6" t="s">
        <v>29</v>
      </c>
      <c r="L3788" s="6">
        <v>12.0</v>
      </c>
      <c r="M3788" s="6" t="s">
        <v>19</v>
      </c>
    </row>
    <row r="3789" ht="14.25" customHeight="1">
      <c r="A3789" s="6" t="s">
        <v>3809</v>
      </c>
      <c r="B3789" s="4">
        <v>2004.0</v>
      </c>
      <c r="C3789" s="4">
        <v>1004.0</v>
      </c>
      <c r="D3789" s="5">
        <v>44333.0</v>
      </c>
      <c r="E3789" s="6" t="s">
        <v>27</v>
      </c>
      <c r="F3789" s="6">
        <v>20.0</v>
      </c>
      <c r="G3789" s="7">
        <v>1014.0000000000006</v>
      </c>
      <c r="H3789" s="5">
        <v>44324.0</v>
      </c>
      <c r="I3789" s="5">
        <v>44335.0</v>
      </c>
      <c r="J3789" s="6">
        <v>13.0</v>
      </c>
      <c r="K3789" s="6" t="s">
        <v>21</v>
      </c>
      <c r="L3789" s="6">
        <v>12.0</v>
      </c>
      <c r="M3789" s="6" t="s">
        <v>19</v>
      </c>
    </row>
    <row r="3790" ht="14.25" customHeight="1">
      <c r="A3790" s="6" t="s">
        <v>3810</v>
      </c>
      <c r="B3790" s="4">
        <v>2004.0</v>
      </c>
      <c r="C3790" s="4">
        <v>1004.0</v>
      </c>
      <c r="D3790" s="5">
        <v>44334.0</v>
      </c>
      <c r="E3790" s="6" t="s">
        <v>14</v>
      </c>
      <c r="F3790" s="6">
        <v>4.0</v>
      </c>
      <c r="G3790" s="7">
        <v>135.20000000000007</v>
      </c>
      <c r="H3790" s="5">
        <v>44326.0</v>
      </c>
      <c r="I3790" s="5">
        <v>44332.0</v>
      </c>
      <c r="J3790" s="6">
        <v>3.0</v>
      </c>
      <c r="K3790" s="6" t="s">
        <v>29</v>
      </c>
      <c r="L3790" s="6">
        <v>8.0</v>
      </c>
      <c r="M3790" s="6" t="s">
        <v>16</v>
      </c>
    </row>
    <row r="3791" ht="14.25" customHeight="1">
      <c r="A3791" s="6" t="s">
        <v>3811</v>
      </c>
      <c r="B3791" s="4">
        <v>2005.0</v>
      </c>
      <c r="C3791" s="4">
        <v>1003.0</v>
      </c>
      <c r="D3791" s="5">
        <v>44334.0</v>
      </c>
      <c r="E3791" s="6" t="s">
        <v>27</v>
      </c>
      <c r="F3791" s="6">
        <v>19.0</v>
      </c>
      <c r="G3791" s="7">
        <v>307.8</v>
      </c>
      <c r="H3791" s="5">
        <v>44338.0</v>
      </c>
      <c r="I3791" s="5">
        <v>44339.0</v>
      </c>
      <c r="J3791" s="6">
        <v>3.0</v>
      </c>
      <c r="K3791" s="6" t="s">
        <v>34</v>
      </c>
      <c r="L3791" s="6">
        <v>15.0</v>
      </c>
      <c r="M3791" s="6" t="s">
        <v>19</v>
      </c>
    </row>
    <row r="3792" ht="14.25" customHeight="1">
      <c r="A3792" s="6" t="s">
        <v>3812</v>
      </c>
      <c r="B3792" s="4">
        <v>2004.0</v>
      </c>
      <c r="C3792" s="4">
        <v>1006.0</v>
      </c>
      <c r="D3792" s="5">
        <v>44336.0</v>
      </c>
      <c r="E3792" s="6" t="s">
        <v>18</v>
      </c>
      <c r="F3792" s="6">
        <v>15.0</v>
      </c>
      <c r="G3792" s="7">
        <v>468.0</v>
      </c>
      <c r="H3792" s="5">
        <v>44333.0</v>
      </c>
      <c r="I3792" s="5">
        <v>44339.0</v>
      </c>
      <c r="J3792" s="6">
        <v>2.0</v>
      </c>
      <c r="K3792" s="6" t="s">
        <v>21</v>
      </c>
      <c r="L3792" s="6">
        <v>13.0</v>
      </c>
      <c r="M3792" s="6" t="s">
        <v>19</v>
      </c>
    </row>
    <row r="3793" ht="14.25" customHeight="1">
      <c r="A3793" s="6" t="s">
        <v>3813</v>
      </c>
      <c r="B3793" s="4">
        <v>2003.0</v>
      </c>
      <c r="C3793" s="4">
        <v>1001.0</v>
      </c>
      <c r="D3793" s="5">
        <v>44336.0</v>
      </c>
      <c r="E3793" s="6" t="s">
        <v>18</v>
      </c>
      <c r="F3793" s="6">
        <v>20.0</v>
      </c>
      <c r="G3793" s="7">
        <v>336.00000000000017</v>
      </c>
      <c r="H3793" s="5">
        <v>44341.0</v>
      </c>
      <c r="I3793" s="5">
        <v>44343.0</v>
      </c>
      <c r="J3793" s="6">
        <v>3.0</v>
      </c>
      <c r="K3793" s="6" t="s">
        <v>29</v>
      </c>
      <c r="L3793" s="6">
        <v>17.0</v>
      </c>
      <c r="M3793" s="6" t="s">
        <v>19</v>
      </c>
    </row>
    <row r="3794" ht="14.25" customHeight="1">
      <c r="A3794" s="6" t="s">
        <v>3814</v>
      </c>
      <c r="B3794" s="4">
        <v>2003.0</v>
      </c>
      <c r="C3794" s="4">
        <v>1002.0</v>
      </c>
      <c r="D3794" s="5">
        <v>44336.0</v>
      </c>
      <c r="E3794" s="6" t="s">
        <v>27</v>
      </c>
      <c r="F3794" s="6">
        <v>14.0</v>
      </c>
      <c r="G3794" s="7">
        <v>462.0000000000001</v>
      </c>
      <c r="H3794" s="5">
        <v>44341.0</v>
      </c>
      <c r="I3794" s="5">
        <v>44342.0</v>
      </c>
      <c r="J3794" s="6">
        <v>2.0</v>
      </c>
      <c r="K3794" s="6" t="s">
        <v>21</v>
      </c>
      <c r="L3794" s="6">
        <v>16.0</v>
      </c>
      <c r="M3794" s="6" t="s">
        <v>19</v>
      </c>
    </row>
    <row r="3795" ht="14.25" customHeight="1">
      <c r="A3795" s="6" t="s">
        <v>3815</v>
      </c>
      <c r="B3795" s="4">
        <v>2003.0</v>
      </c>
      <c r="C3795" s="4">
        <v>1005.0</v>
      </c>
      <c r="D3795" s="5">
        <v>44337.0</v>
      </c>
      <c r="E3795" s="6" t="s">
        <v>18</v>
      </c>
      <c r="F3795" s="6">
        <v>8.0</v>
      </c>
      <c r="G3795" s="7">
        <v>136.00000000000009</v>
      </c>
      <c r="H3795" s="5">
        <v>44333.0</v>
      </c>
      <c r="I3795" s="5">
        <v>44335.0</v>
      </c>
      <c r="J3795" s="6">
        <v>2.0</v>
      </c>
      <c r="K3795" s="6" t="s">
        <v>29</v>
      </c>
      <c r="L3795" s="6">
        <v>8.0</v>
      </c>
      <c r="M3795" s="6" t="s">
        <v>16</v>
      </c>
    </row>
    <row r="3796" ht="14.25" customHeight="1">
      <c r="A3796" s="6" t="s">
        <v>3816</v>
      </c>
      <c r="B3796" s="4">
        <v>2006.0</v>
      </c>
      <c r="C3796" s="4">
        <v>1005.0</v>
      </c>
      <c r="D3796" s="5">
        <v>44337.0</v>
      </c>
      <c r="E3796" s="6" t="s">
        <v>18</v>
      </c>
      <c r="F3796" s="6">
        <v>8.0</v>
      </c>
      <c r="G3796" s="7">
        <v>260.8</v>
      </c>
      <c r="H3796" s="5">
        <v>44329.0</v>
      </c>
      <c r="I3796" s="5">
        <v>44345.0</v>
      </c>
      <c r="J3796" s="6">
        <v>2.0</v>
      </c>
      <c r="K3796" s="6" t="s">
        <v>21</v>
      </c>
      <c r="L3796" s="6">
        <v>18.0</v>
      </c>
      <c r="M3796" s="6" t="s">
        <v>19</v>
      </c>
    </row>
    <row r="3797" ht="14.25" customHeight="1">
      <c r="A3797" s="6" t="s">
        <v>3817</v>
      </c>
      <c r="B3797" s="4">
        <v>2006.0</v>
      </c>
      <c r="C3797" s="4">
        <v>1001.0</v>
      </c>
      <c r="D3797" s="5">
        <v>44337.0</v>
      </c>
      <c r="E3797" s="6" t="s">
        <v>14</v>
      </c>
      <c r="F3797" s="6">
        <v>4.0</v>
      </c>
      <c r="G3797" s="7">
        <v>196.8</v>
      </c>
      <c r="H3797" s="5">
        <v>44335.0</v>
      </c>
      <c r="I3797" s="5">
        <v>44336.0</v>
      </c>
      <c r="J3797" s="6">
        <v>3.0</v>
      </c>
      <c r="K3797" s="6" t="s">
        <v>34</v>
      </c>
      <c r="L3797" s="6">
        <v>9.0</v>
      </c>
      <c r="M3797" s="6" t="s">
        <v>16</v>
      </c>
    </row>
    <row r="3798" ht="14.25" customHeight="1">
      <c r="A3798" s="6" t="s">
        <v>3818</v>
      </c>
      <c r="B3798" s="4">
        <v>2004.0</v>
      </c>
      <c r="C3798" s="4">
        <v>1004.0</v>
      </c>
      <c r="D3798" s="5">
        <v>44337.0</v>
      </c>
      <c r="E3798" s="6" t="s">
        <v>14</v>
      </c>
      <c r="F3798" s="6">
        <v>10.0</v>
      </c>
      <c r="G3798" s="7">
        <v>471.0</v>
      </c>
      <c r="H3798" s="5">
        <v>44330.0</v>
      </c>
      <c r="I3798" s="5">
        <v>44338.0</v>
      </c>
      <c r="J3798" s="6">
        <v>3.0</v>
      </c>
      <c r="K3798" s="6" t="s">
        <v>21</v>
      </c>
      <c r="L3798" s="6">
        <v>11.0</v>
      </c>
      <c r="M3798" s="6" t="s">
        <v>19</v>
      </c>
    </row>
    <row r="3799" ht="14.25" customHeight="1">
      <c r="A3799" s="6" t="s">
        <v>3819</v>
      </c>
      <c r="B3799" s="4">
        <v>2003.0</v>
      </c>
      <c r="C3799" s="4">
        <v>1002.0</v>
      </c>
      <c r="D3799" s="5">
        <v>44337.0</v>
      </c>
      <c r="E3799" s="6" t="s">
        <v>14</v>
      </c>
      <c r="F3799" s="6">
        <v>18.0</v>
      </c>
      <c r="G3799" s="7">
        <v>907.2000000000004</v>
      </c>
      <c r="H3799" s="5">
        <v>44340.0</v>
      </c>
      <c r="I3799" s="5">
        <v>44346.0</v>
      </c>
      <c r="J3799" s="6">
        <v>1.0</v>
      </c>
      <c r="K3799" s="6" t="s">
        <v>21</v>
      </c>
      <c r="L3799" s="6">
        <v>19.0</v>
      </c>
      <c r="M3799" s="6" t="s">
        <v>19</v>
      </c>
    </row>
    <row r="3800" ht="14.25" customHeight="1">
      <c r="A3800" s="6" t="s">
        <v>3820</v>
      </c>
      <c r="B3800" s="4">
        <v>2002.0</v>
      </c>
      <c r="C3800" s="4">
        <v>1002.0</v>
      </c>
      <c r="D3800" s="5">
        <v>44337.0</v>
      </c>
      <c r="E3800" s="6" t="s">
        <v>18</v>
      </c>
      <c r="F3800" s="6">
        <v>17.0</v>
      </c>
      <c r="G3800" s="6">
        <v>810.9</v>
      </c>
      <c r="H3800" s="5">
        <v>44342.0</v>
      </c>
      <c r="I3800" s="5">
        <v>44344.0</v>
      </c>
      <c r="J3800" s="6">
        <v>1.0</v>
      </c>
      <c r="K3800" s="6" t="s">
        <v>29</v>
      </c>
      <c r="L3800" s="6">
        <v>17.0</v>
      </c>
      <c r="M3800" s="6" t="s">
        <v>19</v>
      </c>
    </row>
    <row r="3801" ht="14.25" customHeight="1">
      <c r="A3801" s="6" t="s">
        <v>3821</v>
      </c>
      <c r="B3801" s="4">
        <v>2005.0</v>
      </c>
      <c r="C3801" s="4">
        <v>1005.0</v>
      </c>
      <c r="D3801" s="5">
        <v>44338.0</v>
      </c>
      <c r="E3801" s="6" t="s">
        <v>14</v>
      </c>
      <c r="F3801" s="6">
        <v>9.0</v>
      </c>
      <c r="G3801" s="7">
        <v>456.30000000000024</v>
      </c>
      <c r="H3801" s="5">
        <v>44332.0</v>
      </c>
      <c r="I3801" s="5">
        <v>44341.0</v>
      </c>
      <c r="J3801" s="6">
        <v>0.0</v>
      </c>
      <c r="K3801" s="6" t="s">
        <v>15</v>
      </c>
      <c r="L3801" s="6">
        <v>13.0</v>
      </c>
      <c r="M3801" s="6" t="s">
        <v>19</v>
      </c>
    </row>
    <row r="3802" ht="14.25" customHeight="1">
      <c r="A3802" s="6" t="s">
        <v>3822</v>
      </c>
      <c r="B3802" s="4">
        <v>2001.0</v>
      </c>
      <c r="C3802" s="4">
        <v>1003.0</v>
      </c>
      <c r="D3802" s="5">
        <v>44338.0</v>
      </c>
      <c r="E3802" s="6" t="s">
        <v>14</v>
      </c>
      <c r="F3802" s="6">
        <v>5.0</v>
      </c>
      <c r="G3802" s="7">
        <v>239.99999999999997</v>
      </c>
      <c r="H3802" s="5">
        <v>44338.0</v>
      </c>
      <c r="I3802" s="5">
        <v>44343.0</v>
      </c>
      <c r="J3802" s="6">
        <v>2.0</v>
      </c>
      <c r="K3802" s="6" t="s">
        <v>29</v>
      </c>
      <c r="L3802" s="6">
        <v>15.0</v>
      </c>
      <c r="M3802" s="6" t="s">
        <v>19</v>
      </c>
    </row>
    <row r="3803" ht="14.25" customHeight="1">
      <c r="A3803" s="6" t="s">
        <v>3823</v>
      </c>
      <c r="B3803" s="4">
        <v>2002.0</v>
      </c>
      <c r="C3803" s="4">
        <v>1004.0</v>
      </c>
      <c r="D3803" s="5">
        <v>44338.0</v>
      </c>
      <c r="E3803" s="6" t="s">
        <v>14</v>
      </c>
      <c r="F3803" s="6">
        <v>1.0</v>
      </c>
      <c r="G3803" s="7">
        <v>31.999999999999996</v>
      </c>
      <c r="H3803" s="5">
        <v>44340.0</v>
      </c>
      <c r="I3803" s="5">
        <v>44343.0</v>
      </c>
      <c r="J3803" s="6">
        <v>1.0</v>
      </c>
      <c r="K3803" s="6" t="s">
        <v>21</v>
      </c>
      <c r="L3803" s="6">
        <v>15.0</v>
      </c>
      <c r="M3803" s="6" t="s">
        <v>19</v>
      </c>
    </row>
    <row r="3804" ht="14.25" customHeight="1">
      <c r="A3804" s="6" t="s">
        <v>3824</v>
      </c>
      <c r="B3804" s="4">
        <v>2001.0</v>
      </c>
      <c r="C3804" s="4">
        <v>1004.0</v>
      </c>
      <c r="D3804" s="5">
        <v>44338.0</v>
      </c>
      <c r="E3804" s="6" t="s">
        <v>27</v>
      </c>
      <c r="F3804" s="6">
        <v>18.0</v>
      </c>
      <c r="G3804" s="7">
        <v>601.2000000000003</v>
      </c>
      <c r="H3804" s="5">
        <v>44333.0</v>
      </c>
      <c r="I3804" s="5">
        <v>44338.0</v>
      </c>
      <c r="J3804" s="6">
        <v>2.0</v>
      </c>
      <c r="K3804" s="6" t="s">
        <v>21</v>
      </c>
      <c r="L3804" s="6">
        <v>10.0</v>
      </c>
      <c r="M3804" s="6" t="s">
        <v>16</v>
      </c>
    </row>
    <row r="3805" ht="14.25" customHeight="1">
      <c r="A3805" s="6" t="s">
        <v>3825</v>
      </c>
      <c r="B3805" s="4">
        <v>2001.0</v>
      </c>
      <c r="C3805" s="4">
        <v>1002.0</v>
      </c>
      <c r="D3805" s="5">
        <v>44338.0</v>
      </c>
      <c r="E3805" s="6" t="s">
        <v>14</v>
      </c>
      <c r="F3805" s="6">
        <v>15.0</v>
      </c>
      <c r="G3805" s="7">
        <v>507.0000000000003</v>
      </c>
      <c r="H3805" s="5">
        <v>44331.0</v>
      </c>
      <c r="I3805" s="5">
        <v>44340.0</v>
      </c>
      <c r="J3805" s="6">
        <v>4.0</v>
      </c>
      <c r="K3805" s="6" t="s">
        <v>34</v>
      </c>
      <c r="L3805" s="6">
        <v>12.0</v>
      </c>
      <c r="M3805" s="6" t="s">
        <v>19</v>
      </c>
    </row>
    <row r="3806" ht="14.25" customHeight="1">
      <c r="A3806" s="6" t="s">
        <v>3826</v>
      </c>
      <c r="B3806" s="4">
        <v>2005.0</v>
      </c>
      <c r="C3806" s="4">
        <v>1001.0</v>
      </c>
      <c r="D3806" s="5">
        <v>44339.0</v>
      </c>
      <c r="E3806" s="6" t="s">
        <v>14</v>
      </c>
      <c r="F3806" s="6">
        <v>11.0</v>
      </c>
      <c r="G3806" s="7">
        <v>363.00000000000006</v>
      </c>
      <c r="H3806" s="5">
        <v>44341.0</v>
      </c>
      <c r="I3806" s="5">
        <v>44343.0</v>
      </c>
      <c r="J3806" s="6">
        <v>0.0</v>
      </c>
      <c r="K3806" s="6" t="s">
        <v>15</v>
      </c>
      <c r="L3806" s="6">
        <v>14.0</v>
      </c>
      <c r="M3806" s="6" t="s">
        <v>19</v>
      </c>
    </row>
    <row r="3807" ht="14.25" customHeight="1">
      <c r="A3807" s="6" t="s">
        <v>3827</v>
      </c>
      <c r="B3807" s="4">
        <v>2005.0</v>
      </c>
      <c r="C3807" s="4">
        <v>1003.0</v>
      </c>
      <c r="D3807" s="5">
        <v>44339.0</v>
      </c>
      <c r="E3807" s="6" t="s">
        <v>14</v>
      </c>
      <c r="F3807" s="6">
        <v>6.0</v>
      </c>
      <c r="G3807" s="7">
        <v>100.80000000000004</v>
      </c>
      <c r="H3807" s="5">
        <v>44337.0</v>
      </c>
      <c r="I3807" s="5">
        <v>44341.0</v>
      </c>
      <c r="J3807" s="6">
        <v>1.0</v>
      </c>
      <c r="K3807" s="6" t="s">
        <v>21</v>
      </c>
      <c r="L3807" s="6">
        <v>12.0</v>
      </c>
      <c r="M3807" s="6" t="s">
        <v>19</v>
      </c>
    </row>
    <row r="3808" ht="14.25" customHeight="1">
      <c r="A3808" s="6" t="s">
        <v>3828</v>
      </c>
      <c r="B3808" s="4">
        <v>2001.0</v>
      </c>
      <c r="C3808" s="4">
        <v>1003.0</v>
      </c>
      <c r="D3808" s="5">
        <v>44339.0</v>
      </c>
      <c r="E3808" s="6" t="s">
        <v>27</v>
      </c>
      <c r="F3808" s="6">
        <v>11.0</v>
      </c>
      <c r="G3808" s="7">
        <v>360.80000000000007</v>
      </c>
      <c r="H3808" s="5">
        <v>44340.0</v>
      </c>
      <c r="I3808" s="5">
        <v>44347.0</v>
      </c>
      <c r="J3808" s="6">
        <v>1.0</v>
      </c>
      <c r="K3808" s="6" t="s">
        <v>21</v>
      </c>
      <c r="L3808" s="6">
        <v>18.0</v>
      </c>
      <c r="M3808" s="6" t="s">
        <v>19</v>
      </c>
    </row>
    <row r="3809" ht="14.25" customHeight="1">
      <c r="A3809" s="6" t="s">
        <v>3829</v>
      </c>
      <c r="B3809" s="4">
        <v>2001.0</v>
      </c>
      <c r="C3809" s="4">
        <v>1005.0</v>
      </c>
      <c r="D3809" s="5">
        <v>44339.0</v>
      </c>
      <c r="E3809" s="6" t="s">
        <v>27</v>
      </c>
      <c r="F3809" s="6">
        <v>9.0</v>
      </c>
      <c r="G3809" s="7">
        <v>147.60000000000002</v>
      </c>
      <c r="H3809" s="5">
        <v>44333.0</v>
      </c>
      <c r="I3809" s="5">
        <v>44339.0</v>
      </c>
      <c r="J3809" s="6">
        <v>0.0</v>
      </c>
      <c r="K3809" s="6" t="s">
        <v>15</v>
      </c>
      <c r="L3809" s="6">
        <v>10.0</v>
      </c>
      <c r="M3809" s="6" t="s">
        <v>16</v>
      </c>
    </row>
    <row r="3810" ht="14.25" customHeight="1">
      <c r="A3810" s="6" t="s">
        <v>3830</v>
      </c>
      <c r="B3810" s="4">
        <v>2004.0</v>
      </c>
      <c r="C3810" s="4">
        <v>1006.0</v>
      </c>
      <c r="D3810" s="5">
        <v>44340.0</v>
      </c>
      <c r="E3810" s="6" t="s">
        <v>18</v>
      </c>
      <c r="F3810" s="6">
        <v>3.0</v>
      </c>
      <c r="G3810" s="7">
        <v>151.20000000000007</v>
      </c>
      <c r="H3810" s="5">
        <v>44332.0</v>
      </c>
      <c r="I3810" s="5">
        <v>44339.0</v>
      </c>
      <c r="J3810" s="6">
        <v>0.0</v>
      </c>
      <c r="K3810" s="6" t="s">
        <v>15</v>
      </c>
      <c r="L3810" s="6">
        <v>9.0</v>
      </c>
      <c r="M3810" s="6" t="s">
        <v>16</v>
      </c>
    </row>
    <row r="3811" ht="14.25" customHeight="1">
      <c r="A3811" s="6" t="s">
        <v>3831</v>
      </c>
      <c r="B3811" s="4">
        <v>2003.0</v>
      </c>
      <c r="C3811" s="4">
        <v>1003.0</v>
      </c>
      <c r="D3811" s="5">
        <v>44340.0</v>
      </c>
      <c r="E3811" s="6" t="s">
        <v>27</v>
      </c>
      <c r="F3811" s="6">
        <v>14.0</v>
      </c>
      <c r="G3811" s="7">
        <v>684.6</v>
      </c>
      <c r="H3811" s="5">
        <v>44335.0</v>
      </c>
      <c r="I3811" s="5">
        <v>44338.0</v>
      </c>
      <c r="J3811" s="6">
        <v>1.0</v>
      </c>
      <c r="K3811" s="6" t="s">
        <v>21</v>
      </c>
      <c r="L3811" s="6">
        <v>8.0</v>
      </c>
      <c r="M3811" s="6" t="s">
        <v>16</v>
      </c>
    </row>
    <row r="3812" ht="14.25" customHeight="1">
      <c r="A3812" s="6" t="s">
        <v>3832</v>
      </c>
      <c r="B3812" s="4">
        <v>2002.0</v>
      </c>
      <c r="C3812" s="4">
        <v>1006.0</v>
      </c>
      <c r="D3812" s="5">
        <v>44340.0</v>
      </c>
      <c r="E3812" s="6" t="s">
        <v>14</v>
      </c>
      <c r="F3812" s="6">
        <v>10.0</v>
      </c>
      <c r="G3812" s="7">
        <v>498.00000000000017</v>
      </c>
      <c r="H3812" s="5">
        <v>44334.0</v>
      </c>
      <c r="I3812" s="5">
        <v>44349.0</v>
      </c>
      <c r="J3812" s="6">
        <v>2.0</v>
      </c>
      <c r="K3812" s="6" t="s">
        <v>21</v>
      </c>
      <c r="L3812" s="6">
        <v>19.0</v>
      </c>
      <c r="M3812" s="6" t="s">
        <v>19</v>
      </c>
    </row>
    <row r="3813" ht="14.25" customHeight="1">
      <c r="A3813" s="6" t="s">
        <v>3833</v>
      </c>
      <c r="B3813" s="4">
        <v>2004.0</v>
      </c>
      <c r="C3813" s="4">
        <v>1003.0</v>
      </c>
      <c r="D3813" s="5">
        <v>44340.0</v>
      </c>
      <c r="E3813" s="6" t="s">
        <v>14</v>
      </c>
      <c r="F3813" s="6">
        <v>15.0</v>
      </c>
      <c r="G3813" s="7">
        <v>236.99999999999997</v>
      </c>
      <c r="H3813" s="5">
        <v>44336.0</v>
      </c>
      <c r="I3813" s="5">
        <v>44347.0</v>
      </c>
      <c r="J3813" s="6">
        <v>1.0</v>
      </c>
      <c r="K3813" s="6" t="s">
        <v>29</v>
      </c>
      <c r="L3813" s="6">
        <v>17.0</v>
      </c>
      <c r="M3813" s="6" t="s">
        <v>19</v>
      </c>
    </row>
    <row r="3814" ht="14.25" customHeight="1">
      <c r="A3814" s="6" t="s">
        <v>3834</v>
      </c>
      <c r="B3814" s="4">
        <v>2006.0</v>
      </c>
      <c r="C3814" s="4">
        <v>1005.0</v>
      </c>
      <c r="D3814" s="5">
        <v>44340.0</v>
      </c>
      <c r="E3814" s="6" t="s">
        <v>14</v>
      </c>
      <c r="F3814" s="6">
        <v>11.0</v>
      </c>
      <c r="G3814" s="7">
        <v>541.2</v>
      </c>
      <c r="H3814" s="5">
        <v>44338.0</v>
      </c>
      <c r="I3814" s="5">
        <v>44341.0</v>
      </c>
      <c r="J3814" s="6">
        <v>4.0</v>
      </c>
      <c r="K3814" s="6" t="s">
        <v>29</v>
      </c>
      <c r="L3814" s="6">
        <v>11.0</v>
      </c>
      <c r="M3814" s="6" t="s">
        <v>19</v>
      </c>
    </row>
    <row r="3815" ht="14.25" customHeight="1">
      <c r="A3815" s="6" t="s">
        <v>3835</v>
      </c>
      <c r="B3815" s="4">
        <v>2006.0</v>
      </c>
      <c r="C3815" s="4">
        <v>1001.0</v>
      </c>
      <c r="D3815" s="5">
        <v>44341.0</v>
      </c>
      <c r="E3815" s="6" t="s">
        <v>14</v>
      </c>
      <c r="F3815" s="6">
        <v>6.0</v>
      </c>
      <c r="G3815" s="7">
        <v>282.59999999999997</v>
      </c>
      <c r="H3815" s="5">
        <v>44343.0</v>
      </c>
      <c r="I3815" s="5">
        <v>44349.0</v>
      </c>
      <c r="J3815" s="6">
        <v>2.0</v>
      </c>
      <c r="K3815" s="6" t="s">
        <v>21</v>
      </c>
      <c r="L3815" s="6">
        <v>18.0</v>
      </c>
      <c r="M3815" s="6" t="s">
        <v>19</v>
      </c>
    </row>
    <row r="3816" ht="14.25" customHeight="1">
      <c r="A3816" s="6" t="s">
        <v>3836</v>
      </c>
      <c r="B3816" s="4">
        <v>2006.0</v>
      </c>
      <c r="C3816" s="4">
        <v>1003.0</v>
      </c>
      <c r="D3816" s="5">
        <v>44341.0</v>
      </c>
      <c r="E3816" s="6" t="s">
        <v>27</v>
      </c>
      <c r="F3816" s="6">
        <v>11.0</v>
      </c>
      <c r="G3816" s="7">
        <v>184.8000000000001</v>
      </c>
      <c r="H3816" s="5">
        <v>44346.0</v>
      </c>
      <c r="I3816" s="5">
        <v>44349.0</v>
      </c>
      <c r="J3816" s="6">
        <v>1.0</v>
      </c>
      <c r="K3816" s="6" t="s">
        <v>21</v>
      </c>
      <c r="L3816" s="6">
        <v>18.0</v>
      </c>
      <c r="M3816" s="6" t="s">
        <v>19</v>
      </c>
    </row>
    <row r="3817" ht="14.25" customHeight="1">
      <c r="A3817" s="6" t="s">
        <v>3837</v>
      </c>
      <c r="B3817" s="4">
        <v>2001.0</v>
      </c>
      <c r="C3817" s="4">
        <v>1006.0</v>
      </c>
      <c r="D3817" s="5">
        <v>44341.0</v>
      </c>
      <c r="E3817" s="6" t="s">
        <v>18</v>
      </c>
      <c r="F3817" s="6">
        <v>18.0</v>
      </c>
      <c r="G3817" s="7">
        <v>842.4</v>
      </c>
      <c r="H3817" s="5">
        <v>44332.0</v>
      </c>
      <c r="I3817" s="5">
        <v>44339.0</v>
      </c>
      <c r="J3817" s="6">
        <v>1.0</v>
      </c>
      <c r="K3817" s="6" t="s">
        <v>21</v>
      </c>
      <c r="L3817" s="6">
        <v>8.0</v>
      </c>
      <c r="M3817" s="6" t="s">
        <v>16</v>
      </c>
    </row>
    <row r="3818" ht="14.25" customHeight="1">
      <c r="A3818" s="6" t="s">
        <v>3838</v>
      </c>
      <c r="B3818" s="4">
        <v>2006.0</v>
      </c>
      <c r="C3818" s="4">
        <v>1001.0</v>
      </c>
      <c r="D3818" s="5">
        <v>44342.0</v>
      </c>
      <c r="E3818" s="6" t="s">
        <v>14</v>
      </c>
      <c r="F3818" s="6">
        <v>15.0</v>
      </c>
      <c r="G3818" s="7">
        <v>675.0</v>
      </c>
      <c r="H3818" s="5">
        <v>44341.0</v>
      </c>
      <c r="I3818" s="5">
        <v>44349.0</v>
      </c>
      <c r="J3818" s="6">
        <v>0.0</v>
      </c>
      <c r="K3818" s="6" t="s">
        <v>15</v>
      </c>
      <c r="L3818" s="6">
        <v>17.0</v>
      </c>
      <c r="M3818" s="6" t="s">
        <v>19</v>
      </c>
    </row>
    <row r="3819" ht="14.25" customHeight="1">
      <c r="A3819" s="6" t="s">
        <v>3839</v>
      </c>
      <c r="B3819" s="4">
        <v>2001.0</v>
      </c>
      <c r="C3819" s="4">
        <v>1005.0</v>
      </c>
      <c r="D3819" s="5">
        <v>44342.0</v>
      </c>
      <c r="E3819" s="6" t="s">
        <v>18</v>
      </c>
      <c r="F3819" s="6">
        <v>15.0</v>
      </c>
      <c r="G3819" s="7">
        <v>235.5</v>
      </c>
      <c r="H3819" s="5">
        <v>44346.0</v>
      </c>
      <c r="I3819" s="5">
        <v>44351.0</v>
      </c>
      <c r="J3819" s="6">
        <v>1.0</v>
      </c>
      <c r="K3819" s="6" t="s">
        <v>21</v>
      </c>
      <c r="L3819" s="6">
        <v>19.0</v>
      </c>
      <c r="M3819" s="6" t="s">
        <v>19</v>
      </c>
    </row>
    <row r="3820" ht="14.25" customHeight="1">
      <c r="A3820" s="6" t="s">
        <v>3840</v>
      </c>
      <c r="B3820" s="4">
        <v>2006.0</v>
      </c>
      <c r="C3820" s="4">
        <v>1006.0</v>
      </c>
      <c r="D3820" s="5">
        <v>44342.0</v>
      </c>
      <c r="E3820" s="6" t="s">
        <v>14</v>
      </c>
      <c r="F3820" s="6">
        <v>13.0</v>
      </c>
      <c r="G3820" s="7">
        <v>410.79999999999995</v>
      </c>
      <c r="H3820" s="5">
        <v>44338.0</v>
      </c>
      <c r="I3820" s="5">
        <v>44350.0</v>
      </c>
      <c r="J3820" s="6">
        <v>1.0</v>
      </c>
      <c r="K3820" s="6" t="s">
        <v>29</v>
      </c>
      <c r="L3820" s="6">
        <v>18.0</v>
      </c>
      <c r="M3820" s="6" t="s">
        <v>19</v>
      </c>
    </row>
    <row r="3821" ht="14.25" customHeight="1">
      <c r="A3821" s="6" t="s">
        <v>3841</v>
      </c>
      <c r="B3821" s="4">
        <v>2002.0</v>
      </c>
      <c r="C3821" s="4">
        <v>1003.0</v>
      </c>
      <c r="D3821" s="5">
        <v>44342.0</v>
      </c>
      <c r="E3821" s="6" t="s">
        <v>14</v>
      </c>
      <c r="F3821" s="6">
        <v>18.0</v>
      </c>
      <c r="G3821" s="7">
        <v>810.0</v>
      </c>
      <c r="H3821" s="5">
        <v>44335.0</v>
      </c>
      <c r="I3821" s="5">
        <v>44347.0</v>
      </c>
      <c r="J3821" s="6">
        <v>0.0</v>
      </c>
      <c r="K3821" s="6" t="s">
        <v>15</v>
      </c>
      <c r="L3821" s="6">
        <v>15.0</v>
      </c>
      <c r="M3821" s="6" t="s">
        <v>19</v>
      </c>
    </row>
    <row r="3822" ht="14.25" customHeight="1">
      <c r="A3822" s="6" t="s">
        <v>3842</v>
      </c>
      <c r="B3822" s="4">
        <v>2003.0</v>
      </c>
      <c r="C3822" s="4">
        <v>1004.0</v>
      </c>
      <c r="D3822" s="5">
        <v>44342.0</v>
      </c>
      <c r="E3822" s="6" t="s">
        <v>18</v>
      </c>
      <c r="F3822" s="6">
        <v>18.0</v>
      </c>
      <c r="G3822" s="7">
        <v>608.4000000000003</v>
      </c>
      <c r="H3822" s="5">
        <v>44344.0</v>
      </c>
      <c r="I3822" s="5">
        <v>44345.0</v>
      </c>
      <c r="J3822" s="6">
        <v>13.0</v>
      </c>
      <c r="K3822" s="6" t="s">
        <v>29</v>
      </c>
      <c r="L3822" s="6">
        <v>13.0</v>
      </c>
      <c r="M3822" s="6" t="s">
        <v>19</v>
      </c>
    </row>
    <row r="3823" ht="14.25" customHeight="1">
      <c r="A3823" s="6" t="s">
        <v>3843</v>
      </c>
      <c r="B3823" s="4">
        <v>2002.0</v>
      </c>
      <c r="C3823" s="4">
        <v>1004.0</v>
      </c>
      <c r="D3823" s="5">
        <v>44342.0</v>
      </c>
      <c r="E3823" s="6" t="s">
        <v>27</v>
      </c>
      <c r="F3823" s="6">
        <v>3.0</v>
      </c>
      <c r="G3823" s="7">
        <v>50.10000000000002</v>
      </c>
      <c r="H3823" s="5">
        <v>44345.0</v>
      </c>
      <c r="I3823" s="5">
        <v>44352.0</v>
      </c>
      <c r="J3823" s="6">
        <v>2.0</v>
      </c>
      <c r="K3823" s="6" t="s">
        <v>21</v>
      </c>
      <c r="L3823" s="6">
        <v>20.0</v>
      </c>
      <c r="M3823" s="6" t="s">
        <v>19</v>
      </c>
    </row>
    <row r="3824" ht="14.25" customHeight="1">
      <c r="A3824" s="6" t="s">
        <v>3844</v>
      </c>
      <c r="B3824" s="4">
        <v>2003.0</v>
      </c>
      <c r="C3824" s="4">
        <v>1003.0</v>
      </c>
      <c r="D3824" s="5">
        <v>44343.0</v>
      </c>
      <c r="E3824" s="6" t="s">
        <v>18</v>
      </c>
      <c r="F3824" s="6">
        <v>7.0</v>
      </c>
      <c r="G3824" s="7">
        <v>113.39999999999999</v>
      </c>
      <c r="H3824" s="5">
        <v>44336.0</v>
      </c>
      <c r="I3824" s="5">
        <v>44349.0</v>
      </c>
      <c r="J3824" s="6">
        <v>0.0</v>
      </c>
      <c r="K3824" s="6" t="s">
        <v>15</v>
      </c>
      <c r="L3824" s="6">
        <v>16.0</v>
      </c>
      <c r="M3824" s="6" t="s">
        <v>19</v>
      </c>
    </row>
    <row r="3825" ht="14.25" customHeight="1">
      <c r="A3825" s="6" t="s">
        <v>3845</v>
      </c>
      <c r="B3825" s="4">
        <v>2004.0</v>
      </c>
      <c r="C3825" s="4">
        <v>1006.0</v>
      </c>
      <c r="D3825" s="5">
        <v>44343.0</v>
      </c>
      <c r="E3825" s="6" t="s">
        <v>27</v>
      </c>
      <c r="F3825" s="6">
        <v>4.0</v>
      </c>
      <c r="G3825" s="7">
        <v>202.80000000000013</v>
      </c>
      <c r="H3825" s="5">
        <v>44338.0</v>
      </c>
      <c r="I3825" s="5">
        <v>44344.0</v>
      </c>
      <c r="J3825" s="6">
        <v>3.0</v>
      </c>
      <c r="K3825" s="6" t="s">
        <v>21</v>
      </c>
      <c r="L3825" s="6">
        <v>11.0</v>
      </c>
      <c r="M3825" s="6" t="s">
        <v>19</v>
      </c>
    </row>
    <row r="3826" ht="14.25" customHeight="1">
      <c r="A3826" s="6" t="s">
        <v>3846</v>
      </c>
      <c r="B3826" s="4">
        <v>2001.0</v>
      </c>
      <c r="C3826" s="4">
        <v>1005.0</v>
      </c>
      <c r="D3826" s="5">
        <v>44343.0</v>
      </c>
      <c r="E3826" s="6" t="s">
        <v>18</v>
      </c>
      <c r="F3826" s="6">
        <v>7.0</v>
      </c>
      <c r="G3826" s="7">
        <v>228.20000000000002</v>
      </c>
      <c r="H3826" s="5">
        <v>44335.0</v>
      </c>
      <c r="I3826" s="5">
        <v>44346.0</v>
      </c>
      <c r="J3826" s="6">
        <v>3.0</v>
      </c>
      <c r="K3826" s="6" t="s">
        <v>29</v>
      </c>
      <c r="L3826" s="6">
        <v>13.0</v>
      </c>
      <c r="M3826" s="6" t="s">
        <v>19</v>
      </c>
    </row>
    <row r="3827" ht="14.25" customHeight="1">
      <c r="A3827" s="6" t="s">
        <v>3847</v>
      </c>
      <c r="B3827" s="4">
        <v>2004.0</v>
      </c>
      <c r="C3827" s="4">
        <v>1005.0</v>
      </c>
      <c r="D3827" s="5">
        <v>44343.0</v>
      </c>
      <c r="E3827" s="6" t="s">
        <v>14</v>
      </c>
      <c r="F3827" s="6">
        <v>17.0</v>
      </c>
      <c r="G3827" s="7">
        <v>285.60000000000014</v>
      </c>
      <c r="H3827" s="5">
        <v>44339.0</v>
      </c>
      <c r="I3827" s="5">
        <v>44342.0</v>
      </c>
      <c r="J3827" s="6">
        <v>2.0</v>
      </c>
      <c r="K3827" s="6" t="s">
        <v>21</v>
      </c>
      <c r="L3827" s="6">
        <v>9.0</v>
      </c>
      <c r="M3827" s="6" t="s">
        <v>16</v>
      </c>
    </row>
    <row r="3828" ht="14.25" customHeight="1">
      <c r="A3828" s="6" t="s">
        <v>3848</v>
      </c>
      <c r="B3828" s="4">
        <v>2006.0</v>
      </c>
      <c r="C3828" s="4">
        <v>1006.0</v>
      </c>
      <c r="D3828" s="5">
        <v>44343.0</v>
      </c>
      <c r="E3828" s="6" t="s">
        <v>14</v>
      </c>
      <c r="F3828" s="6">
        <v>6.0</v>
      </c>
      <c r="G3828" s="7">
        <v>93.6</v>
      </c>
      <c r="H3828" s="5">
        <v>44348.0</v>
      </c>
      <c r="I3828" s="5">
        <v>44351.0</v>
      </c>
      <c r="J3828" s="6">
        <v>2.0</v>
      </c>
      <c r="K3828" s="6" t="s">
        <v>21</v>
      </c>
      <c r="L3828" s="6">
        <v>18.0</v>
      </c>
      <c r="M3828" s="6" t="s">
        <v>19</v>
      </c>
    </row>
    <row r="3829" ht="14.25" customHeight="1">
      <c r="A3829" s="6" t="s">
        <v>3849</v>
      </c>
      <c r="B3829" s="4">
        <v>2003.0</v>
      </c>
      <c r="C3829" s="4">
        <v>1004.0</v>
      </c>
      <c r="D3829" s="5">
        <v>44343.0</v>
      </c>
      <c r="E3829" s="6" t="s">
        <v>14</v>
      </c>
      <c r="F3829" s="6">
        <v>3.0</v>
      </c>
      <c r="G3829" s="7">
        <v>93.0</v>
      </c>
      <c r="H3829" s="5">
        <v>44347.0</v>
      </c>
      <c r="I3829" s="5">
        <v>44349.0</v>
      </c>
      <c r="J3829" s="6">
        <v>2.0</v>
      </c>
      <c r="K3829" s="6" t="s">
        <v>21</v>
      </c>
      <c r="L3829" s="6">
        <v>16.0</v>
      </c>
      <c r="M3829" s="6" t="s">
        <v>19</v>
      </c>
    </row>
    <row r="3830" ht="14.25" customHeight="1">
      <c r="A3830" s="6" t="s">
        <v>3850</v>
      </c>
      <c r="B3830" s="4">
        <v>2003.0</v>
      </c>
      <c r="C3830" s="4">
        <v>1003.0</v>
      </c>
      <c r="D3830" s="5">
        <v>44344.0</v>
      </c>
      <c r="E3830" s="6" t="s">
        <v>27</v>
      </c>
      <c r="F3830" s="6">
        <v>3.0</v>
      </c>
      <c r="G3830" s="7">
        <v>148.50000000000003</v>
      </c>
      <c r="H3830" s="5">
        <v>44349.0</v>
      </c>
      <c r="I3830" s="5">
        <v>44351.0</v>
      </c>
      <c r="J3830" s="6">
        <v>3.0</v>
      </c>
      <c r="K3830" s="6" t="s">
        <v>29</v>
      </c>
      <c r="L3830" s="6">
        <v>17.0</v>
      </c>
      <c r="M3830" s="6" t="s">
        <v>19</v>
      </c>
    </row>
    <row r="3831" ht="14.25" customHeight="1">
      <c r="A3831" s="6" t="s">
        <v>3851</v>
      </c>
      <c r="B3831" s="4">
        <v>2001.0</v>
      </c>
      <c r="C3831" s="4">
        <v>1003.0</v>
      </c>
      <c r="D3831" s="5">
        <v>44344.0</v>
      </c>
      <c r="E3831" s="6" t="s">
        <v>18</v>
      </c>
      <c r="F3831" s="6">
        <v>1.0</v>
      </c>
      <c r="G3831" s="7">
        <v>31.999999999999996</v>
      </c>
      <c r="H3831" s="5">
        <v>44340.0</v>
      </c>
      <c r="I3831" s="5">
        <v>44354.0</v>
      </c>
      <c r="J3831" s="6">
        <v>1.0</v>
      </c>
      <c r="K3831" s="6" t="s">
        <v>29</v>
      </c>
      <c r="L3831" s="6">
        <v>20.0</v>
      </c>
      <c r="M3831" s="6" t="s">
        <v>19</v>
      </c>
    </row>
    <row r="3832" ht="14.25" customHeight="1">
      <c r="A3832" s="6" t="s">
        <v>3852</v>
      </c>
      <c r="B3832" s="4">
        <v>2001.0</v>
      </c>
      <c r="C3832" s="4">
        <v>1005.0</v>
      </c>
      <c r="D3832" s="5">
        <v>44344.0</v>
      </c>
      <c r="E3832" s="6" t="s">
        <v>18</v>
      </c>
      <c r="F3832" s="6">
        <v>8.0</v>
      </c>
      <c r="G3832" s="7">
        <v>386.4</v>
      </c>
      <c r="H3832" s="5">
        <v>44351.0</v>
      </c>
      <c r="I3832" s="5">
        <v>44353.0</v>
      </c>
      <c r="J3832" s="6">
        <v>0.0</v>
      </c>
      <c r="K3832" s="6" t="s">
        <v>15</v>
      </c>
      <c r="L3832" s="6">
        <v>19.0</v>
      </c>
      <c r="M3832" s="6" t="s">
        <v>19</v>
      </c>
    </row>
    <row r="3833" ht="14.25" customHeight="1">
      <c r="A3833" s="6" t="s">
        <v>3853</v>
      </c>
      <c r="B3833" s="4">
        <v>2001.0</v>
      </c>
      <c r="C3833" s="4">
        <v>1006.0</v>
      </c>
      <c r="D3833" s="5">
        <v>44345.0</v>
      </c>
      <c r="E3833" s="6" t="s">
        <v>27</v>
      </c>
      <c r="F3833" s="6">
        <v>12.0</v>
      </c>
      <c r="G3833" s="7">
        <v>376.79999999999995</v>
      </c>
      <c r="H3833" s="5">
        <v>44337.0</v>
      </c>
      <c r="I3833" s="5">
        <v>44343.0</v>
      </c>
      <c r="J3833" s="6">
        <v>0.0</v>
      </c>
      <c r="K3833" s="6" t="s">
        <v>15</v>
      </c>
      <c r="L3833" s="6">
        <v>8.0</v>
      </c>
      <c r="M3833" s="6" t="s">
        <v>16</v>
      </c>
    </row>
    <row r="3834" ht="14.25" customHeight="1">
      <c r="A3834" s="6" t="s">
        <v>3854</v>
      </c>
      <c r="B3834" s="4">
        <v>2001.0</v>
      </c>
      <c r="C3834" s="4">
        <v>1001.0</v>
      </c>
      <c r="D3834" s="5">
        <v>44345.0</v>
      </c>
      <c r="E3834" s="6" t="s">
        <v>18</v>
      </c>
      <c r="F3834" s="6">
        <v>9.0</v>
      </c>
      <c r="G3834" s="7">
        <v>405.0</v>
      </c>
      <c r="H3834" s="5">
        <v>44337.0</v>
      </c>
      <c r="I3834" s="5">
        <v>44346.0</v>
      </c>
      <c r="J3834" s="6">
        <v>1.0</v>
      </c>
      <c r="K3834" s="6" t="s">
        <v>21</v>
      </c>
      <c r="L3834" s="6">
        <v>11.0</v>
      </c>
      <c r="M3834" s="6" t="s">
        <v>19</v>
      </c>
    </row>
    <row r="3835" ht="14.25" customHeight="1">
      <c r="A3835" s="6" t="s">
        <v>3855</v>
      </c>
      <c r="B3835" s="4">
        <v>2005.0</v>
      </c>
      <c r="C3835" s="4">
        <v>1003.0</v>
      </c>
      <c r="D3835" s="5">
        <v>44345.0</v>
      </c>
      <c r="E3835" s="6" t="s">
        <v>14</v>
      </c>
      <c r="F3835" s="6">
        <v>7.0</v>
      </c>
      <c r="G3835" s="7">
        <v>357.0000000000002</v>
      </c>
      <c r="H3835" s="5">
        <v>44342.0</v>
      </c>
      <c r="I3835" s="5">
        <v>44351.0</v>
      </c>
      <c r="J3835" s="6">
        <v>1.0</v>
      </c>
      <c r="K3835" s="6" t="s">
        <v>29</v>
      </c>
      <c r="L3835" s="6">
        <v>16.0</v>
      </c>
      <c r="M3835" s="6" t="s">
        <v>19</v>
      </c>
    </row>
    <row r="3836" ht="14.25" customHeight="1">
      <c r="A3836" s="6" t="s">
        <v>3856</v>
      </c>
      <c r="B3836" s="4">
        <v>2002.0</v>
      </c>
      <c r="C3836" s="4">
        <v>1006.0</v>
      </c>
      <c r="D3836" s="5">
        <v>44345.0</v>
      </c>
      <c r="E3836" s="6" t="s">
        <v>27</v>
      </c>
      <c r="F3836" s="6">
        <v>3.0</v>
      </c>
      <c r="G3836" s="7">
        <v>51.00000000000003</v>
      </c>
      <c r="H3836" s="5">
        <v>44341.0</v>
      </c>
      <c r="I3836" s="5">
        <v>44355.0</v>
      </c>
      <c r="J3836" s="6">
        <v>1.0</v>
      </c>
      <c r="K3836" s="6" t="s">
        <v>29</v>
      </c>
      <c r="L3836" s="6">
        <v>20.0</v>
      </c>
      <c r="M3836" s="6" t="s">
        <v>19</v>
      </c>
    </row>
    <row r="3837" ht="14.25" customHeight="1">
      <c r="A3837" s="6" t="s">
        <v>3857</v>
      </c>
      <c r="B3837" s="4">
        <v>2002.0</v>
      </c>
      <c r="C3837" s="4">
        <v>1002.0</v>
      </c>
      <c r="D3837" s="5">
        <v>44345.0</v>
      </c>
      <c r="E3837" s="6" t="s">
        <v>18</v>
      </c>
      <c r="F3837" s="6">
        <v>12.0</v>
      </c>
      <c r="G3837" s="7">
        <v>376.79999999999995</v>
      </c>
      <c r="H3837" s="5">
        <v>44339.0</v>
      </c>
      <c r="I3837" s="5">
        <v>44345.0</v>
      </c>
      <c r="J3837" s="6">
        <v>0.0</v>
      </c>
      <c r="K3837" s="6" t="s">
        <v>15</v>
      </c>
      <c r="L3837" s="6">
        <v>10.0</v>
      </c>
      <c r="M3837" s="6" t="s">
        <v>16</v>
      </c>
    </row>
    <row r="3838" ht="14.25" customHeight="1">
      <c r="A3838" s="6" t="s">
        <v>3858</v>
      </c>
      <c r="B3838" s="4">
        <v>2006.0</v>
      </c>
      <c r="C3838" s="4">
        <v>1004.0</v>
      </c>
      <c r="D3838" s="5">
        <v>44345.0</v>
      </c>
      <c r="E3838" s="6" t="s">
        <v>14</v>
      </c>
      <c r="F3838" s="6">
        <v>15.0</v>
      </c>
      <c r="G3838" s="7">
        <v>236.99999999999997</v>
      </c>
      <c r="H3838" s="5">
        <v>44336.0</v>
      </c>
      <c r="I3838" s="5">
        <v>44344.0</v>
      </c>
      <c r="J3838" s="6">
        <v>2.0</v>
      </c>
      <c r="K3838" s="6" t="s">
        <v>34</v>
      </c>
      <c r="L3838" s="6">
        <v>9.0</v>
      </c>
      <c r="M3838" s="6" t="s">
        <v>16</v>
      </c>
    </row>
    <row r="3839" ht="14.25" customHeight="1">
      <c r="A3839" s="6" t="s">
        <v>3859</v>
      </c>
      <c r="B3839" s="4">
        <v>2002.0</v>
      </c>
      <c r="C3839" s="4">
        <v>1006.0</v>
      </c>
      <c r="D3839" s="5">
        <v>44345.0</v>
      </c>
      <c r="E3839" s="6" t="s">
        <v>27</v>
      </c>
      <c r="F3839" s="6">
        <v>20.0</v>
      </c>
      <c r="G3839" s="7">
        <v>1020.0000000000007</v>
      </c>
      <c r="H3839" s="5">
        <v>44336.0</v>
      </c>
      <c r="I3839" s="5">
        <v>44351.0</v>
      </c>
      <c r="J3839" s="6">
        <v>2.0</v>
      </c>
      <c r="K3839" s="6" t="s">
        <v>21</v>
      </c>
      <c r="L3839" s="6">
        <v>16.0</v>
      </c>
      <c r="M3839" s="6" t="s">
        <v>19</v>
      </c>
    </row>
    <row r="3840" ht="14.25" customHeight="1">
      <c r="A3840" s="6" t="s">
        <v>3860</v>
      </c>
      <c r="B3840" s="4">
        <v>2006.0</v>
      </c>
      <c r="C3840" s="4">
        <v>1006.0</v>
      </c>
      <c r="D3840" s="5">
        <v>44345.0</v>
      </c>
      <c r="E3840" s="6" t="s">
        <v>18</v>
      </c>
      <c r="F3840" s="6">
        <v>20.0</v>
      </c>
      <c r="G3840" s="7">
        <v>656.0000000000001</v>
      </c>
      <c r="H3840" s="5">
        <v>44342.0</v>
      </c>
      <c r="I3840" s="5">
        <v>44354.0</v>
      </c>
      <c r="J3840" s="6">
        <v>2.0</v>
      </c>
      <c r="K3840" s="6" t="s">
        <v>29</v>
      </c>
      <c r="L3840" s="6">
        <v>19.0</v>
      </c>
      <c r="M3840" s="6" t="s">
        <v>19</v>
      </c>
    </row>
    <row r="3841" ht="14.25" customHeight="1">
      <c r="A3841" s="6" t="s">
        <v>3861</v>
      </c>
      <c r="B3841" s="4">
        <v>2002.0</v>
      </c>
      <c r="C3841" s="4">
        <v>1004.0</v>
      </c>
      <c r="D3841" s="5">
        <v>44345.0</v>
      </c>
      <c r="E3841" s="6" t="s">
        <v>18</v>
      </c>
      <c r="F3841" s="6">
        <v>10.0</v>
      </c>
      <c r="G3841" s="7">
        <v>164.00000000000003</v>
      </c>
      <c r="H3841" s="5">
        <v>44340.0</v>
      </c>
      <c r="I3841" s="5">
        <v>44349.0</v>
      </c>
      <c r="J3841" s="6">
        <v>10.0</v>
      </c>
      <c r="K3841" s="6" t="s">
        <v>29</v>
      </c>
      <c r="L3841" s="6">
        <v>14.0</v>
      </c>
      <c r="M3841" s="6" t="s">
        <v>19</v>
      </c>
    </row>
    <row r="3842" ht="14.25" customHeight="1">
      <c r="A3842" s="6" t="s">
        <v>3862</v>
      </c>
      <c r="B3842" s="4">
        <v>2006.0</v>
      </c>
      <c r="C3842" s="4">
        <v>1006.0</v>
      </c>
      <c r="D3842" s="5">
        <v>44345.0</v>
      </c>
      <c r="E3842" s="6" t="s">
        <v>27</v>
      </c>
      <c r="F3842" s="6">
        <v>11.0</v>
      </c>
      <c r="G3842" s="7">
        <v>165.0</v>
      </c>
      <c r="H3842" s="5">
        <v>44345.0</v>
      </c>
      <c r="I3842" s="5">
        <v>44353.0</v>
      </c>
      <c r="J3842" s="6">
        <v>2.0</v>
      </c>
      <c r="K3842" s="6" t="s">
        <v>21</v>
      </c>
      <c r="L3842" s="6">
        <v>18.0</v>
      </c>
      <c r="M3842" s="6" t="s">
        <v>19</v>
      </c>
    </row>
    <row r="3843" ht="14.25" customHeight="1">
      <c r="A3843" s="6" t="s">
        <v>3863</v>
      </c>
      <c r="B3843" s="4">
        <v>2005.0</v>
      </c>
      <c r="C3843" s="4">
        <v>1001.0</v>
      </c>
      <c r="D3843" s="5">
        <v>44345.0</v>
      </c>
      <c r="E3843" s="6" t="s">
        <v>18</v>
      </c>
      <c r="F3843" s="6">
        <v>6.0</v>
      </c>
      <c r="G3843" s="7">
        <v>94.8</v>
      </c>
      <c r="H3843" s="5">
        <v>44340.0</v>
      </c>
      <c r="I3843" s="5">
        <v>44353.0</v>
      </c>
      <c r="J3843" s="6">
        <v>4.0</v>
      </c>
      <c r="K3843" s="6" t="s">
        <v>21</v>
      </c>
      <c r="L3843" s="6">
        <v>18.0</v>
      </c>
      <c r="M3843" s="6" t="s">
        <v>19</v>
      </c>
    </row>
    <row r="3844" ht="14.25" customHeight="1">
      <c r="A3844" s="6" t="s">
        <v>3864</v>
      </c>
      <c r="B3844" s="4">
        <v>2006.0</v>
      </c>
      <c r="C3844" s="4">
        <v>1002.0</v>
      </c>
      <c r="D3844" s="5">
        <v>44346.0</v>
      </c>
      <c r="E3844" s="6" t="s">
        <v>14</v>
      </c>
      <c r="F3844" s="6">
        <v>12.0</v>
      </c>
      <c r="G3844" s="7">
        <v>608.4000000000003</v>
      </c>
      <c r="H3844" s="5">
        <v>44340.0</v>
      </c>
      <c r="I3844" s="5">
        <v>44347.0</v>
      </c>
      <c r="J3844" s="6">
        <v>0.0</v>
      </c>
      <c r="K3844" s="6" t="s">
        <v>15</v>
      </c>
      <c r="L3844" s="6">
        <v>11.0</v>
      </c>
      <c r="M3844" s="6" t="s">
        <v>19</v>
      </c>
    </row>
    <row r="3845" ht="14.25" customHeight="1">
      <c r="A3845" s="6" t="s">
        <v>3865</v>
      </c>
      <c r="B3845" s="4">
        <v>2006.0</v>
      </c>
      <c r="C3845" s="4">
        <v>1001.0</v>
      </c>
      <c r="D3845" s="5">
        <v>44347.0</v>
      </c>
      <c r="E3845" s="6" t="s">
        <v>27</v>
      </c>
      <c r="F3845" s="6">
        <v>14.0</v>
      </c>
      <c r="G3845" s="7">
        <v>228.20000000000002</v>
      </c>
      <c r="H3845" s="5">
        <v>44348.0</v>
      </c>
      <c r="I3845" s="5">
        <v>44352.0</v>
      </c>
      <c r="J3845" s="6">
        <v>2.0</v>
      </c>
      <c r="K3845" s="6" t="s">
        <v>29</v>
      </c>
      <c r="L3845" s="6">
        <v>15.0</v>
      </c>
      <c r="M3845" s="6" t="s">
        <v>19</v>
      </c>
    </row>
    <row r="3846" ht="14.25" customHeight="1">
      <c r="A3846" s="6" t="s">
        <v>3866</v>
      </c>
      <c r="B3846" s="4">
        <v>2003.0</v>
      </c>
      <c r="C3846" s="4">
        <v>1003.0</v>
      </c>
      <c r="D3846" s="5">
        <v>44347.0</v>
      </c>
      <c r="E3846" s="6" t="s">
        <v>14</v>
      </c>
      <c r="F3846" s="6">
        <v>4.0</v>
      </c>
      <c r="G3846" s="7">
        <v>128.79999999999998</v>
      </c>
      <c r="H3846" s="5">
        <v>44351.0</v>
      </c>
      <c r="I3846" s="5">
        <v>44354.0</v>
      </c>
      <c r="J3846" s="6">
        <v>1.0</v>
      </c>
      <c r="K3846" s="6" t="s">
        <v>29</v>
      </c>
      <c r="L3846" s="6">
        <v>17.0</v>
      </c>
      <c r="M3846" s="6" t="s">
        <v>19</v>
      </c>
    </row>
    <row r="3847" ht="14.25" customHeight="1">
      <c r="A3847" s="6" t="s">
        <v>3867</v>
      </c>
      <c r="B3847" s="4">
        <v>2005.0</v>
      </c>
      <c r="C3847" s="4">
        <v>1003.0</v>
      </c>
      <c r="D3847" s="5">
        <v>44347.0</v>
      </c>
      <c r="E3847" s="6" t="s">
        <v>14</v>
      </c>
      <c r="F3847" s="6">
        <v>4.0</v>
      </c>
      <c r="G3847" s="7">
        <v>132.80000000000004</v>
      </c>
      <c r="H3847" s="5">
        <v>44339.0</v>
      </c>
      <c r="I3847" s="5">
        <v>44347.0</v>
      </c>
      <c r="J3847" s="6">
        <v>3.0</v>
      </c>
      <c r="K3847" s="6" t="s">
        <v>29</v>
      </c>
      <c r="L3847" s="6">
        <v>10.0</v>
      </c>
      <c r="M3847" s="6" t="s">
        <v>16</v>
      </c>
    </row>
    <row r="3848" ht="14.25" customHeight="1">
      <c r="A3848" s="6" t="s">
        <v>3868</v>
      </c>
      <c r="B3848" s="4">
        <v>2004.0</v>
      </c>
      <c r="C3848" s="4">
        <v>1006.0</v>
      </c>
      <c r="D3848" s="5">
        <v>44347.0</v>
      </c>
      <c r="E3848" s="6" t="s">
        <v>14</v>
      </c>
      <c r="F3848" s="6">
        <v>15.0</v>
      </c>
      <c r="G3848" s="7">
        <v>241.49999999999997</v>
      </c>
      <c r="H3848" s="5">
        <v>44344.0</v>
      </c>
      <c r="I3848" s="5">
        <v>44345.0</v>
      </c>
      <c r="J3848" s="6">
        <v>2.0</v>
      </c>
      <c r="K3848" s="6" t="s">
        <v>34</v>
      </c>
      <c r="L3848" s="6">
        <v>8.0</v>
      </c>
      <c r="M3848" s="6" t="s">
        <v>16</v>
      </c>
    </row>
    <row r="3849" ht="14.25" customHeight="1">
      <c r="A3849" s="6" t="s">
        <v>3869</v>
      </c>
      <c r="B3849" s="4">
        <v>2004.0</v>
      </c>
      <c r="C3849" s="4">
        <v>1001.0</v>
      </c>
      <c r="D3849" s="5">
        <v>44347.0</v>
      </c>
      <c r="E3849" s="6" t="s">
        <v>27</v>
      </c>
      <c r="F3849" s="6">
        <v>15.0</v>
      </c>
      <c r="G3849" s="7">
        <v>241.49999999999997</v>
      </c>
      <c r="H3849" s="5">
        <v>44343.0</v>
      </c>
      <c r="I3849" s="5">
        <v>44346.0</v>
      </c>
      <c r="J3849" s="6">
        <v>3.0</v>
      </c>
      <c r="K3849" s="6" t="s">
        <v>21</v>
      </c>
      <c r="L3849" s="6">
        <v>9.0</v>
      </c>
      <c r="M3849" s="6" t="s">
        <v>16</v>
      </c>
    </row>
    <row r="3850" ht="14.25" customHeight="1">
      <c r="A3850" s="6" t="s">
        <v>3870</v>
      </c>
      <c r="B3850" s="4">
        <v>2005.0</v>
      </c>
      <c r="C3850" s="4">
        <v>1002.0</v>
      </c>
      <c r="D3850" s="5">
        <v>44347.0</v>
      </c>
      <c r="E3850" s="6" t="s">
        <v>14</v>
      </c>
      <c r="F3850" s="6">
        <v>12.0</v>
      </c>
      <c r="G3850" s="7">
        <v>388.79999999999995</v>
      </c>
      <c r="H3850" s="5">
        <v>44342.0</v>
      </c>
      <c r="I3850" s="5">
        <v>44353.0</v>
      </c>
      <c r="J3850" s="6">
        <v>0.0</v>
      </c>
      <c r="K3850" s="6" t="s">
        <v>15</v>
      </c>
      <c r="L3850" s="6">
        <v>16.0</v>
      </c>
      <c r="M3850" s="6" t="s">
        <v>19</v>
      </c>
    </row>
    <row r="3851" ht="14.25" customHeight="1">
      <c r="A3851" s="6" t="s">
        <v>3871</v>
      </c>
      <c r="B3851" s="4">
        <v>2005.0</v>
      </c>
      <c r="C3851" s="4">
        <v>1002.0</v>
      </c>
      <c r="D3851" s="5">
        <v>44348.0</v>
      </c>
      <c r="E3851" s="6" t="s">
        <v>14</v>
      </c>
      <c r="F3851" s="6">
        <v>9.0</v>
      </c>
      <c r="G3851" s="7">
        <v>146.70000000000002</v>
      </c>
      <c r="H3851" s="5">
        <v>44339.0</v>
      </c>
      <c r="I3851" s="5">
        <v>44350.0</v>
      </c>
      <c r="J3851" s="6">
        <v>1.0</v>
      </c>
      <c r="K3851" s="6" t="s">
        <v>21</v>
      </c>
      <c r="L3851" s="6">
        <v>12.0</v>
      </c>
      <c r="M3851" s="6" t="s">
        <v>19</v>
      </c>
    </row>
    <row r="3852" ht="14.25" customHeight="1">
      <c r="A3852" s="6" t="s">
        <v>3872</v>
      </c>
      <c r="B3852" s="4">
        <v>2002.0</v>
      </c>
      <c r="C3852" s="4">
        <v>1006.0</v>
      </c>
      <c r="D3852" s="5">
        <v>44348.0</v>
      </c>
      <c r="E3852" s="6" t="s">
        <v>27</v>
      </c>
      <c r="F3852" s="6">
        <v>4.0</v>
      </c>
      <c r="G3852" s="7">
        <v>125.6</v>
      </c>
      <c r="H3852" s="5">
        <v>44345.0</v>
      </c>
      <c r="I3852" s="5">
        <v>44350.0</v>
      </c>
      <c r="J3852" s="6">
        <v>1.0</v>
      </c>
      <c r="K3852" s="6" t="s">
        <v>29</v>
      </c>
      <c r="L3852" s="6">
        <v>12.0</v>
      </c>
      <c r="M3852" s="6" t="s">
        <v>19</v>
      </c>
    </row>
    <row r="3853" ht="14.25" customHeight="1">
      <c r="A3853" s="6" t="s">
        <v>3873</v>
      </c>
      <c r="B3853" s="4">
        <v>2005.0</v>
      </c>
      <c r="C3853" s="4">
        <v>1005.0</v>
      </c>
      <c r="D3853" s="5">
        <v>44348.0</v>
      </c>
      <c r="E3853" s="6" t="s">
        <v>27</v>
      </c>
      <c r="F3853" s="6">
        <v>15.0</v>
      </c>
      <c r="G3853" s="7">
        <v>706.5</v>
      </c>
      <c r="H3853" s="5">
        <v>44348.0</v>
      </c>
      <c r="I3853" s="5">
        <v>44350.0</v>
      </c>
      <c r="J3853" s="6">
        <v>1.0</v>
      </c>
      <c r="K3853" s="6" t="s">
        <v>21</v>
      </c>
      <c r="L3853" s="6">
        <v>12.0</v>
      </c>
      <c r="M3853" s="6" t="s">
        <v>19</v>
      </c>
    </row>
    <row r="3854" ht="14.25" customHeight="1">
      <c r="A3854" s="6" t="s">
        <v>3874</v>
      </c>
      <c r="B3854" s="4">
        <v>2001.0</v>
      </c>
      <c r="C3854" s="4">
        <v>1005.0</v>
      </c>
      <c r="D3854" s="5">
        <v>44350.0</v>
      </c>
      <c r="E3854" s="6" t="s">
        <v>27</v>
      </c>
      <c r="F3854" s="6">
        <v>13.0</v>
      </c>
      <c r="G3854" s="7">
        <v>207.99999999999997</v>
      </c>
      <c r="H3854" s="5">
        <v>44352.0</v>
      </c>
      <c r="I3854" s="5">
        <v>44357.0</v>
      </c>
      <c r="J3854" s="6">
        <v>0.0</v>
      </c>
      <c r="K3854" s="6" t="s">
        <v>15</v>
      </c>
      <c r="L3854" s="6">
        <v>17.0</v>
      </c>
      <c r="M3854" s="6" t="s">
        <v>19</v>
      </c>
    </row>
    <row r="3855" ht="14.25" customHeight="1">
      <c r="A3855" s="6" t="s">
        <v>3875</v>
      </c>
      <c r="B3855" s="4">
        <v>2006.0</v>
      </c>
      <c r="C3855" s="4">
        <v>1006.0</v>
      </c>
      <c r="D3855" s="5">
        <v>44350.0</v>
      </c>
      <c r="E3855" s="6" t="s">
        <v>27</v>
      </c>
      <c r="F3855" s="6">
        <v>10.0</v>
      </c>
      <c r="G3855" s="7">
        <v>150.0</v>
      </c>
      <c r="H3855" s="5">
        <v>44347.0</v>
      </c>
      <c r="I3855" s="5">
        <v>44354.0</v>
      </c>
      <c r="J3855" s="6">
        <v>1.0</v>
      </c>
      <c r="K3855" s="6" t="s">
        <v>21</v>
      </c>
      <c r="L3855" s="6">
        <v>14.0</v>
      </c>
      <c r="M3855" s="6" t="s">
        <v>19</v>
      </c>
    </row>
    <row r="3856" ht="14.25" customHeight="1">
      <c r="A3856" s="6" t="s">
        <v>3876</v>
      </c>
      <c r="B3856" s="4">
        <v>2001.0</v>
      </c>
      <c r="C3856" s="4">
        <v>1001.0</v>
      </c>
      <c r="D3856" s="5">
        <v>44350.0</v>
      </c>
      <c r="E3856" s="6" t="s">
        <v>14</v>
      </c>
      <c r="F3856" s="6">
        <v>10.0</v>
      </c>
      <c r="G3856" s="7">
        <v>310.0</v>
      </c>
      <c r="H3856" s="5">
        <v>44347.0</v>
      </c>
      <c r="I3856" s="5">
        <v>44358.0</v>
      </c>
      <c r="J3856" s="6">
        <v>2.0</v>
      </c>
      <c r="K3856" s="6" t="s">
        <v>21</v>
      </c>
      <c r="L3856" s="6">
        <v>18.0</v>
      </c>
      <c r="M3856" s="6" t="s">
        <v>19</v>
      </c>
    </row>
    <row r="3857" ht="14.25" customHeight="1">
      <c r="A3857" s="6" t="s">
        <v>3877</v>
      </c>
      <c r="B3857" s="4">
        <v>2001.0</v>
      </c>
      <c r="C3857" s="4">
        <v>1001.0</v>
      </c>
      <c r="D3857" s="5">
        <v>44350.0</v>
      </c>
      <c r="E3857" s="6" t="s">
        <v>27</v>
      </c>
      <c r="F3857" s="6">
        <v>8.0</v>
      </c>
      <c r="G3857" s="7">
        <v>398.4000000000001</v>
      </c>
      <c r="H3857" s="5">
        <v>44353.0</v>
      </c>
      <c r="I3857" s="5">
        <v>44355.0</v>
      </c>
      <c r="J3857" s="6">
        <v>2.0</v>
      </c>
      <c r="K3857" s="6" t="s">
        <v>21</v>
      </c>
      <c r="L3857" s="6">
        <v>15.0</v>
      </c>
      <c r="M3857" s="6" t="s">
        <v>19</v>
      </c>
    </row>
    <row r="3858" ht="14.25" customHeight="1">
      <c r="A3858" s="6" t="s">
        <v>3878</v>
      </c>
      <c r="B3858" s="4">
        <v>2004.0</v>
      </c>
      <c r="C3858" s="4">
        <v>1001.0</v>
      </c>
      <c r="D3858" s="5">
        <v>44350.0</v>
      </c>
      <c r="E3858" s="6" t="s">
        <v>27</v>
      </c>
      <c r="F3858" s="6">
        <v>12.0</v>
      </c>
      <c r="G3858" s="7">
        <v>558.0</v>
      </c>
      <c r="H3858" s="5">
        <v>44344.0</v>
      </c>
      <c r="I3858" s="5">
        <v>44358.0</v>
      </c>
      <c r="J3858" s="6">
        <v>3.0</v>
      </c>
      <c r="K3858" s="6" t="s">
        <v>21</v>
      </c>
      <c r="L3858" s="6">
        <v>18.0</v>
      </c>
      <c r="M3858" s="6" t="s">
        <v>19</v>
      </c>
    </row>
    <row r="3859" ht="14.25" customHeight="1">
      <c r="A3859" s="6" t="s">
        <v>3879</v>
      </c>
      <c r="B3859" s="4">
        <v>2005.0</v>
      </c>
      <c r="C3859" s="4">
        <v>1004.0</v>
      </c>
      <c r="D3859" s="5">
        <v>44351.0</v>
      </c>
      <c r="E3859" s="6" t="s">
        <v>27</v>
      </c>
      <c r="F3859" s="6">
        <v>9.0</v>
      </c>
      <c r="G3859" s="7">
        <v>453.6000000000002</v>
      </c>
      <c r="H3859" s="5">
        <v>44346.0</v>
      </c>
      <c r="I3859" s="5">
        <v>44357.0</v>
      </c>
      <c r="J3859" s="6">
        <v>7.0</v>
      </c>
      <c r="K3859" s="6" t="s">
        <v>21</v>
      </c>
      <c r="L3859" s="6">
        <v>16.0</v>
      </c>
      <c r="M3859" s="6" t="s">
        <v>19</v>
      </c>
    </row>
    <row r="3860" ht="14.25" customHeight="1">
      <c r="A3860" s="6" t="s">
        <v>3880</v>
      </c>
      <c r="B3860" s="4">
        <v>2002.0</v>
      </c>
      <c r="C3860" s="4">
        <v>1004.0</v>
      </c>
      <c r="D3860" s="5">
        <v>44351.0</v>
      </c>
      <c r="E3860" s="6" t="s">
        <v>18</v>
      </c>
      <c r="F3860" s="6">
        <v>6.0</v>
      </c>
      <c r="G3860" s="7">
        <v>287.99999999999994</v>
      </c>
      <c r="H3860" s="5">
        <v>44344.0</v>
      </c>
      <c r="I3860" s="5">
        <v>44351.0</v>
      </c>
      <c r="J3860" s="6">
        <v>2.0</v>
      </c>
      <c r="K3860" s="6" t="s">
        <v>21</v>
      </c>
      <c r="L3860" s="6">
        <v>10.0</v>
      </c>
      <c r="M3860" s="6" t="s">
        <v>16</v>
      </c>
    </row>
    <row r="3861" ht="14.25" customHeight="1">
      <c r="A3861" s="6" t="s">
        <v>3881</v>
      </c>
      <c r="B3861" s="4">
        <v>2005.0</v>
      </c>
      <c r="C3861" s="4">
        <v>1002.0</v>
      </c>
      <c r="D3861" s="5">
        <v>44351.0</v>
      </c>
      <c r="E3861" s="6" t="s">
        <v>27</v>
      </c>
      <c r="F3861" s="6">
        <v>12.0</v>
      </c>
      <c r="G3861" s="7">
        <v>400.8000000000002</v>
      </c>
      <c r="H3861" s="5">
        <v>44350.0</v>
      </c>
      <c r="I3861" s="5">
        <v>44355.0</v>
      </c>
      <c r="J3861" s="6">
        <v>0.0</v>
      </c>
      <c r="K3861" s="6" t="s">
        <v>15</v>
      </c>
      <c r="L3861" s="6">
        <v>14.0</v>
      </c>
      <c r="M3861" s="6" t="s">
        <v>19</v>
      </c>
    </row>
    <row r="3862" ht="14.25" customHeight="1">
      <c r="A3862" s="6" t="s">
        <v>3882</v>
      </c>
      <c r="B3862" s="4">
        <v>2001.0</v>
      </c>
      <c r="C3862" s="4">
        <v>1006.0</v>
      </c>
      <c r="D3862" s="5">
        <v>44352.0</v>
      </c>
      <c r="E3862" s="6" t="s">
        <v>18</v>
      </c>
      <c r="F3862" s="6">
        <v>5.0</v>
      </c>
      <c r="G3862" s="7">
        <v>166.00000000000006</v>
      </c>
      <c r="H3862" s="5">
        <v>44358.0</v>
      </c>
      <c r="I3862" s="5">
        <v>44362.0</v>
      </c>
      <c r="J3862" s="6">
        <v>5.0</v>
      </c>
      <c r="K3862" s="6" t="s">
        <v>21</v>
      </c>
      <c r="L3862" s="6">
        <v>20.0</v>
      </c>
      <c r="M3862" s="6" t="s">
        <v>19</v>
      </c>
    </row>
    <row r="3863" ht="14.25" customHeight="1">
      <c r="A3863" s="6" t="s">
        <v>3883</v>
      </c>
      <c r="B3863" s="4">
        <v>2005.0</v>
      </c>
      <c r="C3863" s="4">
        <v>1004.0</v>
      </c>
      <c r="D3863" s="5">
        <v>44352.0</v>
      </c>
      <c r="E3863" s="6" t="s">
        <v>18</v>
      </c>
      <c r="F3863" s="6">
        <v>5.0</v>
      </c>
      <c r="G3863" s="7">
        <v>81.0</v>
      </c>
      <c r="H3863" s="5">
        <v>44349.0</v>
      </c>
      <c r="I3863" s="5">
        <v>44355.0</v>
      </c>
      <c r="J3863" s="6">
        <v>5.0</v>
      </c>
      <c r="K3863" s="6" t="s">
        <v>21</v>
      </c>
      <c r="L3863" s="6">
        <v>13.0</v>
      </c>
      <c r="M3863" s="6" t="s">
        <v>19</v>
      </c>
    </row>
    <row r="3864" ht="14.25" customHeight="1">
      <c r="A3864" s="6" t="s">
        <v>3884</v>
      </c>
      <c r="B3864" s="4">
        <v>2004.0</v>
      </c>
      <c r="C3864" s="4">
        <v>1003.0</v>
      </c>
      <c r="D3864" s="5">
        <v>44353.0</v>
      </c>
      <c r="E3864" s="6" t="s">
        <v>14</v>
      </c>
      <c r="F3864" s="6">
        <v>4.0</v>
      </c>
      <c r="G3864" s="7">
        <v>60.0</v>
      </c>
      <c r="H3864" s="5">
        <v>44359.0</v>
      </c>
      <c r="I3864" s="5">
        <v>44360.0</v>
      </c>
      <c r="J3864" s="6">
        <v>1.0</v>
      </c>
      <c r="K3864" s="6" t="s">
        <v>21</v>
      </c>
      <c r="L3864" s="6">
        <v>17.0</v>
      </c>
      <c r="M3864" s="6" t="s">
        <v>19</v>
      </c>
    </row>
    <row r="3865" ht="14.25" customHeight="1">
      <c r="A3865" s="6" t="s">
        <v>3885</v>
      </c>
      <c r="B3865" s="4">
        <v>2005.0</v>
      </c>
      <c r="C3865" s="4">
        <v>1004.0</v>
      </c>
      <c r="D3865" s="5">
        <v>44354.0</v>
      </c>
      <c r="E3865" s="6" t="s">
        <v>27</v>
      </c>
      <c r="F3865" s="6">
        <v>8.0</v>
      </c>
      <c r="G3865" s="7">
        <v>133.60000000000005</v>
      </c>
      <c r="H3865" s="5">
        <v>44348.0</v>
      </c>
      <c r="I3865" s="5">
        <v>44352.0</v>
      </c>
      <c r="J3865" s="6">
        <v>3.0</v>
      </c>
      <c r="K3865" s="6" t="s">
        <v>29</v>
      </c>
      <c r="L3865" s="6">
        <v>8.0</v>
      </c>
      <c r="M3865" s="6" t="s">
        <v>16</v>
      </c>
    </row>
    <row r="3866" ht="14.25" customHeight="1">
      <c r="A3866" s="6" t="s">
        <v>3886</v>
      </c>
      <c r="B3866" s="4">
        <v>2002.0</v>
      </c>
      <c r="C3866" s="4">
        <v>1002.0</v>
      </c>
      <c r="D3866" s="5">
        <v>44354.0</v>
      </c>
      <c r="E3866" s="6" t="s">
        <v>27</v>
      </c>
      <c r="F3866" s="6">
        <v>11.0</v>
      </c>
      <c r="G3866" s="7">
        <v>551.1000000000003</v>
      </c>
      <c r="H3866" s="5">
        <v>44350.0</v>
      </c>
      <c r="I3866" s="5">
        <v>44360.0</v>
      </c>
      <c r="J3866" s="6">
        <v>1.0</v>
      </c>
      <c r="K3866" s="6" t="s">
        <v>29</v>
      </c>
      <c r="L3866" s="6">
        <v>16.0</v>
      </c>
      <c r="M3866" s="6" t="s">
        <v>19</v>
      </c>
    </row>
    <row r="3867" ht="14.25" customHeight="1">
      <c r="A3867" s="6" t="s">
        <v>3887</v>
      </c>
      <c r="B3867" s="4">
        <v>2001.0</v>
      </c>
      <c r="C3867" s="4">
        <v>1002.0</v>
      </c>
      <c r="D3867" s="5">
        <v>44354.0</v>
      </c>
      <c r="E3867" s="6" t="s">
        <v>14</v>
      </c>
      <c r="F3867" s="6">
        <v>9.0</v>
      </c>
      <c r="G3867" s="7">
        <v>421.2</v>
      </c>
      <c r="H3867" s="5">
        <v>44351.0</v>
      </c>
      <c r="I3867" s="5">
        <v>44358.0</v>
      </c>
      <c r="J3867" s="6">
        <v>3.0</v>
      </c>
      <c r="K3867" s="6" t="s">
        <v>21</v>
      </c>
      <c r="L3867" s="6">
        <v>14.0</v>
      </c>
      <c r="M3867" s="6" t="s">
        <v>19</v>
      </c>
    </row>
    <row r="3868" ht="14.25" customHeight="1">
      <c r="A3868" s="6" t="s">
        <v>3888</v>
      </c>
      <c r="B3868" s="4">
        <v>2005.0</v>
      </c>
      <c r="C3868" s="4">
        <v>1002.0</v>
      </c>
      <c r="D3868" s="5">
        <v>44354.0</v>
      </c>
      <c r="E3868" s="6" t="s">
        <v>18</v>
      </c>
      <c r="F3868" s="6">
        <v>4.0</v>
      </c>
      <c r="G3868" s="7">
        <v>66.80000000000003</v>
      </c>
      <c r="H3868" s="5">
        <v>44349.0</v>
      </c>
      <c r="I3868" s="5">
        <v>44352.0</v>
      </c>
      <c r="J3868" s="6">
        <v>2.0</v>
      </c>
      <c r="K3868" s="6" t="s">
        <v>21</v>
      </c>
      <c r="L3868" s="6">
        <v>8.0</v>
      </c>
      <c r="M3868" s="6" t="s">
        <v>16</v>
      </c>
    </row>
    <row r="3869" ht="14.25" customHeight="1">
      <c r="A3869" s="6" t="s">
        <v>3889</v>
      </c>
      <c r="B3869" s="4">
        <v>2005.0</v>
      </c>
      <c r="C3869" s="4">
        <v>1004.0</v>
      </c>
      <c r="D3869" s="5">
        <v>44355.0</v>
      </c>
      <c r="E3869" s="6" t="s">
        <v>18</v>
      </c>
      <c r="F3869" s="6">
        <v>7.0</v>
      </c>
      <c r="G3869" s="7">
        <v>219.79999999999998</v>
      </c>
      <c r="H3869" s="5">
        <v>44353.0</v>
      </c>
      <c r="I3869" s="5">
        <v>44364.0</v>
      </c>
      <c r="J3869" s="6">
        <v>1.0</v>
      </c>
      <c r="K3869" s="6" t="s">
        <v>21</v>
      </c>
      <c r="L3869" s="6">
        <v>19.0</v>
      </c>
      <c r="M3869" s="6" t="s">
        <v>19</v>
      </c>
    </row>
    <row r="3870" ht="14.25" customHeight="1">
      <c r="A3870" s="6" t="s">
        <v>3890</v>
      </c>
      <c r="B3870" s="4">
        <v>2003.0</v>
      </c>
      <c r="C3870" s="4">
        <v>1005.0</v>
      </c>
      <c r="D3870" s="5">
        <v>44355.0</v>
      </c>
      <c r="E3870" s="6" t="s">
        <v>14</v>
      </c>
      <c r="F3870" s="6">
        <v>2.0</v>
      </c>
      <c r="G3870" s="7">
        <v>60.0</v>
      </c>
      <c r="H3870" s="5">
        <v>44350.0</v>
      </c>
      <c r="I3870" s="5">
        <v>44358.0</v>
      </c>
      <c r="J3870" s="6">
        <v>2.0</v>
      </c>
      <c r="K3870" s="6" t="s">
        <v>21</v>
      </c>
      <c r="L3870" s="6">
        <v>13.0</v>
      </c>
      <c r="M3870" s="6" t="s">
        <v>19</v>
      </c>
    </row>
    <row r="3871" ht="14.25" customHeight="1">
      <c r="A3871" s="6" t="s">
        <v>3891</v>
      </c>
      <c r="B3871" s="4">
        <v>2002.0</v>
      </c>
      <c r="C3871" s="4">
        <v>1002.0</v>
      </c>
      <c r="D3871" s="5">
        <v>44355.0</v>
      </c>
      <c r="E3871" s="6" t="s">
        <v>27</v>
      </c>
      <c r="F3871" s="6">
        <v>14.0</v>
      </c>
      <c r="G3871" s="7">
        <v>447.99999999999994</v>
      </c>
      <c r="H3871" s="5">
        <v>44353.0</v>
      </c>
      <c r="I3871" s="5">
        <v>44363.0</v>
      </c>
      <c r="J3871" s="6">
        <v>2.0</v>
      </c>
      <c r="K3871" s="6" t="s">
        <v>29</v>
      </c>
      <c r="L3871" s="6">
        <v>18.0</v>
      </c>
      <c r="M3871" s="6" t="s">
        <v>19</v>
      </c>
    </row>
    <row r="3872" ht="14.25" customHeight="1">
      <c r="A3872" s="6" t="s">
        <v>3892</v>
      </c>
      <c r="B3872" s="4">
        <v>2003.0</v>
      </c>
      <c r="C3872" s="4">
        <v>1001.0</v>
      </c>
      <c r="D3872" s="5">
        <v>44355.0</v>
      </c>
      <c r="E3872" s="6" t="s">
        <v>14</v>
      </c>
      <c r="F3872" s="6">
        <v>7.0</v>
      </c>
      <c r="G3872" s="7">
        <v>111.29999999999998</v>
      </c>
      <c r="H3872" s="5">
        <v>44352.0</v>
      </c>
      <c r="I3872" s="5">
        <v>44354.0</v>
      </c>
      <c r="J3872" s="6">
        <v>2.0</v>
      </c>
      <c r="K3872" s="6" t="s">
        <v>29</v>
      </c>
      <c r="L3872" s="6">
        <v>9.0</v>
      </c>
      <c r="M3872" s="6" t="s">
        <v>16</v>
      </c>
    </row>
    <row r="3873" ht="14.25" customHeight="1">
      <c r="A3873" s="6" t="s">
        <v>3893</v>
      </c>
      <c r="B3873" s="4">
        <v>2003.0</v>
      </c>
      <c r="C3873" s="4">
        <v>1001.0</v>
      </c>
      <c r="D3873" s="5">
        <v>44356.0</v>
      </c>
      <c r="E3873" s="6" t="s">
        <v>27</v>
      </c>
      <c r="F3873" s="6">
        <v>18.0</v>
      </c>
      <c r="G3873" s="7">
        <v>918.0000000000006</v>
      </c>
      <c r="H3873" s="5">
        <v>44359.0</v>
      </c>
      <c r="I3873" s="5">
        <v>44362.0</v>
      </c>
      <c r="J3873" s="6">
        <v>1.0</v>
      </c>
      <c r="K3873" s="6" t="s">
        <v>21</v>
      </c>
      <c r="L3873" s="6">
        <v>16.0</v>
      </c>
      <c r="M3873" s="6" t="s">
        <v>19</v>
      </c>
    </row>
    <row r="3874" ht="14.25" customHeight="1">
      <c r="A3874" s="6" t="s">
        <v>3894</v>
      </c>
      <c r="B3874" s="4">
        <v>2004.0</v>
      </c>
      <c r="C3874" s="4">
        <v>1002.0</v>
      </c>
      <c r="D3874" s="5">
        <v>44356.0</v>
      </c>
      <c r="E3874" s="6" t="s">
        <v>14</v>
      </c>
      <c r="F3874" s="6">
        <v>18.0</v>
      </c>
      <c r="G3874" s="7">
        <v>869.3999999999999</v>
      </c>
      <c r="H3874" s="5">
        <v>44348.0</v>
      </c>
      <c r="I3874" s="5">
        <v>44364.0</v>
      </c>
      <c r="J3874" s="6">
        <v>2.0</v>
      </c>
      <c r="K3874" s="6" t="s">
        <v>21</v>
      </c>
      <c r="L3874" s="6">
        <v>18.0</v>
      </c>
      <c r="M3874" s="6" t="s">
        <v>19</v>
      </c>
    </row>
    <row r="3875" ht="14.25" customHeight="1">
      <c r="A3875" s="6" t="s">
        <v>3895</v>
      </c>
      <c r="B3875" s="4">
        <v>2003.0</v>
      </c>
      <c r="C3875" s="4">
        <v>1004.0</v>
      </c>
      <c r="D3875" s="5">
        <v>44356.0</v>
      </c>
      <c r="E3875" s="6" t="s">
        <v>14</v>
      </c>
      <c r="F3875" s="6">
        <v>17.0</v>
      </c>
      <c r="G3875" s="7">
        <v>265.2</v>
      </c>
      <c r="H3875" s="5">
        <v>44359.0</v>
      </c>
      <c r="I3875" s="5">
        <v>44364.0</v>
      </c>
      <c r="J3875" s="6">
        <v>11.0</v>
      </c>
      <c r="K3875" s="6" t="s">
        <v>21</v>
      </c>
      <c r="L3875" s="6">
        <v>18.0</v>
      </c>
      <c r="M3875" s="6" t="s">
        <v>19</v>
      </c>
    </row>
    <row r="3876" ht="14.25" customHeight="1">
      <c r="A3876" s="6" t="s">
        <v>3896</v>
      </c>
      <c r="B3876" s="4">
        <v>2001.0</v>
      </c>
      <c r="C3876" s="4">
        <v>1003.0</v>
      </c>
      <c r="D3876" s="5">
        <v>44356.0</v>
      </c>
      <c r="E3876" s="6" t="s">
        <v>27</v>
      </c>
      <c r="F3876" s="6">
        <v>5.0</v>
      </c>
      <c r="G3876" s="7">
        <v>78.0</v>
      </c>
      <c r="H3876" s="5">
        <v>44364.0</v>
      </c>
      <c r="I3876" s="5">
        <v>44366.0</v>
      </c>
      <c r="J3876" s="6">
        <v>3.0</v>
      </c>
      <c r="K3876" s="6" t="s">
        <v>29</v>
      </c>
      <c r="L3876" s="6">
        <v>20.0</v>
      </c>
      <c r="M3876" s="6" t="s">
        <v>19</v>
      </c>
    </row>
    <row r="3877" ht="14.25" customHeight="1">
      <c r="A3877" s="6" t="s">
        <v>3897</v>
      </c>
      <c r="B3877" s="4">
        <v>2005.0</v>
      </c>
      <c r="C3877" s="4">
        <v>1006.0</v>
      </c>
      <c r="D3877" s="5">
        <v>44357.0</v>
      </c>
      <c r="E3877" s="6" t="s">
        <v>27</v>
      </c>
      <c r="F3877" s="6">
        <v>6.0</v>
      </c>
      <c r="G3877" s="7">
        <v>97.19999999999999</v>
      </c>
      <c r="H3877" s="5">
        <v>44352.0</v>
      </c>
      <c r="I3877" s="5">
        <v>44365.0</v>
      </c>
      <c r="J3877" s="6">
        <v>2.0</v>
      </c>
      <c r="K3877" s="6" t="s">
        <v>29</v>
      </c>
      <c r="L3877" s="6">
        <v>18.0</v>
      </c>
      <c r="M3877" s="6" t="s">
        <v>19</v>
      </c>
    </row>
    <row r="3878" ht="14.25" customHeight="1">
      <c r="A3878" s="6" t="s">
        <v>3898</v>
      </c>
      <c r="B3878" s="4">
        <v>2004.0</v>
      </c>
      <c r="C3878" s="4">
        <v>1005.0</v>
      </c>
      <c r="D3878" s="5">
        <v>44357.0</v>
      </c>
      <c r="E3878" s="6" t="s">
        <v>27</v>
      </c>
      <c r="F3878" s="6">
        <v>10.0</v>
      </c>
      <c r="G3878" s="7">
        <v>479.99999999999994</v>
      </c>
      <c r="H3878" s="5">
        <v>44352.0</v>
      </c>
      <c r="I3878" s="5">
        <v>44355.0</v>
      </c>
      <c r="J3878" s="6">
        <v>0.0</v>
      </c>
      <c r="K3878" s="6" t="s">
        <v>15</v>
      </c>
      <c r="L3878" s="6">
        <v>8.0</v>
      </c>
      <c r="M3878" s="6" t="s">
        <v>16</v>
      </c>
    </row>
    <row r="3879" ht="14.25" customHeight="1">
      <c r="A3879" s="6" t="s">
        <v>3899</v>
      </c>
      <c r="B3879" s="4">
        <v>2002.0</v>
      </c>
      <c r="C3879" s="4">
        <v>1003.0</v>
      </c>
      <c r="D3879" s="5">
        <v>44358.0</v>
      </c>
      <c r="E3879" s="6" t="s">
        <v>27</v>
      </c>
      <c r="F3879" s="6">
        <v>15.0</v>
      </c>
      <c r="G3879" s="7">
        <v>675.0</v>
      </c>
      <c r="H3879" s="5">
        <v>44353.0</v>
      </c>
      <c r="I3879" s="5">
        <v>44357.0</v>
      </c>
      <c r="J3879" s="6">
        <v>2.0</v>
      </c>
      <c r="K3879" s="6" t="s">
        <v>29</v>
      </c>
      <c r="L3879" s="6">
        <v>9.0</v>
      </c>
      <c r="M3879" s="6" t="s">
        <v>16</v>
      </c>
    </row>
    <row r="3880" ht="14.25" customHeight="1">
      <c r="A3880" s="6" t="s">
        <v>3900</v>
      </c>
      <c r="B3880" s="4">
        <v>2001.0</v>
      </c>
      <c r="C3880" s="4">
        <v>1003.0</v>
      </c>
      <c r="D3880" s="5">
        <v>44358.0</v>
      </c>
      <c r="E3880" s="6" t="s">
        <v>18</v>
      </c>
      <c r="F3880" s="6">
        <v>2.0</v>
      </c>
      <c r="G3880" s="7">
        <v>63.599999999999994</v>
      </c>
      <c r="H3880" s="5">
        <v>44362.0</v>
      </c>
      <c r="I3880" s="5">
        <v>44364.0</v>
      </c>
      <c r="J3880" s="6">
        <v>0.0</v>
      </c>
      <c r="K3880" s="6" t="s">
        <v>15</v>
      </c>
      <c r="L3880" s="6">
        <v>16.0</v>
      </c>
      <c r="M3880" s="6" t="s">
        <v>19</v>
      </c>
    </row>
    <row r="3881" ht="14.25" customHeight="1">
      <c r="A3881" s="6" t="s">
        <v>3901</v>
      </c>
      <c r="B3881" s="4">
        <v>2001.0</v>
      </c>
      <c r="C3881" s="4">
        <v>1001.0</v>
      </c>
      <c r="D3881" s="5">
        <v>44358.0</v>
      </c>
      <c r="E3881" s="6" t="s">
        <v>18</v>
      </c>
      <c r="F3881" s="6">
        <v>8.0</v>
      </c>
      <c r="G3881" s="7">
        <v>257.59999999999997</v>
      </c>
      <c r="H3881" s="5">
        <v>44352.0</v>
      </c>
      <c r="I3881" s="5">
        <v>44356.0</v>
      </c>
      <c r="J3881" s="6">
        <v>0.0</v>
      </c>
      <c r="K3881" s="6" t="s">
        <v>15</v>
      </c>
      <c r="L3881" s="6">
        <v>8.0</v>
      </c>
      <c r="M3881" s="6" t="s">
        <v>16</v>
      </c>
    </row>
    <row r="3882" ht="14.25" customHeight="1">
      <c r="A3882" s="6" t="s">
        <v>3902</v>
      </c>
      <c r="B3882" s="4">
        <v>2004.0</v>
      </c>
      <c r="C3882" s="4">
        <v>1006.0</v>
      </c>
      <c r="D3882" s="5">
        <v>44358.0</v>
      </c>
      <c r="E3882" s="6" t="s">
        <v>14</v>
      </c>
      <c r="F3882" s="6">
        <v>14.0</v>
      </c>
      <c r="G3882" s="7">
        <v>450.79999999999995</v>
      </c>
      <c r="H3882" s="5">
        <v>44351.0</v>
      </c>
      <c r="I3882" s="5">
        <v>44368.0</v>
      </c>
      <c r="J3882" s="6">
        <v>1.0</v>
      </c>
      <c r="K3882" s="6" t="s">
        <v>29</v>
      </c>
      <c r="L3882" s="6">
        <v>20.0</v>
      </c>
      <c r="M3882" s="6" t="s">
        <v>19</v>
      </c>
    </row>
    <row r="3883" ht="14.25" customHeight="1">
      <c r="A3883" s="6" t="s">
        <v>3903</v>
      </c>
      <c r="B3883" s="4">
        <v>2002.0</v>
      </c>
      <c r="C3883" s="4">
        <v>1003.0</v>
      </c>
      <c r="D3883" s="5">
        <v>44358.0</v>
      </c>
      <c r="E3883" s="6" t="s">
        <v>18</v>
      </c>
      <c r="F3883" s="6">
        <v>1.0</v>
      </c>
      <c r="G3883" s="7">
        <v>46.5</v>
      </c>
      <c r="H3883" s="5">
        <v>44356.0</v>
      </c>
      <c r="I3883" s="5">
        <v>44359.0</v>
      </c>
      <c r="J3883" s="6">
        <v>1.0</v>
      </c>
      <c r="K3883" s="6" t="s">
        <v>29</v>
      </c>
      <c r="L3883" s="6">
        <v>11.0</v>
      </c>
      <c r="M3883" s="6" t="s">
        <v>19</v>
      </c>
    </row>
    <row r="3884" ht="14.25" customHeight="1">
      <c r="A3884" s="6" t="s">
        <v>3904</v>
      </c>
      <c r="B3884" s="4">
        <v>2006.0</v>
      </c>
      <c r="C3884" s="4">
        <v>1005.0</v>
      </c>
      <c r="D3884" s="5">
        <v>44359.0</v>
      </c>
      <c r="E3884" s="6" t="s">
        <v>27</v>
      </c>
      <c r="F3884" s="6">
        <v>10.0</v>
      </c>
      <c r="G3884" s="7">
        <v>158.0</v>
      </c>
      <c r="H3884" s="5">
        <v>44352.0</v>
      </c>
      <c r="I3884" s="5">
        <v>44361.0</v>
      </c>
      <c r="J3884" s="6">
        <v>2.0</v>
      </c>
      <c r="K3884" s="6" t="s">
        <v>21</v>
      </c>
      <c r="L3884" s="6">
        <v>12.0</v>
      </c>
      <c r="M3884" s="6" t="s">
        <v>19</v>
      </c>
    </row>
    <row r="3885" ht="14.25" customHeight="1">
      <c r="A3885" s="6" t="s">
        <v>3905</v>
      </c>
      <c r="B3885" s="4">
        <v>2002.0</v>
      </c>
      <c r="C3885" s="4">
        <v>1006.0</v>
      </c>
      <c r="D3885" s="5">
        <v>44359.0</v>
      </c>
      <c r="E3885" s="6" t="s">
        <v>18</v>
      </c>
      <c r="F3885" s="6">
        <v>20.0</v>
      </c>
      <c r="G3885" s="7">
        <v>334.0000000000001</v>
      </c>
      <c r="H3885" s="5">
        <v>44352.0</v>
      </c>
      <c r="I3885" s="5">
        <v>44368.0</v>
      </c>
      <c r="J3885" s="6">
        <v>2.0</v>
      </c>
      <c r="K3885" s="6" t="s">
        <v>29</v>
      </c>
      <c r="L3885" s="6">
        <v>19.0</v>
      </c>
      <c r="M3885" s="6" t="s">
        <v>19</v>
      </c>
    </row>
    <row r="3886" ht="14.25" customHeight="1">
      <c r="A3886" s="6" t="s">
        <v>3906</v>
      </c>
      <c r="B3886" s="4">
        <v>2006.0</v>
      </c>
      <c r="C3886" s="4">
        <v>1002.0</v>
      </c>
      <c r="D3886" s="5">
        <v>44359.0</v>
      </c>
      <c r="E3886" s="6" t="s">
        <v>14</v>
      </c>
      <c r="F3886" s="6">
        <v>15.0</v>
      </c>
      <c r="G3886" s="7">
        <v>450.0</v>
      </c>
      <c r="H3886" s="5">
        <v>44356.0</v>
      </c>
      <c r="I3886" s="5">
        <v>44365.0</v>
      </c>
      <c r="J3886" s="6">
        <v>1.0</v>
      </c>
      <c r="K3886" s="6" t="s">
        <v>21</v>
      </c>
      <c r="L3886" s="6">
        <v>16.0</v>
      </c>
      <c r="M3886" s="6" t="s">
        <v>19</v>
      </c>
    </row>
    <row r="3887" ht="14.25" customHeight="1">
      <c r="A3887" s="6" t="s">
        <v>3907</v>
      </c>
      <c r="B3887" s="4">
        <v>2004.0</v>
      </c>
      <c r="C3887" s="4">
        <v>1004.0</v>
      </c>
      <c r="D3887" s="5">
        <v>44360.0</v>
      </c>
      <c r="E3887" s="6" t="s">
        <v>27</v>
      </c>
      <c r="F3887" s="6">
        <v>18.0</v>
      </c>
      <c r="G3887" s="7">
        <v>298.80000000000007</v>
      </c>
      <c r="H3887" s="5">
        <v>44363.0</v>
      </c>
      <c r="I3887" s="5">
        <v>44368.0</v>
      </c>
      <c r="J3887" s="6">
        <v>1.0</v>
      </c>
      <c r="K3887" s="6" t="s">
        <v>21</v>
      </c>
      <c r="L3887" s="6">
        <v>18.0</v>
      </c>
      <c r="M3887" s="6" t="s">
        <v>19</v>
      </c>
    </row>
    <row r="3888" ht="14.25" customHeight="1">
      <c r="A3888" s="6" t="s">
        <v>3908</v>
      </c>
      <c r="B3888" s="4">
        <v>2003.0</v>
      </c>
      <c r="C3888" s="4">
        <v>1005.0</v>
      </c>
      <c r="D3888" s="5">
        <v>44360.0</v>
      </c>
      <c r="E3888" s="6" t="s">
        <v>27</v>
      </c>
      <c r="F3888" s="6">
        <v>10.0</v>
      </c>
      <c r="G3888" s="7">
        <v>450.0</v>
      </c>
      <c r="H3888" s="5">
        <v>44352.0</v>
      </c>
      <c r="I3888" s="5">
        <v>44368.0</v>
      </c>
      <c r="J3888" s="6">
        <v>1.0</v>
      </c>
      <c r="K3888" s="6" t="s">
        <v>29</v>
      </c>
      <c r="L3888" s="6">
        <v>18.0</v>
      </c>
      <c r="M3888" s="6" t="s">
        <v>19</v>
      </c>
    </row>
    <row r="3889" ht="14.25" customHeight="1">
      <c r="A3889" s="6" t="s">
        <v>3909</v>
      </c>
      <c r="B3889" s="4">
        <v>2004.0</v>
      </c>
      <c r="C3889" s="4">
        <v>1003.0</v>
      </c>
      <c r="D3889" s="5">
        <v>44360.0</v>
      </c>
      <c r="E3889" s="6" t="s">
        <v>27</v>
      </c>
      <c r="F3889" s="6">
        <v>8.0</v>
      </c>
      <c r="G3889" s="7">
        <v>120.0</v>
      </c>
      <c r="H3889" s="5">
        <v>44354.0</v>
      </c>
      <c r="I3889" s="5">
        <v>44365.0</v>
      </c>
      <c r="J3889" s="6">
        <v>2.0</v>
      </c>
      <c r="K3889" s="6" t="s">
        <v>21</v>
      </c>
      <c r="L3889" s="6">
        <v>15.0</v>
      </c>
      <c r="M3889" s="6" t="s">
        <v>19</v>
      </c>
    </row>
    <row r="3890" ht="14.25" customHeight="1">
      <c r="A3890" s="6" t="s">
        <v>3910</v>
      </c>
      <c r="B3890" s="4">
        <v>2004.0</v>
      </c>
      <c r="C3890" s="4">
        <v>1001.0</v>
      </c>
      <c r="D3890" s="5">
        <v>44360.0</v>
      </c>
      <c r="E3890" s="6" t="s">
        <v>18</v>
      </c>
      <c r="F3890" s="6">
        <v>14.0</v>
      </c>
      <c r="G3890" s="7">
        <v>236.60000000000014</v>
      </c>
      <c r="H3890" s="5">
        <v>44366.0</v>
      </c>
      <c r="I3890" s="5">
        <v>44367.0</v>
      </c>
      <c r="J3890" s="6">
        <v>0.0</v>
      </c>
      <c r="K3890" s="6" t="s">
        <v>15</v>
      </c>
      <c r="L3890" s="6">
        <v>17.0</v>
      </c>
      <c r="M3890" s="6" t="s">
        <v>19</v>
      </c>
    </row>
    <row r="3891" ht="14.25" customHeight="1">
      <c r="A3891" s="6" t="s">
        <v>3911</v>
      </c>
      <c r="B3891" s="4">
        <v>2005.0</v>
      </c>
      <c r="C3891" s="4">
        <v>1003.0</v>
      </c>
      <c r="D3891" s="5">
        <v>44360.0</v>
      </c>
      <c r="E3891" s="6" t="s">
        <v>18</v>
      </c>
      <c r="F3891" s="6">
        <v>11.0</v>
      </c>
      <c r="G3891" s="7">
        <v>544.5000000000001</v>
      </c>
      <c r="H3891" s="5">
        <v>44363.0</v>
      </c>
      <c r="I3891" s="5">
        <v>44364.0</v>
      </c>
      <c r="J3891" s="6">
        <v>3.0</v>
      </c>
      <c r="K3891" s="6" t="s">
        <v>21</v>
      </c>
      <c r="L3891" s="6">
        <v>14.0</v>
      </c>
      <c r="M3891" s="6" t="s">
        <v>19</v>
      </c>
    </row>
    <row r="3892" ht="14.25" customHeight="1">
      <c r="A3892" s="6" t="s">
        <v>3912</v>
      </c>
      <c r="B3892" s="4">
        <v>2001.0</v>
      </c>
      <c r="C3892" s="4">
        <v>1003.0</v>
      </c>
      <c r="D3892" s="5">
        <v>44361.0</v>
      </c>
      <c r="E3892" s="6" t="s">
        <v>27</v>
      </c>
      <c r="F3892" s="6">
        <v>2.0</v>
      </c>
      <c r="G3892" s="7">
        <v>31.0</v>
      </c>
      <c r="H3892" s="5">
        <v>44360.0</v>
      </c>
      <c r="I3892" s="5">
        <v>44366.0</v>
      </c>
      <c r="J3892" s="6">
        <v>0.0</v>
      </c>
      <c r="K3892" s="6" t="s">
        <v>15</v>
      </c>
      <c r="L3892" s="6">
        <v>15.0</v>
      </c>
      <c r="M3892" s="6" t="s">
        <v>19</v>
      </c>
    </row>
    <row r="3893" ht="14.25" customHeight="1">
      <c r="A3893" s="6" t="s">
        <v>3913</v>
      </c>
      <c r="B3893" s="4">
        <v>2005.0</v>
      </c>
      <c r="C3893" s="4">
        <v>1004.0</v>
      </c>
      <c r="D3893" s="5">
        <v>44361.0</v>
      </c>
      <c r="E3893" s="6" t="s">
        <v>14</v>
      </c>
      <c r="F3893" s="6">
        <v>14.0</v>
      </c>
      <c r="G3893" s="7">
        <v>218.4</v>
      </c>
      <c r="H3893" s="5">
        <v>44354.0</v>
      </c>
      <c r="I3893" s="5">
        <v>44359.0</v>
      </c>
      <c r="J3893" s="6">
        <v>11.0</v>
      </c>
      <c r="K3893" s="6" t="s">
        <v>29</v>
      </c>
      <c r="L3893" s="6">
        <v>8.0</v>
      </c>
      <c r="M3893" s="6" t="s">
        <v>16</v>
      </c>
    </row>
    <row r="3894" ht="14.25" customHeight="1">
      <c r="A3894" s="6" t="s">
        <v>3914</v>
      </c>
      <c r="B3894" s="4">
        <v>2002.0</v>
      </c>
      <c r="C3894" s="4">
        <v>1004.0</v>
      </c>
      <c r="D3894" s="5">
        <v>44361.0</v>
      </c>
      <c r="E3894" s="6" t="s">
        <v>18</v>
      </c>
      <c r="F3894" s="6">
        <v>20.0</v>
      </c>
      <c r="G3894" s="7">
        <v>330.00000000000006</v>
      </c>
      <c r="H3894" s="5">
        <v>44359.0</v>
      </c>
      <c r="I3894" s="5">
        <v>44368.0</v>
      </c>
      <c r="J3894" s="6">
        <v>2.0</v>
      </c>
      <c r="K3894" s="6" t="s">
        <v>21</v>
      </c>
      <c r="L3894" s="6">
        <v>17.0</v>
      </c>
      <c r="M3894" s="6" t="s">
        <v>19</v>
      </c>
    </row>
    <row r="3895" ht="14.25" customHeight="1">
      <c r="A3895" s="6" t="s">
        <v>3915</v>
      </c>
      <c r="B3895" s="4">
        <v>2003.0</v>
      </c>
      <c r="C3895" s="4">
        <v>1005.0</v>
      </c>
      <c r="D3895" s="5">
        <v>44361.0</v>
      </c>
      <c r="E3895" s="6" t="s">
        <v>18</v>
      </c>
      <c r="F3895" s="6">
        <v>7.0</v>
      </c>
      <c r="G3895" s="7">
        <v>235.2000000000001</v>
      </c>
      <c r="H3895" s="5">
        <v>44356.0</v>
      </c>
      <c r="I3895" s="5">
        <v>44367.0</v>
      </c>
      <c r="J3895" s="6">
        <v>1.0</v>
      </c>
      <c r="K3895" s="6" t="s">
        <v>21</v>
      </c>
      <c r="L3895" s="6">
        <v>16.0</v>
      </c>
      <c r="M3895" s="6" t="s">
        <v>19</v>
      </c>
    </row>
    <row r="3896" ht="14.25" customHeight="1">
      <c r="A3896" s="6" t="s">
        <v>3916</v>
      </c>
      <c r="B3896" s="4">
        <v>2002.0</v>
      </c>
      <c r="C3896" s="4">
        <v>1002.0</v>
      </c>
      <c r="D3896" s="5">
        <v>44361.0</v>
      </c>
      <c r="E3896" s="6" t="s">
        <v>27</v>
      </c>
      <c r="F3896" s="6">
        <v>16.0</v>
      </c>
      <c r="G3896" s="7">
        <v>270.40000000000015</v>
      </c>
      <c r="H3896" s="5">
        <v>44362.0</v>
      </c>
      <c r="I3896" s="5">
        <v>44368.0</v>
      </c>
      <c r="J3896" s="6">
        <v>1.0</v>
      </c>
      <c r="K3896" s="6" t="s">
        <v>21</v>
      </c>
      <c r="L3896" s="6">
        <v>17.0</v>
      </c>
      <c r="M3896" s="6" t="s">
        <v>19</v>
      </c>
    </row>
    <row r="3897" ht="14.25" customHeight="1">
      <c r="A3897" s="6" t="s">
        <v>3917</v>
      </c>
      <c r="B3897" s="4">
        <v>2003.0</v>
      </c>
      <c r="C3897" s="4">
        <v>1006.0</v>
      </c>
      <c r="D3897" s="5">
        <v>44361.0</v>
      </c>
      <c r="E3897" s="6" t="s">
        <v>14</v>
      </c>
      <c r="F3897" s="6">
        <v>4.0</v>
      </c>
      <c r="G3897" s="7">
        <v>136.00000000000009</v>
      </c>
      <c r="H3897" s="5">
        <v>44366.0</v>
      </c>
      <c r="I3897" s="5">
        <v>44369.0</v>
      </c>
      <c r="J3897" s="6">
        <v>3.0</v>
      </c>
      <c r="K3897" s="6" t="s">
        <v>29</v>
      </c>
      <c r="L3897" s="6">
        <v>18.0</v>
      </c>
      <c r="M3897" s="6" t="s">
        <v>19</v>
      </c>
    </row>
    <row r="3898" ht="14.25" customHeight="1">
      <c r="A3898" s="6" t="s">
        <v>3918</v>
      </c>
      <c r="B3898" s="4">
        <v>2006.0</v>
      </c>
      <c r="C3898" s="4">
        <v>1001.0</v>
      </c>
      <c r="D3898" s="5">
        <v>44364.0</v>
      </c>
      <c r="E3898" s="6" t="s">
        <v>14</v>
      </c>
      <c r="F3898" s="6">
        <v>1.0</v>
      </c>
      <c r="G3898" s="7">
        <v>31.999999999999996</v>
      </c>
      <c r="H3898" s="5">
        <v>44360.0</v>
      </c>
      <c r="I3898" s="5">
        <v>44363.0</v>
      </c>
      <c r="J3898" s="6">
        <v>1.0</v>
      </c>
      <c r="K3898" s="6" t="s">
        <v>29</v>
      </c>
      <c r="L3898" s="6">
        <v>9.0</v>
      </c>
      <c r="M3898" s="6" t="s">
        <v>16</v>
      </c>
    </row>
    <row r="3899" ht="14.25" customHeight="1">
      <c r="A3899" s="6" t="s">
        <v>3919</v>
      </c>
      <c r="B3899" s="4">
        <v>2004.0</v>
      </c>
      <c r="C3899" s="4">
        <v>1001.0</v>
      </c>
      <c r="D3899" s="5">
        <v>44364.0</v>
      </c>
      <c r="E3899" s="6" t="s">
        <v>14</v>
      </c>
      <c r="F3899" s="6">
        <v>9.0</v>
      </c>
      <c r="G3899" s="7">
        <v>450.90000000000015</v>
      </c>
      <c r="H3899" s="5">
        <v>44357.0</v>
      </c>
      <c r="I3899" s="5">
        <v>44367.0</v>
      </c>
      <c r="J3899" s="6">
        <v>1.0</v>
      </c>
      <c r="K3899" s="6" t="s">
        <v>29</v>
      </c>
      <c r="L3899" s="6">
        <v>13.0</v>
      </c>
      <c r="M3899" s="6" t="s">
        <v>19</v>
      </c>
    </row>
    <row r="3900" ht="14.25" customHeight="1">
      <c r="A3900" s="6" t="s">
        <v>3920</v>
      </c>
      <c r="B3900" s="4">
        <v>2002.0</v>
      </c>
      <c r="C3900" s="4">
        <v>1006.0</v>
      </c>
      <c r="D3900" s="5">
        <v>44364.0</v>
      </c>
      <c r="E3900" s="6" t="s">
        <v>27</v>
      </c>
      <c r="F3900" s="6">
        <v>14.0</v>
      </c>
      <c r="G3900" s="7">
        <v>231.00000000000006</v>
      </c>
      <c r="H3900" s="5">
        <v>44365.0</v>
      </c>
      <c r="I3900" s="5">
        <v>44367.0</v>
      </c>
      <c r="J3900" s="6">
        <v>1.0</v>
      </c>
      <c r="K3900" s="6" t="s">
        <v>21</v>
      </c>
      <c r="L3900" s="6">
        <v>13.0</v>
      </c>
      <c r="M3900" s="6" t="s">
        <v>19</v>
      </c>
    </row>
    <row r="3901" ht="14.25" customHeight="1">
      <c r="A3901" s="6" t="s">
        <v>3921</v>
      </c>
      <c r="B3901" s="4">
        <v>2004.0</v>
      </c>
      <c r="C3901" s="4">
        <v>1002.0</v>
      </c>
      <c r="D3901" s="5">
        <v>44364.0</v>
      </c>
      <c r="E3901" s="6" t="s">
        <v>27</v>
      </c>
      <c r="F3901" s="6">
        <v>7.0</v>
      </c>
      <c r="G3901" s="6">
        <v>333.9</v>
      </c>
      <c r="H3901" s="5">
        <v>44365.0</v>
      </c>
      <c r="I3901" s="5">
        <v>44374.0</v>
      </c>
      <c r="J3901" s="6">
        <v>0.0</v>
      </c>
      <c r="K3901" s="6" t="s">
        <v>15</v>
      </c>
      <c r="L3901" s="6">
        <v>20.0</v>
      </c>
      <c r="M3901" s="6" t="s">
        <v>19</v>
      </c>
    </row>
    <row r="3902" ht="14.25" customHeight="1">
      <c r="A3902" s="6" t="s">
        <v>3922</v>
      </c>
      <c r="B3902" s="4">
        <v>2001.0</v>
      </c>
      <c r="C3902" s="4">
        <v>1003.0</v>
      </c>
      <c r="D3902" s="5">
        <v>44364.0</v>
      </c>
      <c r="E3902" s="6" t="s">
        <v>27</v>
      </c>
      <c r="F3902" s="6">
        <v>11.0</v>
      </c>
      <c r="G3902" s="7">
        <v>185.9000000000001</v>
      </c>
      <c r="H3902" s="5">
        <v>44365.0</v>
      </c>
      <c r="I3902" s="5">
        <v>44371.0</v>
      </c>
      <c r="J3902" s="6">
        <v>0.0</v>
      </c>
      <c r="K3902" s="6" t="s">
        <v>15</v>
      </c>
      <c r="L3902" s="6">
        <v>17.0</v>
      </c>
      <c r="M3902" s="6" t="s">
        <v>19</v>
      </c>
    </row>
    <row r="3903" ht="14.25" customHeight="1">
      <c r="A3903" s="6" t="s">
        <v>3923</v>
      </c>
      <c r="B3903" s="4">
        <v>2006.0</v>
      </c>
      <c r="C3903" s="4">
        <v>1003.0</v>
      </c>
      <c r="D3903" s="5">
        <v>44364.0</v>
      </c>
      <c r="E3903" s="6" t="s">
        <v>14</v>
      </c>
      <c r="F3903" s="6">
        <v>2.0</v>
      </c>
      <c r="G3903" s="7">
        <v>31.2</v>
      </c>
      <c r="H3903" s="5">
        <v>44362.0</v>
      </c>
      <c r="I3903" s="5">
        <v>44368.0</v>
      </c>
      <c r="J3903" s="6">
        <v>0.0</v>
      </c>
      <c r="K3903" s="6" t="s">
        <v>15</v>
      </c>
      <c r="L3903" s="6">
        <v>14.0</v>
      </c>
      <c r="M3903" s="6" t="s">
        <v>19</v>
      </c>
    </row>
    <row r="3904" ht="14.25" customHeight="1">
      <c r="A3904" s="6" t="s">
        <v>3924</v>
      </c>
      <c r="B3904" s="4">
        <v>2004.0</v>
      </c>
      <c r="C3904" s="4">
        <v>1002.0</v>
      </c>
      <c r="D3904" s="5">
        <v>44364.0</v>
      </c>
      <c r="E3904" s="6" t="s">
        <v>27</v>
      </c>
      <c r="F3904" s="6">
        <v>18.0</v>
      </c>
      <c r="G3904" s="7">
        <v>601.2000000000003</v>
      </c>
      <c r="H3904" s="5">
        <v>44360.0</v>
      </c>
      <c r="I3904" s="5">
        <v>44369.0</v>
      </c>
      <c r="J3904" s="6">
        <v>0.0</v>
      </c>
      <c r="K3904" s="6" t="s">
        <v>15</v>
      </c>
      <c r="L3904" s="6">
        <v>15.0</v>
      </c>
      <c r="M3904" s="6" t="s">
        <v>19</v>
      </c>
    </row>
    <row r="3905" ht="14.25" customHeight="1">
      <c r="A3905" s="6" t="s">
        <v>3925</v>
      </c>
      <c r="B3905" s="4">
        <v>2001.0</v>
      </c>
      <c r="C3905" s="4">
        <v>1005.0</v>
      </c>
      <c r="D3905" s="5">
        <v>44365.0</v>
      </c>
      <c r="E3905" s="6" t="s">
        <v>18</v>
      </c>
      <c r="F3905" s="6">
        <v>1.0</v>
      </c>
      <c r="G3905" s="7">
        <v>46.8</v>
      </c>
      <c r="H3905" s="5">
        <v>44359.0</v>
      </c>
      <c r="I3905" s="5">
        <v>44370.0</v>
      </c>
      <c r="J3905" s="6">
        <v>1.0</v>
      </c>
      <c r="K3905" s="6" t="s">
        <v>21</v>
      </c>
      <c r="L3905" s="6">
        <v>15.0</v>
      </c>
      <c r="M3905" s="6" t="s">
        <v>19</v>
      </c>
    </row>
    <row r="3906" ht="14.25" customHeight="1">
      <c r="A3906" s="6" t="s">
        <v>3926</v>
      </c>
      <c r="B3906" s="4">
        <v>2006.0</v>
      </c>
      <c r="C3906" s="4">
        <v>1003.0</v>
      </c>
      <c r="D3906" s="5">
        <v>44365.0</v>
      </c>
      <c r="E3906" s="6" t="s">
        <v>27</v>
      </c>
      <c r="F3906" s="6">
        <v>3.0</v>
      </c>
      <c r="G3906" s="7">
        <v>135.0</v>
      </c>
      <c r="H3906" s="5">
        <v>44360.0</v>
      </c>
      <c r="I3906" s="5">
        <v>44366.0</v>
      </c>
      <c r="J3906" s="6">
        <v>1.0</v>
      </c>
      <c r="K3906" s="6" t="s">
        <v>21</v>
      </c>
      <c r="L3906" s="6">
        <v>11.0</v>
      </c>
      <c r="M3906" s="6" t="s">
        <v>19</v>
      </c>
    </row>
    <row r="3907" ht="14.25" customHeight="1">
      <c r="A3907" s="6" t="s">
        <v>3927</v>
      </c>
      <c r="B3907" s="4">
        <v>2001.0</v>
      </c>
      <c r="C3907" s="4">
        <v>1001.0</v>
      </c>
      <c r="D3907" s="5">
        <v>44365.0</v>
      </c>
      <c r="E3907" s="6" t="s">
        <v>18</v>
      </c>
      <c r="F3907" s="6">
        <v>6.0</v>
      </c>
      <c r="G3907" s="7">
        <v>198.00000000000006</v>
      </c>
      <c r="H3907" s="5">
        <v>44362.0</v>
      </c>
      <c r="I3907" s="5">
        <v>44364.0</v>
      </c>
      <c r="J3907" s="6">
        <v>1.0</v>
      </c>
      <c r="K3907" s="6" t="s">
        <v>21</v>
      </c>
      <c r="L3907" s="6">
        <v>9.0</v>
      </c>
      <c r="M3907" s="6" t="s">
        <v>16</v>
      </c>
    </row>
    <row r="3908" ht="14.25" customHeight="1">
      <c r="A3908" s="6" t="s">
        <v>3928</v>
      </c>
      <c r="B3908" s="4">
        <v>2003.0</v>
      </c>
      <c r="C3908" s="4">
        <v>1005.0</v>
      </c>
      <c r="D3908" s="5">
        <v>44365.0</v>
      </c>
      <c r="E3908" s="6" t="s">
        <v>18</v>
      </c>
      <c r="F3908" s="6">
        <v>7.0</v>
      </c>
      <c r="G3908" s="7">
        <v>335.99999999999994</v>
      </c>
      <c r="H3908" s="5">
        <v>44362.0</v>
      </c>
      <c r="I3908" s="5">
        <v>44363.0</v>
      </c>
      <c r="J3908" s="6">
        <v>0.0</v>
      </c>
      <c r="K3908" s="6" t="s">
        <v>15</v>
      </c>
      <c r="L3908" s="6">
        <v>8.0</v>
      </c>
      <c r="M3908" s="6" t="s">
        <v>16</v>
      </c>
    </row>
    <row r="3909" ht="14.25" customHeight="1">
      <c r="A3909" s="6" t="s">
        <v>3929</v>
      </c>
      <c r="B3909" s="4">
        <v>2003.0</v>
      </c>
      <c r="C3909" s="4">
        <v>1003.0</v>
      </c>
      <c r="D3909" s="5">
        <v>44365.0</v>
      </c>
      <c r="E3909" s="6" t="s">
        <v>14</v>
      </c>
      <c r="F3909" s="6">
        <v>10.0</v>
      </c>
      <c r="G3909" s="7">
        <v>316.0</v>
      </c>
      <c r="H3909" s="5">
        <v>44361.0</v>
      </c>
      <c r="I3909" s="5">
        <v>44366.0</v>
      </c>
      <c r="J3909" s="6">
        <v>2.0</v>
      </c>
      <c r="K3909" s="6" t="s">
        <v>34</v>
      </c>
      <c r="L3909" s="6">
        <v>11.0</v>
      </c>
      <c r="M3909" s="6" t="s">
        <v>19</v>
      </c>
    </row>
    <row r="3910" ht="14.25" customHeight="1">
      <c r="A3910" s="6" t="s">
        <v>3930</v>
      </c>
      <c r="B3910" s="4">
        <v>2002.0</v>
      </c>
      <c r="C3910" s="4">
        <v>1002.0</v>
      </c>
      <c r="D3910" s="5">
        <v>44366.0</v>
      </c>
      <c r="E3910" s="6" t="s">
        <v>27</v>
      </c>
      <c r="F3910" s="6">
        <v>11.0</v>
      </c>
      <c r="G3910" s="7">
        <v>187.0000000000001</v>
      </c>
      <c r="H3910" s="5">
        <v>44358.0</v>
      </c>
      <c r="I3910" s="5">
        <v>44365.0</v>
      </c>
      <c r="J3910" s="6">
        <v>1.0</v>
      </c>
      <c r="K3910" s="6" t="s">
        <v>21</v>
      </c>
      <c r="L3910" s="6">
        <v>9.0</v>
      </c>
      <c r="M3910" s="6" t="s">
        <v>16</v>
      </c>
    </row>
    <row r="3911" ht="14.25" customHeight="1">
      <c r="A3911" s="6" t="s">
        <v>3931</v>
      </c>
      <c r="B3911" s="4">
        <v>2003.0</v>
      </c>
      <c r="C3911" s="4">
        <v>1003.0</v>
      </c>
      <c r="D3911" s="5">
        <v>44366.0</v>
      </c>
      <c r="E3911" s="6" t="s">
        <v>27</v>
      </c>
      <c r="F3911" s="6">
        <v>11.0</v>
      </c>
      <c r="G3911" s="7">
        <v>178.2</v>
      </c>
      <c r="H3911" s="5">
        <v>44357.0</v>
      </c>
      <c r="I3911" s="5">
        <v>44364.0</v>
      </c>
      <c r="J3911" s="6">
        <v>0.0</v>
      </c>
      <c r="K3911" s="6" t="s">
        <v>15</v>
      </c>
      <c r="L3911" s="6">
        <v>8.0</v>
      </c>
      <c r="M3911" s="6" t="s">
        <v>16</v>
      </c>
    </row>
    <row r="3912" ht="14.25" customHeight="1">
      <c r="A3912" s="6" t="s">
        <v>3932</v>
      </c>
      <c r="B3912" s="4">
        <v>2001.0</v>
      </c>
      <c r="C3912" s="4">
        <v>1002.0</v>
      </c>
      <c r="D3912" s="5">
        <v>44366.0</v>
      </c>
      <c r="E3912" s="6" t="s">
        <v>14</v>
      </c>
      <c r="F3912" s="6">
        <v>19.0</v>
      </c>
      <c r="G3912" s="7">
        <v>570.0</v>
      </c>
      <c r="H3912" s="5">
        <v>44362.0</v>
      </c>
      <c r="I3912" s="5">
        <v>44365.0</v>
      </c>
      <c r="J3912" s="6">
        <v>0.0</v>
      </c>
      <c r="K3912" s="6" t="s">
        <v>15</v>
      </c>
      <c r="L3912" s="6">
        <v>9.0</v>
      </c>
      <c r="M3912" s="6" t="s">
        <v>16</v>
      </c>
    </row>
    <row r="3913" ht="14.25" customHeight="1">
      <c r="A3913" s="6" t="s">
        <v>3933</v>
      </c>
      <c r="B3913" s="4">
        <v>2004.0</v>
      </c>
      <c r="C3913" s="4">
        <v>1004.0</v>
      </c>
      <c r="D3913" s="5">
        <v>44366.0</v>
      </c>
      <c r="E3913" s="6" t="s">
        <v>27</v>
      </c>
      <c r="F3913" s="6">
        <v>13.0</v>
      </c>
      <c r="G3913" s="7">
        <v>405.59999999999997</v>
      </c>
      <c r="H3913" s="5">
        <v>44360.0</v>
      </c>
      <c r="I3913" s="5">
        <v>44376.0</v>
      </c>
      <c r="J3913" s="6">
        <v>1.0</v>
      </c>
      <c r="K3913" s="6" t="s">
        <v>34</v>
      </c>
      <c r="L3913" s="6">
        <v>20.0</v>
      </c>
      <c r="M3913" s="6" t="s">
        <v>19</v>
      </c>
    </row>
    <row r="3914" ht="14.25" customHeight="1">
      <c r="A3914" s="6" t="s">
        <v>3934</v>
      </c>
      <c r="B3914" s="4">
        <v>2006.0</v>
      </c>
      <c r="C3914" s="4">
        <v>1004.0</v>
      </c>
      <c r="D3914" s="5">
        <v>44366.0</v>
      </c>
      <c r="E3914" s="6" t="s">
        <v>18</v>
      </c>
      <c r="F3914" s="6">
        <v>10.0</v>
      </c>
      <c r="G3914" s="7">
        <v>164.00000000000003</v>
      </c>
      <c r="H3914" s="5">
        <v>44364.0</v>
      </c>
      <c r="I3914" s="5">
        <v>44365.0</v>
      </c>
      <c r="J3914" s="6">
        <v>1.0</v>
      </c>
      <c r="K3914" s="6" t="s">
        <v>29</v>
      </c>
      <c r="L3914" s="6">
        <v>9.0</v>
      </c>
      <c r="M3914" s="6" t="s">
        <v>16</v>
      </c>
    </row>
    <row r="3915" ht="14.25" customHeight="1">
      <c r="A3915" s="6" t="s">
        <v>3935</v>
      </c>
      <c r="B3915" s="4">
        <v>2003.0</v>
      </c>
      <c r="C3915" s="4">
        <v>1003.0</v>
      </c>
      <c r="D3915" s="5">
        <v>44366.0</v>
      </c>
      <c r="E3915" s="6" t="s">
        <v>14</v>
      </c>
      <c r="F3915" s="6">
        <v>2.0</v>
      </c>
      <c r="G3915" s="7">
        <v>62.0</v>
      </c>
      <c r="H3915" s="5">
        <v>44367.0</v>
      </c>
      <c r="I3915" s="5">
        <v>44371.0</v>
      </c>
      <c r="J3915" s="6">
        <v>0.0</v>
      </c>
      <c r="K3915" s="6" t="s">
        <v>15</v>
      </c>
      <c r="L3915" s="6">
        <v>15.0</v>
      </c>
      <c r="M3915" s="6" t="s">
        <v>19</v>
      </c>
    </row>
    <row r="3916" ht="14.25" customHeight="1">
      <c r="A3916" s="6" t="s">
        <v>3936</v>
      </c>
      <c r="B3916" s="4">
        <v>2005.0</v>
      </c>
      <c r="C3916" s="4">
        <v>1005.0</v>
      </c>
      <c r="D3916" s="5">
        <v>44367.0</v>
      </c>
      <c r="E3916" s="6" t="s">
        <v>27</v>
      </c>
      <c r="F3916" s="6">
        <v>6.0</v>
      </c>
      <c r="G3916" s="7">
        <v>98.4</v>
      </c>
      <c r="H3916" s="5">
        <v>44363.0</v>
      </c>
      <c r="I3916" s="5">
        <v>44365.0</v>
      </c>
      <c r="J3916" s="6">
        <v>1.0</v>
      </c>
      <c r="K3916" s="6" t="s">
        <v>21</v>
      </c>
      <c r="L3916" s="6">
        <v>8.0</v>
      </c>
      <c r="M3916" s="6" t="s">
        <v>16</v>
      </c>
    </row>
    <row r="3917" ht="14.25" customHeight="1">
      <c r="A3917" s="6" t="s">
        <v>3937</v>
      </c>
      <c r="B3917" s="4">
        <v>2001.0</v>
      </c>
      <c r="C3917" s="4">
        <v>1002.0</v>
      </c>
      <c r="D3917" s="5">
        <v>44367.0</v>
      </c>
      <c r="E3917" s="6" t="s">
        <v>18</v>
      </c>
      <c r="F3917" s="6">
        <v>9.0</v>
      </c>
      <c r="G3917" s="7">
        <v>140.4</v>
      </c>
      <c r="H3917" s="5">
        <v>44360.0</v>
      </c>
      <c r="I3917" s="5">
        <v>44377.0</v>
      </c>
      <c r="J3917" s="6">
        <v>2.0</v>
      </c>
      <c r="K3917" s="6" t="s">
        <v>29</v>
      </c>
      <c r="L3917" s="6">
        <v>20.0</v>
      </c>
      <c r="M3917" s="6" t="s">
        <v>19</v>
      </c>
    </row>
    <row r="3918" ht="14.25" customHeight="1">
      <c r="A3918" s="6" t="s">
        <v>3938</v>
      </c>
      <c r="B3918" s="4">
        <v>2004.0</v>
      </c>
      <c r="C3918" s="4">
        <v>1005.0</v>
      </c>
      <c r="D3918" s="5">
        <v>44368.0</v>
      </c>
      <c r="E3918" s="6" t="s">
        <v>18</v>
      </c>
      <c r="F3918" s="6">
        <v>16.0</v>
      </c>
      <c r="G3918" s="7">
        <v>787.2</v>
      </c>
      <c r="H3918" s="5">
        <v>44363.0</v>
      </c>
      <c r="I3918" s="5">
        <v>44372.0</v>
      </c>
      <c r="J3918" s="6">
        <v>2.0</v>
      </c>
      <c r="K3918" s="6" t="s">
        <v>21</v>
      </c>
      <c r="L3918" s="6">
        <v>14.0</v>
      </c>
      <c r="M3918" s="6" t="s">
        <v>19</v>
      </c>
    </row>
    <row r="3919" ht="14.25" customHeight="1">
      <c r="A3919" s="6" t="s">
        <v>3939</v>
      </c>
      <c r="B3919" s="4">
        <v>2001.0</v>
      </c>
      <c r="C3919" s="4">
        <v>1005.0</v>
      </c>
      <c r="D3919" s="5">
        <v>44368.0</v>
      </c>
      <c r="E3919" s="6" t="s">
        <v>18</v>
      </c>
      <c r="F3919" s="6">
        <v>8.0</v>
      </c>
      <c r="G3919" s="7">
        <v>360.0</v>
      </c>
      <c r="H3919" s="5">
        <v>44368.0</v>
      </c>
      <c r="I3919" s="5">
        <v>44370.0</v>
      </c>
      <c r="J3919" s="6">
        <v>1.0</v>
      </c>
      <c r="K3919" s="6" t="s">
        <v>21</v>
      </c>
      <c r="L3919" s="6">
        <v>12.0</v>
      </c>
      <c r="M3919" s="6" t="s">
        <v>19</v>
      </c>
    </row>
    <row r="3920" ht="14.25" customHeight="1">
      <c r="A3920" s="6" t="s">
        <v>3940</v>
      </c>
      <c r="B3920" s="4">
        <v>2006.0</v>
      </c>
      <c r="C3920" s="4">
        <v>1004.0</v>
      </c>
      <c r="D3920" s="5">
        <v>44369.0</v>
      </c>
      <c r="E3920" s="6" t="s">
        <v>18</v>
      </c>
      <c r="F3920" s="6">
        <v>20.0</v>
      </c>
      <c r="G3920" s="7">
        <v>340.0000000000002</v>
      </c>
      <c r="H3920" s="5">
        <v>44370.0</v>
      </c>
      <c r="I3920" s="5">
        <v>44372.0</v>
      </c>
      <c r="J3920" s="6">
        <v>1.0</v>
      </c>
      <c r="K3920" s="6" t="s">
        <v>21</v>
      </c>
      <c r="L3920" s="6">
        <v>13.0</v>
      </c>
      <c r="M3920" s="6" t="s">
        <v>19</v>
      </c>
    </row>
    <row r="3921" ht="14.25" customHeight="1">
      <c r="A3921" s="6" t="s">
        <v>3941</v>
      </c>
      <c r="B3921" s="4">
        <v>2004.0</v>
      </c>
      <c r="C3921" s="4">
        <v>1001.0</v>
      </c>
      <c r="D3921" s="5">
        <v>44369.0</v>
      </c>
      <c r="E3921" s="6" t="s">
        <v>14</v>
      </c>
      <c r="F3921" s="6">
        <v>9.0</v>
      </c>
      <c r="G3921" s="7">
        <v>442.80000000000007</v>
      </c>
      <c r="H3921" s="5">
        <v>44374.0</v>
      </c>
      <c r="I3921" s="5">
        <v>44378.0</v>
      </c>
      <c r="J3921" s="6">
        <v>0.0</v>
      </c>
      <c r="K3921" s="6" t="s">
        <v>15</v>
      </c>
      <c r="L3921" s="6">
        <v>19.0</v>
      </c>
      <c r="M3921" s="6" t="s">
        <v>19</v>
      </c>
    </row>
    <row r="3922" ht="14.25" customHeight="1">
      <c r="A3922" s="6" t="s">
        <v>3942</v>
      </c>
      <c r="B3922" s="4">
        <v>2001.0</v>
      </c>
      <c r="C3922" s="4">
        <v>1002.0</v>
      </c>
      <c r="D3922" s="5">
        <v>44370.0</v>
      </c>
      <c r="E3922" s="6" t="s">
        <v>14</v>
      </c>
      <c r="F3922" s="6">
        <v>5.0</v>
      </c>
      <c r="G3922" s="7">
        <v>238.49999999999997</v>
      </c>
      <c r="H3922" s="5">
        <v>44371.0</v>
      </c>
      <c r="I3922" s="5">
        <v>44376.0</v>
      </c>
      <c r="J3922" s="6">
        <v>0.0</v>
      </c>
      <c r="K3922" s="6" t="s">
        <v>15</v>
      </c>
      <c r="L3922" s="6">
        <v>16.0</v>
      </c>
      <c r="M3922" s="6" t="s">
        <v>19</v>
      </c>
    </row>
    <row r="3923" ht="14.25" customHeight="1">
      <c r="A3923" s="6" t="s">
        <v>3943</v>
      </c>
      <c r="B3923" s="4">
        <v>2001.0</v>
      </c>
      <c r="C3923" s="4">
        <v>1001.0</v>
      </c>
      <c r="D3923" s="5">
        <v>44370.0</v>
      </c>
      <c r="E3923" s="6" t="s">
        <v>18</v>
      </c>
      <c r="F3923" s="6">
        <v>6.0</v>
      </c>
      <c r="G3923" s="7">
        <v>94.8</v>
      </c>
      <c r="H3923" s="5">
        <v>44367.0</v>
      </c>
      <c r="I3923" s="5">
        <v>44379.0</v>
      </c>
      <c r="J3923" s="6">
        <v>0.0</v>
      </c>
      <c r="K3923" s="6" t="s">
        <v>15</v>
      </c>
      <c r="L3923" s="6">
        <v>19.0</v>
      </c>
      <c r="M3923" s="6" t="s">
        <v>19</v>
      </c>
    </row>
    <row r="3924" ht="14.25" customHeight="1">
      <c r="A3924" s="6" t="s">
        <v>3944</v>
      </c>
      <c r="B3924" s="4">
        <v>2005.0</v>
      </c>
      <c r="C3924" s="4">
        <v>1004.0</v>
      </c>
      <c r="D3924" s="5">
        <v>44370.0</v>
      </c>
      <c r="E3924" s="6" t="s">
        <v>27</v>
      </c>
      <c r="F3924" s="6">
        <v>13.0</v>
      </c>
      <c r="G3924" s="7">
        <v>210.6</v>
      </c>
      <c r="H3924" s="5">
        <v>44365.0</v>
      </c>
      <c r="I3924" s="5">
        <v>44368.0</v>
      </c>
      <c r="J3924" s="6">
        <v>2.0</v>
      </c>
      <c r="K3924" s="6" t="s">
        <v>29</v>
      </c>
      <c r="L3924" s="6">
        <v>8.0</v>
      </c>
      <c r="M3924" s="6" t="s">
        <v>16</v>
      </c>
    </row>
    <row r="3925" ht="14.25" customHeight="1">
      <c r="A3925" s="6" t="s">
        <v>3945</v>
      </c>
      <c r="B3925" s="4">
        <v>2006.0</v>
      </c>
      <c r="C3925" s="4">
        <v>1004.0</v>
      </c>
      <c r="D3925" s="5">
        <v>44370.0</v>
      </c>
      <c r="E3925" s="6" t="s">
        <v>27</v>
      </c>
      <c r="F3925" s="6">
        <v>3.0</v>
      </c>
      <c r="G3925" s="7">
        <v>139.5</v>
      </c>
      <c r="H3925" s="5">
        <v>44373.0</v>
      </c>
      <c r="I3925" s="5">
        <v>44380.0</v>
      </c>
      <c r="J3925" s="6">
        <v>2.0</v>
      </c>
      <c r="K3925" s="6" t="s">
        <v>29</v>
      </c>
      <c r="L3925" s="6">
        <v>20.0</v>
      </c>
      <c r="M3925" s="6" t="s">
        <v>19</v>
      </c>
    </row>
    <row r="3926" ht="14.25" customHeight="1">
      <c r="A3926" s="6" t="s">
        <v>3946</v>
      </c>
      <c r="B3926" s="4">
        <v>2003.0</v>
      </c>
      <c r="C3926" s="4">
        <v>1001.0</v>
      </c>
      <c r="D3926" s="5">
        <v>44371.0</v>
      </c>
      <c r="E3926" s="6" t="s">
        <v>18</v>
      </c>
      <c r="F3926" s="6">
        <v>18.0</v>
      </c>
      <c r="G3926" s="7">
        <v>912.6000000000005</v>
      </c>
      <c r="H3926" s="5">
        <v>44372.0</v>
      </c>
      <c r="I3926" s="5">
        <v>44380.0</v>
      </c>
      <c r="J3926" s="6">
        <v>0.0</v>
      </c>
      <c r="K3926" s="6" t="s">
        <v>15</v>
      </c>
      <c r="L3926" s="6">
        <v>19.0</v>
      </c>
      <c r="M3926" s="6" t="s">
        <v>19</v>
      </c>
    </row>
    <row r="3927" ht="14.25" customHeight="1">
      <c r="A3927" s="6" t="s">
        <v>3947</v>
      </c>
      <c r="B3927" s="4">
        <v>2005.0</v>
      </c>
      <c r="C3927" s="4">
        <v>1001.0</v>
      </c>
      <c r="D3927" s="5">
        <v>44371.0</v>
      </c>
      <c r="E3927" s="6" t="s">
        <v>18</v>
      </c>
      <c r="F3927" s="6">
        <v>15.0</v>
      </c>
      <c r="G3927" s="7">
        <v>244.5</v>
      </c>
      <c r="H3927" s="5">
        <v>44364.0</v>
      </c>
      <c r="I3927" s="5">
        <v>44377.0</v>
      </c>
      <c r="J3927" s="6">
        <v>2.0</v>
      </c>
      <c r="K3927" s="6" t="s">
        <v>29</v>
      </c>
      <c r="L3927" s="6">
        <v>16.0</v>
      </c>
      <c r="M3927" s="6" t="s">
        <v>19</v>
      </c>
    </row>
    <row r="3928" ht="14.25" customHeight="1">
      <c r="A3928" s="6" t="s">
        <v>3948</v>
      </c>
      <c r="B3928" s="4">
        <v>2001.0</v>
      </c>
      <c r="C3928" s="4">
        <v>1005.0</v>
      </c>
      <c r="D3928" s="5">
        <v>44371.0</v>
      </c>
      <c r="E3928" s="6" t="s">
        <v>14</v>
      </c>
      <c r="F3928" s="6">
        <v>2.0</v>
      </c>
      <c r="G3928" s="7">
        <v>90.0</v>
      </c>
      <c r="H3928" s="5">
        <v>44375.0</v>
      </c>
      <c r="I3928" s="5">
        <v>44379.0</v>
      </c>
      <c r="J3928" s="6">
        <v>0.0</v>
      </c>
      <c r="K3928" s="6" t="s">
        <v>15</v>
      </c>
      <c r="L3928" s="6">
        <v>18.0</v>
      </c>
      <c r="M3928" s="6" t="s">
        <v>19</v>
      </c>
    </row>
    <row r="3929" ht="14.25" customHeight="1">
      <c r="A3929" s="6" t="s">
        <v>3949</v>
      </c>
      <c r="B3929" s="4">
        <v>2003.0</v>
      </c>
      <c r="C3929" s="4">
        <v>1004.0</v>
      </c>
      <c r="D3929" s="5">
        <v>44372.0</v>
      </c>
      <c r="E3929" s="6" t="s">
        <v>18</v>
      </c>
      <c r="F3929" s="6">
        <v>1.0</v>
      </c>
      <c r="G3929" s="7">
        <v>31.4</v>
      </c>
      <c r="H3929" s="5">
        <v>44366.0</v>
      </c>
      <c r="I3929" s="5">
        <v>44370.0</v>
      </c>
      <c r="J3929" s="6">
        <v>1.0</v>
      </c>
      <c r="K3929" s="6" t="s">
        <v>29</v>
      </c>
      <c r="L3929" s="6">
        <v>8.0</v>
      </c>
      <c r="M3929" s="6" t="s">
        <v>16</v>
      </c>
    </row>
    <row r="3930" ht="14.25" customHeight="1">
      <c r="A3930" s="6" t="s">
        <v>3950</v>
      </c>
      <c r="B3930" s="4">
        <v>2003.0</v>
      </c>
      <c r="C3930" s="4">
        <v>1005.0</v>
      </c>
      <c r="D3930" s="5">
        <v>44372.0</v>
      </c>
      <c r="E3930" s="6" t="s">
        <v>14</v>
      </c>
      <c r="F3930" s="6">
        <v>3.0</v>
      </c>
      <c r="G3930" s="7">
        <v>102.00000000000006</v>
      </c>
      <c r="H3930" s="5">
        <v>44377.0</v>
      </c>
      <c r="I3930" s="5">
        <v>44379.0</v>
      </c>
      <c r="J3930" s="6">
        <v>0.0</v>
      </c>
      <c r="K3930" s="6" t="s">
        <v>15</v>
      </c>
      <c r="L3930" s="6">
        <v>17.0</v>
      </c>
      <c r="M3930" s="6" t="s">
        <v>19</v>
      </c>
    </row>
    <row r="3931" ht="14.25" customHeight="1">
      <c r="A3931" s="6" t="s">
        <v>3951</v>
      </c>
      <c r="B3931" s="4">
        <v>2004.0</v>
      </c>
      <c r="C3931" s="4">
        <v>1002.0</v>
      </c>
      <c r="D3931" s="5">
        <v>44372.0</v>
      </c>
      <c r="E3931" s="6" t="s">
        <v>27</v>
      </c>
      <c r="F3931" s="6">
        <v>18.0</v>
      </c>
      <c r="G3931" s="7">
        <v>586.8000000000001</v>
      </c>
      <c r="H3931" s="5">
        <v>44363.0</v>
      </c>
      <c r="I3931" s="5">
        <v>44374.0</v>
      </c>
      <c r="J3931" s="6">
        <v>2.0</v>
      </c>
      <c r="K3931" s="6" t="s">
        <v>34</v>
      </c>
      <c r="L3931" s="6">
        <v>12.0</v>
      </c>
      <c r="M3931" s="6" t="s">
        <v>19</v>
      </c>
    </row>
    <row r="3932" ht="14.25" customHeight="1">
      <c r="A3932" s="6" t="s">
        <v>3952</v>
      </c>
      <c r="B3932" s="4">
        <v>2003.0</v>
      </c>
      <c r="C3932" s="4">
        <v>1004.0</v>
      </c>
      <c r="D3932" s="5">
        <v>44373.0</v>
      </c>
      <c r="E3932" s="6" t="s">
        <v>14</v>
      </c>
      <c r="F3932" s="6">
        <v>2.0</v>
      </c>
      <c r="G3932" s="7">
        <v>99.00000000000003</v>
      </c>
      <c r="H3932" s="5">
        <v>44371.0</v>
      </c>
      <c r="I3932" s="5">
        <v>44372.0</v>
      </c>
      <c r="J3932" s="6">
        <v>3.0</v>
      </c>
      <c r="K3932" s="6" t="s">
        <v>21</v>
      </c>
      <c r="L3932" s="6">
        <v>9.0</v>
      </c>
      <c r="M3932" s="6" t="s">
        <v>16</v>
      </c>
    </row>
    <row r="3933" ht="14.25" customHeight="1">
      <c r="A3933" s="6" t="s">
        <v>3953</v>
      </c>
      <c r="B3933" s="4">
        <v>2003.0</v>
      </c>
      <c r="C3933" s="4">
        <v>1004.0</v>
      </c>
      <c r="D3933" s="5">
        <v>44373.0</v>
      </c>
      <c r="E3933" s="6" t="s">
        <v>27</v>
      </c>
      <c r="F3933" s="6">
        <v>2.0</v>
      </c>
      <c r="G3933" s="7">
        <v>32.800000000000004</v>
      </c>
      <c r="H3933" s="5">
        <v>44364.0</v>
      </c>
      <c r="I3933" s="5">
        <v>44375.0</v>
      </c>
      <c r="J3933" s="6">
        <v>1.0</v>
      </c>
      <c r="K3933" s="6" t="s">
        <v>29</v>
      </c>
      <c r="L3933" s="6">
        <v>12.0</v>
      </c>
      <c r="M3933" s="6" t="s">
        <v>19</v>
      </c>
    </row>
    <row r="3934" ht="14.25" customHeight="1">
      <c r="A3934" s="6" t="s">
        <v>3954</v>
      </c>
      <c r="B3934" s="4">
        <v>2001.0</v>
      </c>
      <c r="C3934" s="4">
        <v>1002.0</v>
      </c>
      <c r="D3934" s="5">
        <v>44373.0</v>
      </c>
      <c r="E3934" s="6" t="s">
        <v>27</v>
      </c>
      <c r="F3934" s="6">
        <v>16.0</v>
      </c>
      <c r="G3934" s="7">
        <v>806.4000000000003</v>
      </c>
      <c r="H3934" s="5">
        <v>44376.0</v>
      </c>
      <c r="I3934" s="5">
        <v>44378.0</v>
      </c>
      <c r="J3934" s="6">
        <v>1.0</v>
      </c>
      <c r="K3934" s="6" t="s">
        <v>21</v>
      </c>
      <c r="L3934" s="6">
        <v>15.0</v>
      </c>
      <c r="M3934" s="6" t="s">
        <v>19</v>
      </c>
    </row>
    <row r="3935" ht="14.25" customHeight="1">
      <c r="A3935" s="6" t="s">
        <v>3955</v>
      </c>
      <c r="B3935" s="4">
        <v>2004.0</v>
      </c>
      <c r="C3935" s="4">
        <v>1002.0</v>
      </c>
      <c r="D3935" s="5">
        <v>44373.0</v>
      </c>
      <c r="E3935" s="6" t="s">
        <v>18</v>
      </c>
      <c r="F3935" s="6">
        <v>12.0</v>
      </c>
      <c r="G3935" s="7">
        <v>398.4000000000001</v>
      </c>
      <c r="H3935" s="5">
        <v>44371.0</v>
      </c>
      <c r="I3935" s="5">
        <v>44379.0</v>
      </c>
      <c r="J3935" s="6">
        <v>0.0</v>
      </c>
      <c r="K3935" s="6" t="s">
        <v>15</v>
      </c>
      <c r="L3935" s="6">
        <v>16.0</v>
      </c>
      <c r="M3935" s="6" t="s">
        <v>19</v>
      </c>
    </row>
    <row r="3936" ht="14.25" customHeight="1">
      <c r="A3936" s="6" t="s">
        <v>3956</v>
      </c>
      <c r="B3936" s="4">
        <v>2002.0</v>
      </c>
      <c r="C3936" s="4">
        <v>1002.0</v>
      </c>
      <c r="D3936" s="5">
        <v>44373.0</v>
      </c>
      <c r="E3936" s="6" t="s">
        <v>27</v>
      </c>
      <c r="F3936" s="6">
        <v>5.0</v>
      </c>
      <c r="G3936" s="7">
        <v>159.99999999999997</v>
      </c>
      <c r="H3936" s="5">
        <v>44369.0</v>
      </c>
      <c r="I3936" s="5">
        <v>44382.0</v>
      </c>
      <c r="J3936" s="6">
        <v>0.0</v>
      </c>
      <c r="K3936" s="6" t="s">
        <v>15</v>
      </c>
      <c r="L3936" s="6">
        <v>19.0</v>
      </c>
      <c r="M3936" s="6" t="s">
        <v>19</v>
      </c>
    </row>
    <row r="3937" ht="14.25" customHeight="1">
      <c r="A3937" s="6" t="s">
        <v>3957</v>
      </c>
      <c r="B3937" s="4">
        <v>2005.0</v>
      </c>
      <c r="C3937" s="4">
        <v>1003.0</v>
      </c>
      <c r="D3937" s="5">
        <v>44373.0</v>
      </c>
      <c r="E3937" s="6" t="s">
        <v>27</v>
      </c>
      <c r="F3937" s="6">
        <v>6.0</v>
      </c>
      <c r="G3937" s="7">
        <v>196.8</v>
      </c>
      <c r="H3937" s="5">
        <v>44376.0</v>
      </c>
      <c r="I3937" s="5">
        <v>44383.0</v>
      </c>
      <c r="J3937" s="6">
        <v>1.0</v>
      </c>
      <c r="K3937" s="6" t="s">
        <v>29</v>
      </c>
      <c r="L3937" s="6">
        <v>20.0</v>
      </c>
      <c r="M3937" s="6" t="s">
        <v>19</v>
      </c>
    </row>
    <row r="3938" ht="14.25" customHeight="1">
      <c r="A3938" s="6" t="s">
        <v>3958</v>
      </c>
      <c r="B3938" s="4">
        <v>2006.0</v>
      </c>
      <c r="C3938" s="4">
        <v>1006.0</v>
      </c>
      <c r="D3938" s="5">
        <v>44374.0</v>
      </c>
      <c r="E3938" s="6" t="s">
        <v>14</v>
      </c>
      <c r="F3938" s="6">
        <v>8.0</v>
      </c>
      <c r="G3938" s="7">
        <v>270.40000000000015</v>
      </c>
      <c r="H3938" s="5">
        <v>44365.0</v>
      </c>
      <c r="I3938" s="5">
        <v>44375.0</v>
      </c>
      <c r="J3938" s="6">
        <v>1.0</v>
      </c>
      <c r="K3938" s="6" t="s">
        <v>21</v>
      </c>
      <c r="L3938" s="6">
        <v>11.0</v>
      </c>
      <c r="M3938" s="6" t="s">
        <v>19</v>
      </c>
    </row>
    <row r="3939" ht="14.25" customHeight="1">
      <c r="A3939" s="6" t="s">
        <v>3959</v>
      </c>
      <c r="B3939" s="4">
        <v>2003.0</v>
      </c>
      <c r="C3939" s="4">
        <v>1004.0</v>
      </c>
      <c r="D3939" s="5">
        <v>44374.0</v>
      </c>
      <c r="E3939" s="6" t="s">
        <v>27</v>
      </c>
      <c r="F3939" s="6">
        <v>11.0</v>
      </c>
      <c r="G3939" s="7">
        <v>173.79999999999998</v>
      </c>
      <c r="H3939" s="5">
        <v>44377.0</v>
      </c>
      <c r="I3939" s="5">
        <v>44379.0</v>
      </c>
      <c r="J3939" s="6">
        <v>5.0</v>
      </c>
      <c r="K3939" s="6" t="s">
        <v>29</v>
      </c>
      <c r="L3939" s="6">
        <v>15.0</v>
      </c>
      <c r="M3939" s="6" t="s">
        <v>19</v>
      </c>
    </row>
    <row r="3940" ht="14.25" customHeight="1">
      <c r="A3940" s="6" t="s">
        <v>3960</v>
      </c>
      <c r="B3940" s="4">
        <v>2006.0</v>
      </c>
      <c r="C3940" s="4">
        <v>1006.0</v>
      </c>
      <c r="D3940" s="5">
        <v>44374.0</v>
      </c>
      <c r="E3940" s="6" t="s">
        <v>18</v>
      </c>
      <c r="F3940" s="6">
        <v>4.0</v>
      </c>
      <c r="G3940" s="7">
        <v>132.80000000000004</v>
      </c>
      <c r="H3940" s="5">
        <v>44368.0</v>
      </c>
      <c r="I3940" s="5">
        <v>44381.0</v>
      </c>
      <c r="J3940" s="6">
        <v>1.0</v>
      </c>
      <c r="K3940" s="6" t="s">
        <v>29</v>
      </c>
      <c r="L3940" s="6">
        <v>17.0</v>
      </c>
      <c r="M3940" s="6" t="s">
        <v>19</v>
      </c>
    </row>
    <row r="3941" ht="14.25" customHeight="1">
      <c r="A3941" s="6" t="s">
        <v>3961</v>
      </c>
      <c r="B3941" s="4">
        <v>2004.0</v>
      </c>
      <c r="C3941" s="4">
        <v>1002.0</v>
      </c>
      <c r="D3941" s="5">
        <v>44375.0</v>
      </c>
      <c r="E3941" s="6" t="s">
        <v>27</v>
      </c>
      <c r="F3941" s="6">
        <v>11.0</v>
      </c>
      <c r="G3941" s="7">
        <v>347.59999999999997</v>
      </c>
      <c r="H3941" s="5">
        <v>44367.0</v>
      </c>
      <c r="I3941" s="5">
        <v>44383.0</v>
      </c>
      <c r="J3941" s="6">
        <v>0.0</v>
      </c>
      <c r="K3941" s="6" t="s">
        <v>15</v>
      </c>
      <c r="L3941" s="6">
        <v>18.0</v>
      </c>
      <c r="M3941" s="6" t="s">
        <v>19</v>
      </c>
    </row>
    <row r="3942" ht="14.25" customHeight="1">
      <c r="A3942" s="6" t="s">
        <v>3962</v>
      </c>
      <c r="B3942" s="4">
        <v>2005.0</v>
      </c>
      <c r="C3942" s="4">
        <v>1006.0</v>
      </c>
      <c r="D3942" s="5">
        <v>44375.0</v>
      </c>
      <c r="E3942" s="6" t="s">
        <v>27</v>
      </c>
      <c r="F3942" s="6">
        <v>3.0</v>
      </c>
      <c r="G3942" s="7">
        <v>145.79999999999998</v>
      </c>
      <c r="H3942" s="5">
        <v>44372.0</v>
      </c>
      <c r="I3942" s="5">
        <v>44378.0</v>
      </c>
      <c r="J3942" s="6">
        <v>1.0</v>
      </c>
      <c r="K3942" s="6" t="s">
        <v>21</v>
      </c>
      <c r="L3942" s="6">
        <v>13.0</v>
      </c>
      <c r="M3942" s="6" t="s">
        <v>19</v>
      </c>
    </row>
    <row r="3943" ht="14.25" customHeight="1">
      <c r="A3943" s="6" t="s">
        <v>3963</v>
      </c>
      <c r="B3943" s="4">
        <v>2005.0</v>
      </c>
      <c r="C3943" s="4">
        <v>1002.0</v>
      </c>
      <c r="D3943" s="5">
        <v>44376.0</v>
      </c>
      <c r="E3943" s="6" t="s">
        <v>18</v>
      </c>
      <c r="F3943" s="6">
        <v>8.0</v>
      </c>
      <c r="G3943" s="7">
        <v>255.99999999999997</v>
      </c>
      <c r="H3943" s="5">
        <v>44368.0</v>
      </c>
      <c r="I3943" s="5">
        <v>44379.0</v>
      </c>
      <c r="J3943" s="6">
        <v>2.0</v>
      </c>
      <c r="K3943" s="6" t="s">
        <v>34</v>
      </c>
      <c r="L3943" s="6">
        <v>13.0</v>
      </c>
      <c r="M3943" s="6" t="s">
        <v>19</v>
      </c>
    </row>
    <row r="3944" ht="14.25" customHeight="1">
      <c r="A3944" s="6" t="s">
        <v>3964</v>
      </c>
      <c r="B3944" s="4">
        <v>2005.0</v>
      </c>
      <c r="C3944" s="4">
        <v>1001.0</v>
      </c>
      <c r="D3944" s="5">
        <v>44376.0</v>
      </c>
      <c r="E3944" s="6" t="s">
        <v>18</v>
      </c>
      <c r="F3944" s="6">
        <v>19.0</v>
      </c>
      <c r="G3944" s="7">
        <v>940.5000000000002</v>
      </c>
      <c r="H3944" s="5">
        <v>44367.0</v>
      </c>
      <c r="I3944" s="5">
        <v>44377.0</v>
      </c>
      <c r="J3944" s="6">
        <v>0.0</v>
      </c>
      <c r="K3944" s="6" t="s">
        <v>15</v>
      </c>
      <c r="L3944" s="6">
        <v>11.0</v>
      </c>
      <c r="M3944" s="6" t="s">
        <v>19</v>
      </c>
    </row>
    <row r="3945" ht="14.25" customHeight="1">
      <c r="A3945" s="6" t="s">
        <v>3965</v>
      </c>
      <c r="B3945" s="4">
        <v>2006.0</v>
      </c>
      <c r="C3945" s="4">
        <v>1001.0</v>
      </c>
      <c r="D3945" s="5">
        <v>44376.0</v>
      </c>
      <c r="E3945" s="6" t="s">
        <v>14</v>
      </c>
      <c r="F3945" s="6">
        <v>6.0</v>
      </c>
      <c r="G3945" s="7">
        <v>194.39999999999998</v>
      </c>
      <c r="H3945" s="5">
        <v>44367.0</v>
      </c>
      <c r="I3945" s="5">
        <v>44382.0</v>
      </c>
      <c r="J3945" s="6">
        <v>3.0</v>
      </c>
      <c r="K3945" s="6" t="s">
        <v>29</v>
      </c>
      <c r="L3945" s="6">
        <v>16.0</v>
      </c>
      <c r="M3945" s="6" t="s">
        <v>19</v>
      </c>
    </row>
    <row r="3946" ht="14.25" customHeight="1">
      <c r="A3946" s="6" t="s">
        <v>3966</v>
      </c>
      <c r="B3946" s="4">
        <v>2001.0</v>
      </c>
      <c r="C3946" s="4">
        <v>1004.0</v>
      </c>
      <c r="D3946" s="5">
        <v>44376.0</v>
      </c>
      <c r="E3946" s="6" t="s">
        <v>27</v>
      </c>
      <c r="F3946" s="6">
        <v>19.0</v>
      </c>
      <c r="G3946" s="7">
        <v>963.3000000000005</v>
      </c>
      <c r="H3946" s="5">
        <v>44369.0</v>
      </c>
      <c r="I3946" s="5">
        <v>44383.0</v>
      </c>
      <c r="J3946" s="6">
        <v>1.0</v>
      </c>
      <c r="K3946" s="6" t="s">
        <v>29</v>
      </c>
      <c r="L3946" s="6">
        <v>17.0</v>
      </c>
      <c r="M3946" s="6" t="s">
        <v>19</v>
      </c>
    </row>
    <row r="3947" ht="14.25" customHeight="1">
      <c r="A3947" s="6" t="s">
        <v>3967</v>
      </c>
      <c r="B3947" s="4">
        <v>2002.0</v>
      </c>
      <c r="C3947" s="4">
        <v>1003.0</v>
      </c>
      <c r="D3947" s="5">
        <v>44376.0</v>
      </c>
      <c r="E3947" s="6" t="s">
        <v>14</v>
      </c>
      <c r="F3947" s="6">
        <v>8.0</v>
      </c>
      <c r="G3947" s="7">
        <v>268.8000000000001</v>
      </c>
      <c r="H3947" s="5">
        <v>44377.0</v>
      </c>
      <c r="I3947" s="5">
        <v>44384.0</v>
      </c>
      <c r="J3947" s="6">
        <v>4.0</v>
      </c>
      <c r="K3947" s="6" t="s">
        <v>29</v>
      </c>
      <c r="L3947" s="6">
        <v>18.0</v>
      </c>
      <c r="M3947" s="6" t="s">
        <v>19</v>
      </c>
    </row>
    <row r="3948" ht="14.25" customHeight="1">
      <c r="A3948" s="6" t="s">
        <v>3968</v>
      </c>
      <c r="B3948" s="4">
        <v>2001.0</v>
      </c>
      <c r="C3948" s="4">
        <v>1004.0</v>
      </c>
      <c r="D3948" s="5">
        <v>44376.0</v>
      </c>
      <c r="E3948" s="6" t="s">
        <v>14</v>
      </c>
      <c r="F3948" s="6">
        <v>8.0</v>
      </c>
      <c r="G3948" s="7">
        <v>130.4</v>
      </c>
      <c r="H3948" s="5">
        <v>44370.0</v>
      </c>
      <c r="I3948" s="5">
        <v>44385.0</v>
      </c>
      <c r="J3948" s="6">
        <v>7.0</v>
      </c>
      <c r="K3948" s="6" t="s">
        <v>29</v>
      </c>
      <c r="L3948" s="6">
        <v>19.0</v>
      </c>
      <c r="M3948" s="6" t="s">
        <v>19</v>
      </c>
    </row>
    <row r="3949" ht="14.25" customHeight="1">
      <c r="A3949" s="6" t="s">
        <v>3969</v>
      </c>
      <c r="B3949" s="4">
        <v>2003.0</v>
      </c>
      <c r="C3949" s="4">
        <v>1001.0</v>
      </c>
      <c r="D3949" s="5">
        <v>44376.0</v>
      </c>
      <c r="E3949" s="6" t="s">
        <v>27</v>
      </c>
      <c r="F3949" s="6">
        <v>11.0</v>
      </c>
      <c r="G3949" s="7">
        <v>358.6</v>
      </c>
      <c r="H3949" s="5">
        <v>44367.0</v>
      </c>
      <c r="I3949" s="5">
        <v>44383.0</v>
      </c>
      <c r="J3949" s="6">
        <v>2.0</v>
      </c>
      <c r="K3949" s="6" t="s">
        <v>21</v>
      </c>
      <c r="L3949" s="6">
        <v>17.0</v>
      </c>
      <c r="M3949" s="6" t="s">
        <v>19</v>
      </c>
    </row>
    <row r="3950" ht="14.25" customHeight="1">
      <c r="A3950" s="6" t="s">
        <v>3970</v>
      </c>
      <c r="B3950" s="4">
        <v>2004.0</v>
      </c>
      <c r="C3950" s="4">
        <v>1001.0</v>
      </c>
      <c r="D3950" s="5">
        <v>44376.0</v>
      </c>
      <c r="E3950" s="6" t="s">
        <v>14</v>
      </c>
      <c r="F3950" s="6">
        <v>19.0</v>
      </c>
      <c r="G3950" s="7">
        <v>321.1000000000002</v>
      </c>
      <c r="H3950" s="5">
        <v>44370.0</v>
      </c>
      <c r="I3950" s="5">
        <v>44378.0</v>
      </c>
      <c r="J3950" s="6">
        <v>0.0</v>
      </c>
      <c r="K3950" s="6" t="s">
        <v>15</v>
      </c>
      <c r="L3950" s="6">
        <v>12.0</v>
      </c>
      <c r="M3950" s="6" t="s">
        <v>19</v>
      </c>
    </row>
    <row r="3951" ht="14.25" customHeight="1">
      <c r="A3951" s="6" t="s">
        <v>3971</v>
      </c>
      <c r="B3951" s="4">
        <v>2006.0</v>
      </c>
      <c r="C3951" s="4">
        <v>1004.0</v>
      </c>
      <c r="D3951" s="5">
        <v>44377.0</v>
      </c>
      <c r="E3951" s="6" t="s">
        <v>27</v>
      </c>
      <c r="F3951" s="6">
        <v>1.0</v>
      </c>
      <c r="G3951" s="7">
        <v>46.8</v>
      </c>
      <c r="H3951" s="5">
        <v>44377.0</v>
      </c>
      <c r="I3951" s="5">
        <v>44383.0</v>
      </c>
      <c r="J3951" s="6">
        <v>1.0</v>
      </c>
      <c r="K3951" s="6" t="s">
        <v>29</v>
      </c>
      <c r="L3951" s="6">
        <v>16.0</v>
      </c>
      <c r="M3951" s="6" t="s">
        <v>19</v>
      </c>
    </row>
    <row r="3952" ht="14.25" customHeight="1">
      <c r="A3952" s="6" t="s">
        <v>3972</v>
      </c>
      <c r="B3952" s="4">
        <v>2004.0</v>
      </c>
      <c r="C3952" s="4">
        <v>1005.0</v>
      </c>
      <c r="D3952" s="5">
        <v>44378.0</v>
      </c>
      <c r="E3952" s="6" t="s">
        <v>14</v>
      </c>
      <c r="F3952" s="6">
        <v>14.0</v>
      </c>
      <c r="G3952" s="7">
        <v>232.40000000000006</v>
      </c>
      <c r="H3952" s="5">
        <v>44376.0</v>
      </c>
      <c r="I3952" s="5">
        <v>44381.0</v>
      </c>
      <c r="J3952" s="6">
        <v>3.0</v>
      </c>
      <c r="K3952" s="6" t="s">
        <v>21</v>
      </c>
      <c r="L3952" s="6">
        <v>13.0</v>
      </c>
      <c r="M3952" s="6" t="s">
        <v>19</v>
      </c>
    </row>
    <row r="3953" ht="14.25" customHeight="1">
      <c r="A3953" s="6" t="s">
        <v>3973</v>
      </c>
      <c r="B3953" s="4">
        <v>2005.0</v>
      </c>
      <c r="C3953" s="4">
        <v>1002.0</v>
      </c>
      <c r="D3953" s="5">
        <v>44378.0</v>
      </c>
      <c r="E3953" s="6" t="s">
        <v>18</v>
      </c>
      <c r="F3953" s="6">
        <v>20.0</v>
      </c>
      <c r="G3953" s="7">
        <v>324.0</v>
      </c>
      <c r="H3953" s="5">
        <v>44376.0</v>
      </c>
      <c r="I3953" s="5">
        <v>44382.0</v>
      </c>
      <c r="J3953" s="6">
        <v>0.0</v>
      </c>
      <c r="K3953" s="6" t="s">
        <v>15</v>
      </c>
      <c r="L3953" s="6">
        <v>14.0</v>
      </c>
      <c r="M3953" s="6" t="s">
        <v>19</v>
      </c>
    </row>
    <row r="3954" ht="14.25" customHeight="1">
      <c r="A3954" s="6" t="s">
        <v>3974</v>
      </c>
      <c r="B3954" s="4">
        <v>2001.0</v>
      </c>
      <c r="C3954" s="4">
        <v>1004.0</v>
      </c>
      <c r="D3954" s="5">
        <v>44379.0</v>
      </c>
      <c r="E3954" s="6" t="s">
        <v>18</v>
      </c>
      <c r="F3954" s="6">
        <v>9.0</v>
      </c>
      <c r="G3954" s="7">
        <v>459.0000000000003</v>
      </c>
      <c r="H3954" s="5">
        <v>44371.0</v>
      </c>
      <c r="I3954" s="5">
        <v>44380.0</v>
      </c>
      <c r="J3954" s="6">
        <v>3.0</v>
      </c>
      <c r="K3954" s="6" t="s">
        <v>21</v>
      </c>
      <c r="L3954" s="6">
        <v>11.0</v>
      </c>
      <c r="M3954" s="6" t="s">
        <v>19</v>
      </c>
    </row>
    <row r="3955" ht="14.25" customHeight="1">
      <c r="A3955" s="6" t="s">
        <v>3975</v>
      </c>
      <c r="B3955" s="4">
        <v>2001.0</v>
      </c>
      <c r="C3955" s="4">
        <v>1004.0</v>
      </c>
      <c r="D3955" s="5">
        <v>44379.0</v>
      </c>
      <c r="E3955" s="6" t="s">
        <v>27</v>
      </c>
      <c r="F3955" s="6">
        <v>7.0</v>
      </c>
      <c r="G3955" s="7">
        <v>113.39999999999999</v>
      </c>
      <c r="H3955" s="5">
        <v>44378.0</v>
      </c>
      <c r="I3955" s="5">
        <v>44382.0</v>
      </c>
      <c r="J3955" s="6">
        <v>1.0</v>
      </c>
      <c r="K3955" s="6" t="s">
        <v>29</v>
      </c>
      <c r="L3955" s="6">
        <v>13.0</v>
      </c>
      <c r="M3955" s="6" t="s">
        <v>19</v>
      </c>
    </row>
    <row r="3956" ht="14.25" customHeight="1">
      <c r="A3956" s="6" t="s">
        <v>3976</v>
      </c>
      <c r="B3956" s="4">
        <v>2004.0</v>
      </c>
      <c r="C3956" s="4">
        <v>1004.0</v>
      </c>
      <c r="D3956" s="5">
        <v>44379.0</v>
      </c>
      <c r="E3956" s="6" t="s">
        <v>27</v>
      </c>
      <c r="F3956" s="6">
        <v>18.0</v>
      </c>
      <c r="G3956" s="7">
        <v>907.2000000000004</v>
      </c>
      <c r="H3956" s="5">
        <v>44375.0</v>
      </c>
      <c r="I3956" s="5">
        <v>44384.0</v>
      </c>
      <c r="J3956" s="6">
        <v>1.0</v>
      </c>
      <c r="K3956" s="6" t="s">
        <v>34</v>
      </c>
      <c r="L3956" s="6">
        <v>15.0</v>
      </c>
      <c r="M3956" s="6" t="s">
        <v>19</v>
      </c>
    </row>
    <row r="3957" ht="14.25" customHeight="1">
      <c r="A3957" s="6" t="s">
        <v>3977</v>
      </c>
      <c r="B3957" s="4">
        <v>2002.0</v>
      </c>
      <c r="C3957" s="4">
        <v>1002.0</v>
      </c>
      <c r="D3957" s="5">
        <v>44379.0</v>
      </c>
      <c r="E3957" s="6" t="s">
        <v>27</v>
      </c>
      <c r="F3957" s="6">
        <v>7.0</v>
      </c>
      <c r="G3957" s="7">
        <v>218.4</v>
      </c>
      <c r="H3957" s="5">
        <v>44383.0</v>
      </c>
      <c r="I3957" s="5">
        <v>44389.0</v>
      </c>
      <c r="J3957" s="6">
        <v>0.0</v>
      </c>
      <c r="K3957" s="6" t="s">
        <v>15</v>
      </c>
      <c r="L3957" s="6">
        <v>20.0</v>
      </c>
      <c r="M3957" s="6" t="s">
        <v>19</v>
      </c>
    </row>
    <row r="3958" ht="14.25" customHeight="1">
      <c r="A3958" s="6" t="s">
        <v>3978</v>
      </c>
      <c r="B3958" s="4">
        <v>2005.0</v>
      </c>
      <c r="C3958" s="4">
        <v>1003.0</v>
      </c>
      <c r="D3958" s="5">
        <v>44379.0</v>
      </c>
      <c r="E3958" s="6" t="s">
        <v>14</v>
      </c>
      <c r="F3958" s="6">
        <v>5.0</v>
      </c>
      <c r="G3958" s="7">
        <v>80.49999999999999</v>
      </c>
      <c r="H3958" s="5">
        <v>44380.0</v>
      </c>
      <c r="I3958" s="5">
        <v>44384.0</v>
      </c>
      <c r="J3958" s="6">
        <v>0.0</v>
      </c>
      <c r="K3958" s="6" t="s">
        <v>15</v>
      </c>
      <c r="L3958" s="6">
        <v>15.0</v>
      </c>
      <c r="M3958" s="6" t="s">
        <v>19</v>
      </c>
    </row>
    <row r="3959" ht="14.25" customHeight="1">
      <c r="A3959" s="6" t="s">
        <v>3979</v>
      </c>
      <c r="B3959" s="4">
        <v>2005.0</v>
      </c>
      <c r="C3959" s="4">
        <v>1005.0</v>
      </c>
      <c r="D3959" s="5">
        <v>44379.0</v>
      </c>
      <c r="E3959" s="6" t="s">
        <v>27</v>
      </c>
      <c r="F3959" s="6">
        <v>1.0</v>
      </c>
      <c r="G3959" s="7">
        <v>33.600000000000016</v>
      </c>
      <c r="H3959" s="5">
        <v>44385.0</v>
      </c>
      <c r="I3959" s="5">
        <v>44386.0</v>
      </c>
      <c r="J3959" s="6">
        <v>1.0</v>
      </c>
      <c r="K3959" s="6" t="s">
        <v>21</v>
      </c>
      <c r="L3959" s="6">
        <v>17.0</v>
      </c>
      <c r="M3959" s="6" t="s">
        <v>19</v>
      </c>
    </row>
    <row r="3960" ht="14.25" customHeight="1">
      <c r="A3960" s="6" t="s">
        <v>3980</v>
      </c>
      <c r="B3960" s="4">
        <v>2001.0</v>
      </c>
      <c r="C3960" s="4">
        <v>1002.0</v>
      </c>
      <c r="D3960" s="5">
        <v>44379.0</v>
      </c>
      <c r="E3960" s="6" t="s">
        <v>18</v>
      </c>
      <c r="F3960" s="6">
        <v>2.0</v>
      </c>
      <c r="G3960" s="7">
        <v>64.8</v>
      </c>
      <c r="H3960" s="5">
        <v>44370.0</v>
      </c>
      <c r="I3960" s="5">
        <v>44385.0</v>
      </c>
      <c r="J3960" s="6">
        <v>0.0</v>
      </c>
      <c r="K3960" s="6" t="s">
        <v>15</v>
      </c>
      <c r="L3960" s="6">
        <v>16.0</v>
      </c>
      <c r="M3960" s="6" t="s">
        <v>19</v>
      </c>
    </row>
    <row r="3961" ht="14.25" customHeight="1">
      <c r="A3961" s="6" t="s">
        <v>3981</v>
      </c>
      <c r="B3961" s="4">
        <v>2001.0</v>
      </c>
      <c r="C3961" s="4">
        <v>1001.0</v>
      </c>
      <c r="D3961" s="5">
        <v>44380.0</v>
      </c>
      <c r="E3961" s="6" t="s">
        <v>18</v>
      </c>
      <c r="F3961" s="6">
        <v>15.0</v>
      </c>
      <c r="G3961" s="7">
        <v>495.0000000000001</v>
      </c>
      <c r="H3961" s="5">
        <v>44379.0</v>
      </c>
      <c r="I3961" s="5">
        <v>44390.0</v>
      </c>
      <c r="J3961" s="6">
        <v>1.0</v>
      </c>
      <c r="K3961" s="6" t="s">
        <v>21</v>
      </c>
      <c r="L3961" s="6">
        <v>20.0</v>
      </c>
      <c r="M3961" s="6" t="s">
        <v>19</v>
      </c>
    </row>
    <row r="3962" ht="14.25" customHeight="1">
      <c r="A3962" s="6" t="s">
        <v>3982</v>
      </c>
      <c r="B3962" s="4">
        <v>2003.0</v>
      </c>
      <c r="C3962" s="4">
        <v>1004.0</v>
      </c>
      <c r="D3962" s="5">
        <v>44380.0</v>
      </c>
      <c r="E3962" s="6" t="s">
        <v>18</v>
      </c>
      <c r="F3962" s="6">
        <v>15.0</v>
      </c>
      <c r="G3962" s="7">
        <v>715.4999999999999</v>
      </c>
      <c r="H3962" s="5">
        <v>44374.0</v>
      </c>
      <c r="I3962" s="5">
        <v>44378.0</v>
      </c>
      <c r="J3962" s="6">
        <v>7.0</v>
      </c>
      <c r="K3962" s="6" t="s">
        <v>29</v>
      </c>
      <c r="L3962" s="6">
        <v>8.0</v>
      </c>
      <c r="M3962" s="6" t="s">
        <v>16</v>
      </c>
    </row>
    <row r="3963" ht="14.25" customHeight="1">
      <c r="A3963" s="6" t="s">
        <v>3983</v>
      </c>
      <c r="B3963" s="4">
        <v>2001.0</v>
      </c>
      <c r="C3963" s="4">
        <v>1004.0</v>
      </c>
      <c r="D3963" s="5">
        <v>44380.0</v>
      </c>
      <c r="E3963" s="6" t="s">
        <v>18</v>
      </c>
      <c r="F3963" s="6">
        <v>16.0</v>
      </c>
      <c r="G3963" s="7">
        <v>267.2000000000001</v>
      </c>
      <c r="H3963" s="5">
        <v>44372.0</v>
      </c>
      <c r="I3963" s="5">
        <v>44389.0</v>
      </c>
      <c r="J3963" s="6">
        <v>4.0</v>
      </c>
      <c r="K3963" s="6" t="s">
        <v>34</v>
      </c>
      <c r="L3963" s="6">
        <v>19.0</v>
      </c>
      <c r="M3963" s="6" t="s">
        <v>19</v>
      </c>
    </row>
    <row r="3964" ht="14.25" customHeight="1">
      <c r="A3964" s="6" t="s">
        <v>3984</v>
      </c>
      <c r="B3964" s="4">
        <v>2003.0</v>
      </c>
      <c r="C3964" s="4">
        <v>1001.0</v>
      </c>
      <c r="D3964" s="5">
        <v>44381.0</v>
      </c>
      <c r="E3964" s="6" t="s">
        <v>18</v>
      </c>
      <c r="F3964" s="6">
        <v>12.0</v>
      </c>
      <c r="G3964" s="7">
        <v>400.8000000000002</v>
      </c>
      <c r="H3964" s="5">
        <v>44374.0</v>
      </c>
      <c r="I3964" s="5">
        <v>44387.0</v>
      </c>
      <c r="J3964" s="6">
        <v>2.0</v>
      </c>
      <c r="K3964" s="6" t="s">
        <v>21</v>
      </c>
      <c r="L3964" s="6">
        <v>16.0</v>
      </c>
      <c r="M3964" s="6" t="s">
        <v>19</v>
      </c>
    </row>
    <row r="3965" ht="14.25" customHeight="1">
      <c r="A3965" s="6" t="s">
        <v>3985</v>
      </c>
      <c r="B3965" s="4">
        <v>2006.0</v>
      </c>
      <c r="C3965" s="4">
        <v>1002.0</v>
      </c>
      <c r="D3965" s="5">
        <v>44381.0</v>
      </c>
      <c r="E3965" s="6" t="s">
        <v>27</v>
      </c>
      <c r="F3965" s="6">
        <v>5.0</v>
      </c>
      <c r="G3965" s="7">
        <v>243.0</v>
      </c>
      <c r="H3965" s="5">
        <v>44373.0</v>
      </c>
      <c r="I3965" s="5">
        <v>44386.0</v>
      </c>
      <c r="J3965" s="6">
        <v>0.0</v>
      </c>
      <c r="K3965" s="6" t="s">
        <v>15</v>
      </c>
      <c r="L3965" s="6">
        <v>15.0</v>
      </c>
      <c r="M3965" s="6" t="s">
        <v>19</v>
      </c>
    </row>
    <row r="3966" ht="14.25" customHeight="1">
      <c r="A3966" s="6" t="s">
        <v>3986</v>
      </c>
      <c r="B3966" s="4">
        <v>2004.0</v>
      </c>
      <c r="C3966" s="4">
        <v>1005.0</v>
      </c>
      <c r="D3966" s="5">
        <v>44382.0</v>
      </c>
      <c r="E3966" s="6" t="s">
        <v>27</v>
      </c>
      <c r="F3966" s="6">
        <v>7.0</v>
      </c>
      <c r="G3966" s="7">
        <v>350.70000000000016</v>
      </c>
      <c r="H3966" s="5">
        <v>44373.0</v>
      </c>
      <c r="I3966" s="5">
        <v>44383.0</v>
      </c>
      <c r="J3966" s="6">
        <v>0.0</v>
      </c>
      <c r="K3966" s="6" t="s">
        <v>15</v>
      </c>
      <c r="L3966" s="6">
        <v>11.0</v>
      </c>
      <c r="M3966" s="6" t="s">
        <v>19</v>
      </c>
    </row>
    <row r="3967" ht="14.25" customHeight="1">
      <c r="A3967" s="6" t="s">
        <v>3987</v>
      </c>
      <c r="B3967" s="4">
        <v>2006.0</v>
      </c>
      <c r="C3967" s="4">
        <v>1005.0</v>
      </c>
      <c r="D3967" s="5">
        <v>44384.0</v>
      </c>
      <c r="E3967" s="6" t="s">
        <v>18</v>
      </c>
      <c r="F3967" s="6">
        <v>10.0</v>
      </c>
      <c r="G3967" s="7">
        <v>486.0</v>
      </c>
      <c r="H3967" s="5">
        <v>44391.0</v>
      </c>
      <c r="I3967" s="5">
        <v>44392.0</v>
      </c>
      <c r="J3967" s="6">
        <v>1.0</v>
      </c>
      <c r="K3967" s="6" t="s">
        <v>21</v>
      </c>
      <c r="L3967" s="6">
        <v>18.0</v>
      </c>
      <c r="M3967" s="6" t="s">
        <v>19</v>
      </c>
    </row>
    <row r="3968" ht="14.25" customHeight="1">
      <c r="A3968" s="6" t="s">
        <v>3988</v>
      </c>
      <c r="B3968" s="4">
        <v>2004.0</v>
      </c>
      <c r="C3968" s="4">
        <v>1004.0</v>
      </c>
      <c r="D3968" s="5">
        <v>44384.0</v>
      </c>
      <c r="E3968" s="6" t="s">
        <v>18</v>
      </c>
      <c r="F3968" s="6">
        <v>9.0</v>
      </c>
      <c r="G3968" s="7">
        <v>287.99999999999994</v>
      </c>
      <c r="H3968" s="5">
        <v>44378.0</v>
      </c>
      <c r="I3968" s="5">
        <v>44385.0</v>
      </c>
      <c r="J3968" s="6">
        <v>3.0</v>
      </c>
      <c r="K3968" s="6" t="s">
        <v>29</v>
      </c>
      <c r="L3968" s="6">
        <v>11.0</v>
      </c>
      <c r="M3968" s="6" t="s">
        <v>19</v>
      </c>
    </row>
    <row r="3969" ht="14.25" customHeight="1">
      <c r="A3969" s="6" t="s">
        <v>3989</v>
      </c>
      <c r="B3969" s="4">
        <v>2006.0</v>
      </c>
      <c r="C3969" s="4">
        <v>1004.0</v>
      </c>
      <c r="D3969" s="5">
        <v>44384.0</v>
      </c>
      <c r="E3969" s="6" t="s">
        <v>14</v>
      </c>
      <c r="F3969" s="6">
        <v>8.0</v>
      </c>
      <c r="G3969" s="7">
        <v>249.6</v>
      </c>
      <c r="H3969" s="5">
        <v>44379.0</v>
      </c>
      <c r="I3969" s="5">
        <v>44386.0</v>
      </c>
      <c r="J3969" s="6">
        <v>4.0</v>
      </c>
      <c r="K3969" s="6" t="s">
        <v>21</v>
      </c>
      <c r="L3969" s="6">
        <v>12.0</v>
      </c>
      <c r="M3969" s="6" t="s">
        <v>19</v>
      </c>
    </row>
    <row r="3970" ht="14.25" customHeight="1">
      <c r="A3970" s="6" t="s">
        <v>3990</v>
      </c>
      <c r="B3970" s="4">
        <v>2004.0</v>
      </c>
      <c r="C3970" s="4">
        <v>1001.0</v>
      </c>
      <c r="D3970" s="5">
        <v>44385.0</v>
      </c>
      <c r="E3970" s="6" t="s">
        <v>27</v>
      </c>
      <c r="F3970" s="6">
        <v>10.0</v>
      </c>
      <c r="G3970" s="7">
        <v>300.0</v>
      </c>
      <c r="H3970" s="5">
        <v>44378.0</v>
      </c>
      <c r="I3970" s="5">
        <v>44383.0</v>
      </c>
      <c r="J3970" s="6">
        <v>0.0</v>
      </c>
      <c r="K3970" s="6" t="s">
        <v>15</v>
      </c>
      <c r="L3970" s="6">
        <v>8.0</v>
      </c>
      <c r="M3970" s="6" t="s">
        <v>16</v>
      </c>
    </row>
    <row r="3971" ht="14.25" customHeight="1">
      <c r="A3971" s="6" t="s">
        <v>3991</v>
      </c>
      <c r="B3971" s="4">
        <v>2001.0</v>
      </c>
      <c r="C3971" s="4">
        <v>1002.0</v>
      </c>
      <c r="D3971" s="5">
        <v>44385.0</v>
      </c>
      <c r="E3971" s="6" t="s">
        <v>18</v>
      </c>
      <c r="F3971" s="6">
        <v>14.0</v>
      </c>
      <c r="G3971" s="7">
        <v>219.79999999999998</v>
      </c>
      <c r="H3971" s="5">
        <v>44377.0</v>
      </c>
      <c r="I3971" s="5">
        <v>44391.0</v>
      </c>
      <c r="J3971" s="6">
        <v>3.0</v>
      </c>
      <c r="K3971" s="6" t="s">
        <v>29</v>
      </c>
      <c r="L3971" s="6">
        <v>16.0</v>
      </c>
      <c r="M3971" s="6" t="s">
        <v>19</v>
      </c>
    </row>
    <row r="3972" ht="14.25" customHeight="1">
      <c r="A3972" s="6" t="s">
        <v>3992</v>
      </c>
      <c r="B3972" s="4">
        <v>2005.0</v>
      </c>
      <c r="C3972" s="4">
        <v>1001.0</v>
      </c>
      <c r="D3972" s="5">
        <v>44385.0</v>
      </c>
      <c r="E3972" s="6" t="s">
        <v>18</v>
      </c>
      <c r="F3972" s="6">
        <v>7.0</v>
      </c>
      <c r="G3972" s="7">
        <v>315.0</v>
      </c>
      <c r="H3972" s="5">
        <v>44377.0</v>
      </c>
      <c r="I3972" s="5">
        <v>44384.0</v>
      </c>
      <c r="J3972" s="6">
        <v>0.0</v>
      </c>
      <c r="K3972" s="6" t="s">
        <v>15</v>
      </c>
      <c r="L3972" s="6">
        <v>9.0</v>
      </c>
      <c r="M3972" s="6" t="s">
        <v>16</v>
      </c>
    </row>
    <row r="3973" ht="14.25" customHeight="1">
      <c r="A3973" s="6" t="s">
        <v>3993</v>
      </c>
      <c r="B3973" s="4">
        <v>2006.0</v>
      </c>
      <c r="C3973" s="4">
        <v>1002.0</v>
      </c>
      <c r="D3973" s="5">
        <v>44385.0</v>
      </c>
      <c r="E3973" s="6" t="s">
        <v>27</v>
      </c>
      <c r="F3973" s="6">
        <v>18.0</v>
      </c>
      <c r="G3973" s="7">
        <v>306.00000000000017</v>
      </c>
      <c r="H3973" s="5">
        <v>44381.0</v>
      </c>
      <c r="I3973" s="5">
        <v>44383.0</v>
      </c>
      <c r="J3973" s="6">
        <v>0.0</v>
      </c>
      <c r="K3973" s="6" t="s">
        <v>15</v>
      </c>
      <c r="L3973" s="6">
        <v>8.0</v>
      </c>
      <c r="M3973" s="6" t="s">
        <v>16</v>
      </c>
    </row>
    <row r="3974" ht="14.25" customHeight="1">
      <c r="A3974" s="6" t="s">
        <v>3994</v>
      </c>
      <c r="B3974" s="4">
        <v>2004.0</v>
      </c>
      <c r="C3974" s="4">
        <v>1005.0</v>
      </c>
      <c r="D3974" s="5">
        <v>44385.0</v>
      </c>
      <c r="E3974" s="6" t="s">
        <v>27</v>
      </c>
      <c r="F3974" s="6">
        <v>10.0</v>
      </c>
      <c r="G3974" s="7">
        <v>492.00000000000006</v>
      </c>
      <c r="H3974" s="5">
        <v>44380.0</v>
      </c>
      <c r="I3974" s="5">
        <v>44387.0</v>
      </c>
      <c r="J3974" s="6">
        <v>2.0</v>
      </c>
      <c r="K3974" s="6" t="s">
        <v>29</v>
      </c>
      <c r="L3974" s="6">
        <v>12.0</v>
      </c>
      <c r="M3974" s="6" t="s">
        <v>19</v>
      </c>
    </row>
    <row r="3975" ht="14.25" customHeight="1">
      <c r="A3975" s="6" t="s">
        <v>3995</v>
      </c>
      <c r="B3975" s="4">
        <v>2005.0</v>
      </c>
      <c r="C3975" s="4">
        <v>1004.0</v>
      </c>
      <c r="D3975" s="5">
        <v>44386.0</v>
      </c>
      <c r="E3975" s="6" t="s">
        <v>27</v>
      </c>
      <c r="F3975" s="6">
        <v>20.0</v>
      </c>
      <c r="G3975" s="7">
        <v>953.9999999999999</v>
      </c>
      <c r="H3975" s="5">
        <v>44379.0</v>
      </c>
      <c r="I3975" s="5">
        <v>44389.0</v>
      </c>
      <c r="J3975" s="6">
        <v>2.0</v>
      </c>
      <c r="K3975" s="6" t="s">
        <v>21</v>
      </c>
      <c r="L3975" s="6">
        <v>13.0</v>
      </c>
      <c r="M3975" s="6" t="s">
        <v>19</v>
      </c>
    </row>
    <row r="3976" ht="14.25" customHeight="1">
      <c r="A3976" s="6" t="s">
        <v>3996</v>
      </c>
      <c r="B3976" s="4">
        <v>2004.0</v>
      </c>
      <c r="C3976" s="4">
        <v>1002.0</v>
      </c>
      <c r="D3976" s="5">
        <v>44386.0</v>
      </c>
      <c r="E3976" s="6" t="s">
        <v>27</v>
      </c>
      <c r="F3976" s="6">
        <v>9.0</v>
      </c>
      <c r="G3976" s="7">
        <v>147.60000000000002</v>
      </c>
      <c r="H3976" s="5">
        <v>44388.0</v>
      </c>
      <c r="I3976" s="5">
        <v>44390.0</v>
      </c>
      <c r="J3976" s="6">
        <v>0.0</v>
      </c>
      <c r="K3976" s="6" t="s">
        <v>15</v>
      </c>
      <c r="L3976" s="6">
        <v>14.0</v>
      </c>
      <c r="M3976" s="6" t="s">
        <v>19</v>
      </c>
    </row>
    <row r="3977" ht="14.25" customHeight="1">
      <c r="A3977" s="6" t="s">
        <v>3997</v>
      </c>
      <c r="B3977" s="4">
        <v>2002.0</v>
      </c>
      <c r="C3977" s="4">
        <v>1002.0</v>
      </c>
      <c r="D3977" s="5">
        <v>44387.0</v>
      </c>
      <c r="E3977" s="6" t="s">
        <v>27</v>
      </c>
      <c r="F3977" s="6">
        <v>13.0</v>
      </c>
      <c r="G3977" s="7">
        <v>421.2</v>
      </c>
      <c r="H3977" s="5">
        <v>44379.0</v>
      </c>
      <c r="I3977" s="5">
        <v>44389.0</v>
      </c>
      <c r="J3977" s="6">
        <v>1.0</v>
      </c>
      <c r="K3977" s="6" t="s">
        <v>29</v>
      </c>
      <c r="L3977" s="6">
        <v>12.0</v>
      </c>
      <c r="M3977" s="6" t="s">
        <v>19</v>
      </c>
    </row>
    <row r="3978" ht="14.25" customHeight="1">
      <c r="A3978" s="6" t="s">
        <v>3998</v>
      </c>
      <c r="B3978" s="4">
        <v>2001.0</v>
      </c>
      <c r="C3978" s="4">
        <v>1004.0</v>
      </c>
      <c r="D3978" s="5">
        <v>44387.0</v>
      </c>
      <c r="E3978" s="6" t="s">
        <v>27</v>
      </c>
      <c r="F3978" s="6">
        <v>19.0</v>
      </c>
      <c r="G3978" s="7">
        <v>570.0</v>
      </c>
      <c r="H3978" s="5">
        <v>44382.0</v>
      </c>
      <c r="I3978" s="5">
        <v>44393.0</v>
      </c>
      <c r="J3978" s="6">
        <v>16.0</v>
      </c>
      <c r="K3978" s="6" t="s">
        <v>21</v>
      </c>
      <c r="L3978" s="6">
        <v>16.0</v>
      </c>
      <c r="M3978" s="6" t="s">
        <v>19</v>
      </c>
    </row>
    <row r="3979" ht="14.25" customHeight="1">
      <c r="A3979" s="6" t="s">
        <v>3999</v>
      </c>
      <c r="B3979" s="4">
        <v>2003.0</v>
      </c>
      <c r="C3979" s="4">
        <v>1002.0</v>
      </c>
      <c r="D3979" s="5">
        <v>44387.0</v>
      </c>
      <c r="E3979" s="6" t="s">
        <v>27</v>
      </c>
      <c r="F3979" s="6">
        <v>7.0</v>
      </c>
      <c r="G3979" s="7">
        <v>225.39999999999998</v>
      </c>
      <c r="H3979" s="5">
        <v>44388.0</v>
      </c>
      <c r="I3979" s="5">
        <v>44390.0</v>
      </c>
      <c r="J3979" s="6">
        <v>3.0</v>
      </c>
      <c r="K3979" s="6" t="s">
        <v>29</v>
      </c>
      <c r="L3979" s="6">
        <v>13.0</v>
      </c>
      <c r="M3979" s="6" t="s">
        <v>19</v>
      </c>
    </row>
    <row r="3980" ht="14.25" customHeight="1">
      <c r="A3980" s="6" t="s">
        <v>4000</v>
      </c>
      <c r="B3980" s="4">
        <v>2004.0</v>
      </c>
      <c r="C3980" s="4">
        <v>1006.0</v>
      </c>
      <c r="D3980" s="5">
        <v>44387.0</v>
      </c>
      <c r="E3980" s="6" t="s">
        <v>27</v>
      </c>
      <c r="F3980" s="6">
        <v>4.0</v>
      </c>
      <c r="G3980" s="7">
        <v>196.8</v>
      </c>
      <c r="H3980" s="5">
        <v>44383.0</v>
      </c>
      <c r="I3980" s="5">
        <v>44388.0</v>
      </c>
      <c r="J3980" s="6">
        <v>0.0</v>
      </c>
      <c r="K3980" s="6" t="s">
        <v>15</v>
      </c>
      <c r="L3980" s="6">
        <v>11.0</v>
      </c>
      <c r="M3980" s="6" t="s">
        <v>19</v>
      </c>
    </row>
    <row r="3981" ht="14.25" customHeight="1">
      <c r="A3981" s="6" t="s">
        <v>4001</v>
      </c>
      <c r="B3981" s="4">
        <v>2004.0</v>
      </c>
      <c r="C3981" s="4">
        <v>1005.0</v>
      </c>
      <c r="D3981" s="5">
        <v>44387.0</v>
      </c>
      <c r="E3981" s="6" t="s">
        <v>14</v>
      </c>
      <c r="F3981" s="6">
        <v>20.0</v>
      </c>
      <c r="G3981" s="7">
        <v>314.0</v>
      </c>
      <c r="H3981" s="5">
        <v>44379.0</v>
      </c>
      <c r="I3981" s="5">
        <v>44387.0</v>
      </c>
      <c r="J3981" s="6">
        <v>3.0</v>
      </c>
      <c r="K3981" s="6" t="s">
        <v>21</v>
      </c>
      <c r="L3981" s="6">
        <v>10.0</v>
      </c>
      <c r="M3981" s="6" t="s">
        <v>16</v>
      </c>
    </row>
    <row r="3982" ht="14.25" customHeight="1">
      <c r="A3982" s="6" t="s">
        <v>4002</v>
      </c>
      <c r="B3982" s="4">
        <v>2002.0</v>
      </c>
      <c r="C3982" s="4">
        <v>1006.0</v>
      </c>
      <c r="D3982" s="5">
        <v>44387.0</v>
      </c>
      <c r="E3982" s="6" t="s">
        <v>18</v>
      </c>
      <c r="F3982" s="6">
        <v>17.0</v>
      </c>
      <c r="G3982" s="7">
        <v>810.9</v>
      </c>
      <c r="H3982" s="5">
        <v>44382.0</v>
      </c>
      <c r="I3982" s="5">
        <v>44390.0</v>
      </c>
      <c r="J3982" s="6">
        <v>4.0</v>
      </c>
      <c r="K3982" s="6" t="s">
        <v>29</v>
      </c>
      <c r="L3982" s="6">
        <v>13.0</v>
      </c>
      <c r="M3982" s="6" t="s">
        <v>19</v>
      </c>
    </row>
    <row r="3983" ht="14.25" customHeight="1">
      <c r="A3983" s="6" t="s">
        <v>4003</v>
      </c>
      <c r="B3983" s="4">
        <v>2005.0</v>
      </c>
      <c r="C3983" s="4">
        <v>1003.0</v>
      </c>
      <c r="D3983" s="5">
        <v>44388.0</v>
      </c>
      <c r="E3983" s="6" t="s">
        <v>14</v>
      </c>
      <c r="F3983" s="6">
        <v>1.0</v>
      </c>
      <c r="G3983" s="7">
        <v>49.80000000000001</v>
      </c>
      <c r="H3983" s="5">
        <v>44396.0</v>
      </c>
      <c r="I3983" s="5">
        <v>44398.0</v>
      </c>
      <c r="J3983" s="6">
        <v>0.0</v>
      </c>
      <c r="K3983" s="6" t="s">
        <v>15</v>
      </c>
      <c r="L3983" s="6">
        <v>20.0</v>
      </c>
      <c r="M3983" s="6" t="s">
        <v>19</v>
      </c>
    </row>
    <row r="3984" ht="14.25" customHeight="1">
      <c r="A3984" s="6" t="s">
        <v>4004</v>
      </c>
      <c r="B3984" s="4">
        <v>2001.0</v>
      </c>
      <c r="C3984" s="4">
        <v>1006.0</v>
      </c>
      <c r="D3984" s="5">
        <v>44388.0</v>
      </c>
      <c r="E3984" s="6" t="s">
        <v>27</v>
      </c>
      <c r="F3984" s="6">
        <v>10.0</v>
      </c>
      <c r="G3984" s="7">
        <v>158.0</v>
      </c>
      <c r="H3984" s="5">
        <v>44385.0</v>
      </c>
      <c r="I3984" s="5">
        <v>44393.0</v>
      </c>
      <c r="J3984" s="6">
        <v>1.0</v>
      </c>
      <c r="K3984" s="6" t="s">
        <v>21</v>
      </c>
      <c r="L3984" s="6">
        <v>15.0</v>
      </c>
      <c r="M3984" s="6" t="s">
        <v>19</v>
      </c>
    </row>
    <row r="3985" ht="14.25" customHeight="1">
      <c r="A3985" s="6" t="s">
        <v>4005</v>
      </c>
      <c r="B3985" s="4">
        <v>2004.0</v>
      </c>
      <c r="C3985" s="4">
        <v>1006.0</v>
      </c>
      <c r="D3985" s="5">
        <v>44388.0</v>
      </c>
      <c r="E3985" s="6" t="s">
        <v>14</v>
      </c>
      <c r="F3985" s="6">
        <v>11.0</v>
      </c>
      <c r="G3985" s="7">
        <v>177.09999999999997</v>
      </c>
      <c r="H3985" s="5">
        <v>44387.0</v>
      </c>
      <c r="I3985" s="5">
        <v>44389.0</v>
      </c>
      <c r="J3985" s="6">
        <v>1.0</v>
      </c>
      <c r="K3985" s="6" t="s">
        <v>21</v>
      </c>
      <c r="L3985" s="6">
        <v>11.0</v>
      </c>
      <c r="M3985" s="6" t="s">
        <v>19</v>
      </c>
    </row>
    <row r="3986" ht="14.25" customHeight="1">
      <c r="A3986" s="6" t="s">
        <v>4006</v>
      </c>
      <c r="B3986" s="4">
        <v>2005.0</v>
      </c>
      <c r="C3986" s="4">
        <v>1001.0</v>
      </c>
      <c r="D3986" s="5">
        <v>44388.0</v>
      </c>
      <c r="E3986" s="6" t="s">
        <v>27</v>
      </c>
      <c r="F3986" s="6">
        <v>4.0</v>
      </c>
      <c r="G3986" s="7">
        <v>63.599999999999994</v>
      </c>
      <c r="H3986" s="5">
        <v>44392.0</v>
      </c>
      <c r="I3986" s="5">
        <v>44398.0</v>
      </c>
      <c r="J3986" s="6">
        <v>1.0</v>
      </c>
      <c r="K3986" s="6" t="s">
        <v>29</v>
      </c>
      <c r="L3986" s="6">
        <v>20.0</v>
      </c>
      <c r="M3986" s="6" t="s">
        <v>19</v>
      </c>
    </row>
    <row r="3987" ht="14.25" customHeight="1">
      <c r="A3987" s="6" t="s">
        <v>4007</v>
      </c>
      <c r="B3987" s="4">
        <v>2004.0</v>
      </c>
      <c r="C3987" s="4">
        <v>1004.0</v>
      </c>
      <c r="D3987" s="5">
        <v>44389.0</v>
      </c>
      <c r="E3987" s="6" t="s">
        <v>27</v>
      </c>
      <c r="F3987" s="6">
        <v>20.0</v>
      </c>
      <c r="G3987" s="7">
        <v>1014.0000000000006</v>
      </c>
      <c r="H3987" s="5">
        <v>44392.0</v>
      </c>
      <c r="I3987" s="5">
        <v>44397.0</v>
      </c>
      <c r="J3987" s="6">
        <v>4.0</v>
      </c>
      <c r="K3987" s="6" t="s">
        <v>21</v>
      </c>
      <c r="L3987" s="6">
        <v>18.0</v>
      </c>
      <c r="M3987" s="6" t="s">
        <v>19</v>
      </c>
    </row>
    <row r="3988" ht="14.25" customHeight="1">
      <c r="A3988" s="6" t="s">
        <v>4008</v>
      </c>
      <c r="B3988" s="4">
        <v>2005.0</v>
      </c>
      <c r="C3988" s="4">
        <v>1004.0</v>
      </c>
      <c r="D3988" s="5">
        <v>44389.0</v>
      </c>
      <c r="E3988" s="6" t="s">
        <v>14</v>
      </c>
      <c r="F3988" s="6">
        <v>17.0</v>
      </c>
      <c r="G3988" s="7">
        <v>540.5999999999999</v>
      </c>
      <c r="H3988" s="5">
        <v>44381.0</v>
      </c>
      <c r="I3988" s="5">
        <v>44391.0</v>
      </c>
      <c r="J3988" s="6">
        <v>1.0</v>
      </c>
      <c r="K3988" s="6" t="s">
        <v>34</v>
      </c>
      <c r="L3988" s="6">
        <v>12.0</v>
      </c>
      <c r="M3988" s="6" t="s">
        <v>19</v>
      </c>
    </row>
    <row r="3989" ht="14.25" customHeight="1">
      <c r="A3989" s="6" t="s">
        <v>4009</v>
      </c>
      <c r="B3989" s="4">
        <v>2004.0</v>
      </c>
      <c r="C3989" s="4">
        <v>1004.0</v>
      </c>
      <c r="D3989" s="5">
        <v>44389.0</v>
      </c>
      <c r="E3989" s="6" t="s">
        <v>18</v>
      </c>
      <c r="F3989" s="6">
        <v>14.0</v>
      </c>
      <c r="G3989" s="7">
        <v>464.8000000000001</v>
      </c>
      <c r="H3989" s="5">
        <v>44389.0</v>
      </c>
      <c r="I3989" s="5">
        <v>44390.0</v>
      </c>
      <c r="J3989" s="6">
        <v>5.0</v>
      </c>
      <c r="K3989" s="6" t="s">
        <v>29</v>
      </c>
      <c r="L3989" s="6">
        <v>11.0</v>
      </c>
      <c r="M3989" s="6" t="s">
        <v>19</v>
      </c>
    </row>
    <row r="3990" ht="14.25" customHeight="1">
      <c r="A3990" s="6" t="s">
        <v>4010</v>
      </c>
      <c r="B3990" s="4">
        <v>2003.0</v>
      </c>
      <c r="C3990" s="4">
        <v>1004.0</v>
      </c>
      <c r="D3990" s="5">
        <v>44389.0</v>
      </c>
      <c r="E3990" s="6" t="s">
        <v>18</v>
      </c>
      <c r="F3990" s="6">
        <v>2.0</v>
      </c>
      <c r="G3990" s="7">
        <v>99.60000000000002</v>
      </c>
      <c r="H3990" s="5">
        <v>44383.0</v>
      </c>
      <c r="I3990" s="5">
        <v>44397.0</v>
      </c>
      <c r="J3990" s="6">
        <v>1.0</v>
      </c>
      <c r="K3990" s="6" t="s">
        <v>29</v>
      </c>
      <c r="L3990" s="6">
        <v>18.0</v>
      </c>
      <c r="M3990" s="6" t="s">
        <v>19</v>
      </c>
    </row>
    <row r="3991" ht="14.25" customHeight="1">
      <c r="A3991" s="6" t="s">
        <v>4011</v>
      </c>
      <c r="B3991" s="4">
        <v>2006.0</v>
      </c>
      <c r="C3991" s="4">
        <v>1001.0</v>
      </c>
      <c r="D3991" s="5">
        <v>44389.0</v>
      </c>
      <c r="E3991" s="6" t="s">
        <v>14</v>
      </c>
      <c r="F3991" s="6">
        <v>7.0</v>
      </c>
      <c r="G3991" s="7">
        <v>338.09999999999997</v>
      </c>
      <c r="H3991" s="5">
        <v>44381.0</v>
      </c>
      <c r="I3991" s="5">
        <v>44397.0</v>
      </c>
      <c r="J3991" s="6">
        <v>2.0</v>
      </c>
      <c r="K3991" s="6" t="s">
        <v>21</v>
      </c>
      <c r="L3991" s="6">
        <v>18.0</v>
      </c>
      <c r="M3991" s="6" t="s">
        <v>19</v>
      </c>
    </row>
    <row r="3992" ht="14.25" customHeight="1">
      <c r="A3992" s="6" t="s">
        <v>4012</v>
      </c>
      <c r="B3992" s="4">
        <v>2001.0</v>
      </c>
      <c r="C3992" s="4">
        <v>1005.0</v>
      </c>
      <c r="D3992" s="5">
        <v>44390.0</v>
      </c>
      <c r="E3992" s="6" t="s">
        <v>18</v>
      </c>
      <c r="F3992" s="6">
        <v>20.0</v>
      </c>
      <c r="G3992" s="7">
        <v>643.9999999999999</v>
      </c>
      <c r="H3992" s="5">
        <v>44395.0</v>
      </c>
      <c r="I3992" s="5">
        <v>44398.0</v>
      </c>
      <c r="J3992" s="6">
        <v>0.0</v>
      </c>
      <c r="K3992" s="6" t="s">
        <v>15</v>
      </c>
      <c r="L3992" s="6">
        <v>18.0</v>
      </c>
      <c r="M3992" s="6" t="s">
        <v>19</v>
      </c>
    </row>
    <row r="3993" ht="14.25" customHeight="1">
      <c r="A3993" s="6" t="s">
        <v>4013</v>
      </c>
      <c r="B3993" s="4">
        <v>2003.0</v>
      </c>
      <c r="C3993" s="4">
        <v>1001.0</v>
      </c>
      <c r="D3993" s="5">
        <v>44391.0</v>
      </c>
      <c r="E3993" s="6" t="s">
        <v>14</v>
      </c>
      <c r="F3993" s="6">
        <v>10.0</v>
      </c>
      <c r="G3993" s="7">
        <v>332.0000000000001</v>
      </c>
      <c r="H3993" s="5">
        <v>44393.0</v>
      </c>
      <c r="I3993" s="5">
        <v>44399.0</v>
      </c>
      <c r="J3993" s="6">
        <v>3.0</v>
      </c>
      <c r="K3993" s="6" t="s">
        <v>29</v>
      </c>
      <c r="L3993" s="6">
        <v>18.0</v>
      </c>
      <c r="M3993" s="6" t="s">
        <v>19</v>
      </c>
    </row>
    <row r="3994" ht="14.25" customHeight="1">
      <c r="A3994" s="6" t="s">
        <v>4014</v>
      </c>
      <c r="B3994" s="4">
        <v>2001.0</v>
      </c>
      <c r="C3994" s="4">
        <v>1004.0</v>
      </c>
      <c r="D3994" s="5">
        <v>44391.0</v>
      </c>
      <c r="E3994" s="6" t="s">
        <v>27</v>
      </c>
      <c r="F3994" s="6">
        <v>7.0</v>
      </c>
      <c r="G3994" s="7">
        <v>329.7</v>
      </c>
      <c r="H3994" s="5">
        <v>44386.0</v>
      </c>
      <c r="I3994" s="5">
        <v>44401.0</v>
      </c>
      <c r="J3994" s="6">
        <v>1.0</v>
      </c>
      <c r="K3994" s="6" t="s">
        <v>21</v>
      </c>
      <c r="L3994" s="6">
        <v>20.0</v>
      </c>
      <c r="M3994" s="6" t="s">
        <v>19</v>
      </c>
    </row>
    <row r="3995" ht="14.25" customHeight="1">
      <c r="A3995" s="6" t="s">
        <v>4015</v>
      </c>
      <c r="B3995" s="4">
        <v>2002.0</v>
      </c>
      <c r="C3995" s="4">
        <v>1001.0</v>
      </c>
      <c r="D3995" s="5">
        <v>44391.0</v>
      </c>
      <c r="E3995" s="6" t="s">
        <v>14</v>
      </c>
      <c r="F3995" s="6">
        <v>7.0</v>
      </c>
      <c r="G3995" s="7">
        <v>218.4</v>
      </c>
      <c r="H3995" s="5">
        <v>44390.0</v>
      </c>
      <c r="I3995" s="5">
        <v>44397.0</v>
      </c>
      <c r="J3995" s="6">
        <v>2.0</v>
      </c>
      <c r="K3995" s="6" t="s">
        <v>29</v>
      </c>
      <c r="L3995" s="6">
        <v>16.0</v>
      </c>
      <c r="M3995" s="6" t="s">
        <v>19</v>
      </c>
    </row>
    <row r="3996" ht="14.25" customHeight="1">
      <c r="A3996" s="6" t="s">
        <v>4016</v>
      </c>
      <c r="B3996" s="4">
        <v>2002.0</v>
      </c>
      <c r="C3996" s="4">
        <v>1003.0</v>
      </c>
      <c r="D3996" s="5">
        <v>44391.0</v>
      </c>
      <c r="E3996" s="6" t="s">
        <v>27</v>
      </c>
      <c r="F3996" s="6">
        <v>17.0</v>
      </c>
      <c r="G3996" s="7">
        <v>805.8</v>
      </c>
      <c r="H3996" s="5">
        <v>44387.0</v>
      </c>
      <c r="I3996" s="5">
        <v>44397.0</v>
      </c>
      <c r="J3996" s="6">
        <v>0.0</v>
      </c>
      <c r="K3996" s="6" t="s">
        <v>15</v>
      </c>
      <c r="L3996" s="6">
        <v>16.0</v>
      </c>
      <c r="M3996" s="6" t="s">
        <v>19</v>
      </c>
    </row>
    <row r="3997" ht="14.25" customHeight="1">
      <c r="A3997" s="6" t="s">
        <v>4017</v>
      </c>
      <c r="B3997" s="4">
        <v>2005.0</v>
      </c>
      <c r="C3997" s="4">
        <v>1003.0</v>
      </c>
      <c r="D3997" s="5">
        <v>44392.0</v>
      </c>
      <c r="E3997" s="6" t="s">
        <v>18</v>
      </c>
      <c r="F3997" s="6">
        <v>15.0</v>
      </c>
      <c r="G3997" s="7">
        <v>510.00000000000034</v>
      </c>
      <c r="H3997" s="5">
        <v>44390.0</v>
      </c>
      <c r="I3997" s="5">
        <v>44402.0</v>
      </c>
      <c r="J3997" s="6">
        <v>1.0</v>
      </c>
      <c r="K3997" s="6" t="s">
        <v>21</v>
      </c>
      <c r="L3997" s="6">
        <v>20.0</v>
      </c>
      <c r="M3997" s="6" t="s">
        <v>19</v>
      </c>
    </row>
    <row r="3998" ht="14.25" customHeight="1">
      <c r="A3998" s="6" t="s">
        <v>4018</v>
      </c>
      <c r="B3998" s="4">
        <v>2003.0</v>
      </c>
      <c r="C3998" s="4">
        <v>1003.0</v>
      </c>
      <c r="D3998" s="5">
        <v>44392.0</v>
      </c>
      <c r="E3998" s="6" t="s">
        <v>27</v>
      </c>
      <c r="F3998" s="6">
        <v>17.0</v>
      </c>
      <c r="G3998" s="7">
        <v>554.2</v>
      </c>
      <c r="H3998" s="5">
        <v>44385.0</v>
      </c>
      <c r="I3998" s="5">
        <v>44390.0</v>
      </c>
      <c r="J3998" s="6">
        <v>2.0</v>
      </c>
      <c r="K3998" s="6" t="s">
        <v>29</v>
      </c>
      <c r="L3998" s="6">
        <v>8.0</v>
      </c>
      <c r="M3998" s="6" t="s">
        <v>16</v>
      </c>
    </row>
    <row r="3999" ht="14.25" customHeight="1">
      <c r="A3999" s="6" t="s">
        <v>4019</v>
      </c>
      <c r="B3999" s="4">
        <v>2003.0</v>
      </c>
      <c r="C3999" s="4">
        <v>1003.0</v>
      </c>
      <c r="D3999" s="5">
        <v>44392.0</v>
      </c>
      <c r="E3999" s="6" t="s">
        <v>14</v>
      </c>
      <c r="F3999" s="6">
        <v>2.0</v>
      </c>
      <c r="G3999" s="7">
        <v>31.999999999999996</v>
      </c>
      <c r="H3999" s="5">
        <v>44385.0</v>
      </c>
      <c r="I3999" s="5">
        <v>44390.0</v>
      </c>
      <c r="J3999" s="6">
        <v>1.0</v>
      </c>
      <c r="K3999" s="6" t="s">
        <v>29</v>
      </c>
      <c r="L3999" s="6">
        <v>8.0</v>
      </c>
      <c r="M3999" s="6" t="s">
        <v>16</v>
      </c>
    </row>
    <row r="4000" ht="14.25" customHeight="1">
      <c r="A4000" s="6" t="s">
        <v>4020</v>
      </c>
      <c r="B4000" s="4">
        <v>2001.0</v>
      </c>
      <c r="C4000" s="4">
        <v>1006.0</v>
      </c>
      <c r="D4000" s="5">
        <v>44392.0</v>
      </c>
      <c r="E4000" s="6" t="s">
        <v>27</v>
      </c>
      <c r="F4000" s="6">
        <v>11.0</v>
      </c>
      <c r="G4000" s="7">
        <v>172.7</v>
      </c>
      <c r="H4000" s="5">
        <v>44386.0</v>
      </c>
      <c r="I4000" s="5">
        <v>44393.0</v>
      </c>
      <c r="J4000" s="6">
        <v>1.0</v>
      </c>
      <c r="K4000" s="6" t="s">
        <v>21</v>
      </c>
      <c r="L4000" s="6">
        <v>11.0</v>
      </c>
      <c r="M4000" s="6" t="s">
        <v>19</v>
      </c>
    </row>
    <row r="4001" ht="14.25" customHeight="1">
      <c r="A4001" s="6" t="s">
        <v>4021</v>
      </c>
      <c r="B4001" s="4">
        <v>2004.0</v>
      </c>
      <c r="C4001" s="4">
        <v>1006.0</v>
      </c>
      <c r="D4001" s="5">
        <v>44393.0</v>
      </c>
      <c r="E4001" s="6" t="s">
        <v>18</v>
      </c>
      <c r="F4001" s="6">
        <v>5.0</v>
      </c>
      <c r="G4001" s="7">
        <v>234.0</v>
      </c>
      <c r="H4001" s="5">
        <v>44384.0</v>
      </c>
      <c r="I4001" s="5">
        <v>44401.0</v>
      </c>
      <c r="J4001" s="6">
        <v>3.0</v>
      </c>
      <c r="K4001" s="6" t="s">
        <v>29</v>
      </c>
      <c r="L4001" s="6">
        <v>18.0</v>
      </c>
      <c r="M4001" s="6" t="s">
        <v>19</v>
      </c>
    </row>
    <row r="4002" ht="14.25" customHeight="1">
      <c r="A4002" s="6" t="s">
        <v>4022</v>
      </c>
      <c r="B4002" s="4">
        <v>2001.0</v>
      </c>
      <c r="C4002" s="4">
        <v>1003.0</v>
      </c>
      <c r="D4002" s="5">
        <v>44393.0</v>
      </c>
      <c r="E4002" s="6" t="s">
        <v>18</v>
      </c>
      <c r="F4002" s="6">
        <v>8.0</v>
      </c>
      <c r="G4002" s="7">
        <v>270.40000000000015</v>
      </c>
      <c r="H4002" s="5">
        <v>44390.0</v>
      </c>
      <c r="I4002" s="5">
        <v>44399.0</v>
      </c>
      <c r="J4002" s="6">
        <v>2.0</v>
      </c>
      <c r="K4002" s="6" t="s">
        <v>29</v>
      </c>
      <c r="L4002" s="6">
        <v>16.0</v>
      </c>
      <c r="M4002" s="6" t="s">
        <v>19</v>
      </c>
    </row>
    <row r="4003" ht="14.25" customHeight="1">
      <c r="A4003" s="6" t="s">
        <v>4023</v>
      </c>
      <c r="B4003" s="4">
        <v>2006.0</v>
      </c>
      <c r="C4003" s="4">
        <v>1003.0</v>
      </c>
      <c r="D4003" s="5">
        <v>44393.0</v>
      </c>
      <c r="E4003" s="6" t="s">
        <v>14</v>
      </c>
      <c r="F4003" s="6">
        <v>11.0</v>
      </c>
      <c r="G4003" s="7">
        <v>358.6</v>
      </c>
      <c r="H4003" s="5">
        <v>44389.0</v>
      </c>
      <c r="I4003" s="5">
        <v>44391.0</v>
      </c>
      <c r="J4003" s="6">
        <v>1.0</v>
      </c>
      <c r="K4003" s="6" t="s">
        <v>34</v>
      </c>
      <c r="L4003" s="6">
        <v>8.0</v>
      </c>
      <c r="M4003" s="6" t="s">
        <v>16</v>
      </c>
    </row>
    <row r="4004" ht="14.25" customHeight="1">
      <c r="A4004" s="6" t="s">
        <v>4024</v>
      </c>
      <c r="B4004" s="4">
        <v>2003.0</v>
      </c>
      <c r="C4004" s="4">
        <v>1003.0</v>
      </c>
      <c r="D4004" s="5">
        <v>44393.0</v>
      </c>
      <c r="E4004" s="6" t="s">
        <v>18</v>
      </c>
      <c r="F4004" s="6">
        <v>7.0</v>
      </c>
      <c r="G4004" s="7">
        <v>238.00000000000014</v>
      </c>
      <c r="H4004" s="5">
        <v>44390.0</v>
      </c>
      <c r="I4004" s="5">
        <v>44391.0</v>
      </c>
      <c r="J4004" s="6">
        <v>3.0</v>
      </c>
      <c r="K4004" s="6" t="s">
        <v>21</v>
      </c>
      <c r="L4004" s="6">
        <v>8.0</v>
      </c>
      <c r="M4004" s="6" t="s">
        <v>16</v>
      </c>
    </row>
    <row r="4005" ht="14.25" customHeight="1">
      <c r="A4005" s="6" t="s">
        <v>4025</v>
      </c>
      <c r="B4005" s="4">
        <v>2002.0</v>
      </c>
      <c r="C4005" s="4">
        <v>1003.0</v>
      </c>
      <c r="D4005" s="5">
        <v>44394.0</v>
      </c>
      <c r="E4005" s="6" t="s">
        <v>27</v>
      </c>
      <c r="F4005" s="6">
        <v>4.0</v>
      </c>
      <c r="G4005" s="7">
        <v>67.60000000000004</v>
      </c>
      <c r="H4005" s="5">
        <v>44387.0</v>
      </c>
      <c r="I4005" s="5">
        <v>44394.0</v>
      </c>
      <c r="J4005" s="6">
        <v>2.0</v>
      </c>
      <c r="K4005" s="6" t="s">
        <v>21</v>
      </c>
      <c r="L4005" s="6">
        <v>10.0</v>
      </c>
      <c r="M4005" s="6" t="s">
        <v>16</v>
      </c>
    </row>
    <row r="4006" ht="14.25" customHeight="1">
      <c r="A4006" s="6" t="s">
        <v>4026</v>
      </c>
      <c r="B4006" s="4">
        <v>2002.0</v>
      </c>
      <c r="C4006" s="4">
        <v>1003.0</v>
      </c>
      <c r="D4006" s="5">
        <v>44394.0</v>
      </c>
      <c r="E4006" s="6" t="s">
        <v>18</v>
      </c>
      <c r="F4006" s="6">
        <v>18.0</v>
      </c>
      <c r="G4006" s="7">
        <v>863.9999999999999</v>
      </c>
      <c r="H4006" s="5">
        <v>44385.0</v>
      </c>
      <c r="I4006" s="5">
        <v>44394.0</v>
      </c>
      <c r="J4006" s="6">
        <v>0.0</v>
      </c>
      <c r="K4006" s="6" t="s">
        <v>15</v>
      </c>
      <c r="L4006" s="6">
        <v>10.0</v>
      </c>
      <c r="M4006" s="6" t="s">
        <v>16</v>
      </c>
    </row>
    <row r="4007" ht="14.25" customHeight="1">
      <c r="A4007" s="6" t="s">
        <v>4027</v>
      </c>
      <c r="B4007" s="4">
        <v>2005.0</v>
      </c>
      <c r="C4007" s="4">
        <v>1001.0</v>
      </c>
      <c r="D4007" s="5">
        <v>44394.0</v>
      </c>
      <c r="E4007" s="6" t="s">
        <v>27</v>
      </c>
      <c r="F4007" s="6">
        <v>17.0</v>
      </c>
      <c r="G4007" s="7">
        <v>268.59999999999997</v>
      </c>
      <c r="H4007" s="5">
        <v>44388.0</v>
      </c>
      <c r="I4007" s="5">
        <v>44393.0</v>
      </c>
      <c r="J4007" s="6">
        <v>1.0</v>
      </c>
      <c r="K4007" s="6" t="s">
        <v>34</v>
      </c>
      <c r="L4007" s="6">
        <v>9.0</v>
      </c>
      <c r="M4007" s="6" t="s">
        <v>16</v>
      </c>
    </row>
    <row r="4008" ht="14.25" customHeight="1">
      <c r="A4008" s="6" t="s">
        <v>4028</v>
      </c>
      <c r="B4008" s="4">
        <v>2004.0</v>
      </c>
      <c r="C4008" s="4">
        <v>1004.0</v>
      </c>
      <c r="D4008" s="5">
        <v>44395.0</v>
      </c>
      <c r="E4008" s="6" t="s">
        <v>18</v>
      </c>
      <c r="F4008" s="6">
        <v>7.0</v>
      </c>
      <c r="G4008" s="7">
        <v>110.6</v>
      </c>
      <c r="H4008" s="5">
        <v>44391.0</v>
      </c>
      <c r="I4008" s="5">
        <v>44400.0</v>
      </c>
      <c r="J4008" s="6">
        <v>1.0</v>
      </c>
      <c r="K4008" s="6" t="s">
        <v>21</v>
      </c>
      <c r="L4008" s="6">
        <v>15.0</v>
      </c>
      <c r="M4008" s="6" t="s">
        <v>19</v>
      </c>
    </row>
    <row r="4009" ht="14.25" customHeight="1">
      <c r="A4009" s="6" t="s">
        <v>4029</v>
      </c>
      <c r="B4009" s="4">
        <v>2005.0</v>
      </c>
      <c r="C4009" s="4">
        <v>1005.0</v>
      </c>
      <c r="D4009" s="5">
        <v>44395.0</v>
      </c>
      <c r="E4009" s="6" t="s">
        <v>27</v>
      </c>
      <c r="F4009" s="6">
        <v>6.0</v>
      </c>
      <c r="G4009" s="7">
        <v>98.4</v>
      </c>
      <c r="H4009" s="5">
        <v>44400.0</v>
      </c>
      <c r="I4009" s="5">
        <v>44403.0</v>
      </c>
      <c r="J4009" s="6">
        <v>2.0</v>
      </c>
      <c r="K4009" s="6" t="s">
        <v>29</v>
      </c>
      <c r="L4009" s="6">
        <v>18.0</v>
      </c>
      <c r="M4009" s="6" t="s">
        <v>19</v>
      </c>
    </row>
    <row r="4010" ht="14.25" customHeight="1">
      <c r="A4010" s="6" t="s">
        <v>4030</v>
      </c>
      <c r="B4010" s="4">
        <v>2001.0</v>
      </c>
      <c r="C4010" s="4">
        <v>1004.0</v>
      </c>
      <c r="D4010" s="5">
        <v>44395.0</v>
      </c>
      <c r="E4010" s="6" t="s">
        <v>27</v>
      </c>
      <c r="F4010" s="6">
        <v>2.0</v>
      </c>
      <c r="G4010" s="7">
        <v>60.0</v>
      </c>
      <c r="H4010" s="5">
        <v>44389.0</v>
      </c>
      <c r="I4010" s="5">
        <v>44397.0</v>
      </c>
      <c r="J4010" s="6">
        <v>2.0</v>
      </c>
      <c r="K4010" s="6" t="s">
        <v>21</v>
      </c>
      <c r="L4010" s="6">
        <v>12.0</v>
      </c>
      <c r="M4010" s="6" t="s">
        <v>19</v>
      </c>
    </row>
    <row r="4011" ht="14.25" customHeight="1">
      <c r="A4011" s="6" t="s">
        <v>4031</v>
      </c>
      <c r="B4011" s="4">
        <v>2004.0</v>
      </c>
      <c r="C4011" s="4">
        <v>1006.0</v>
      </c>
      <c r="D4011" s="5">
        <v>44396.0</v>
      </c>
      <c r="E4011" s="6" t="s">
        <v>27</v>
      </c>
      <c r="F4011" s="6">
        <v>6.0</v>
      </c>
      <c r="G4011" s="7">
        <v>93.0</v>
      </c>
      <c r="H4011" s="5">
        <v>44390.0</v>
      </c>
      <c r="I4011" s="5">
        <v>44405.0</v>
      </c>
      <c r="J4011" s="6">
        <v>2.0</v>
      </c>
      <c r="K4011" s="6" t="s">
        <v>21</v>
      </c>
      <c r="L4011" s="6">
        <v>19.0</v>
      </c>
      <c r="M4011" s="6" t="s">
        <v>19</v>
      </c>
    </row>
    <row r="4012" ht="14.25" customHeight="1">
      <c r="A4012" s="6" t="s">
        <v>4032</v>
      </c>
      <c r="B4012" s="4">
        <v>2004.0</v>
      </c>
      <c r="C4012" s="4">
        <v>1003.0</v>
      </c>
      <c r="D4012" s="5">
        <v>44396.0</v>
      </c>
      <c r="E4012" s="6" t="s">
        <v>18</v>
      </c>
      <c r="F4012" s="6">
        <v>2.0</v>
      </c>
      <c r="G4012" s="7">
        <v>63.199999999999996</v>
      </c>
      <c r="H4012" s="5">
        <v>44389.0</v>
      </c>
      <c r="I4012" s="5">
        <v>44397.0</v>
      </c>
      <c r="J4012" s="6">
        <v>0.0</v>
      </c>
      <c r="K4012" s="6" t="s">
        <v>15</v>
      </c>
      <c r="L4012" s="6">
        <v>11.0</v>
      </c>
      <c r="M4012" s="6" t="s">
        <v>19</v>
      </c>
    </row>
    <row r="4013" ht="14.25" customHeight="1">
      <c r="A4013" s="6" t="s">
        <v>4033</v>
      </c>
      <c r="B4013" s="4">
        <v>2004.0</v>
      </c>
      <c r="C4013" s="4">
        <v>1004.0</v>
      </c>
      <c r="D4013" s="5">
        <v>44396.0</v>
      </c>
      <c r="E4013" s="6" t="s">
        <v>18</v>
      </c>
      <c r="F4013" s="6">
        <v>8.0</v>
      </c>
      <c r="G4013" s="7">
        <v>408.0000000000002</v>
      </c>
      <c r="H4013" s="5">
        <v>44397.0</v>
      </c>
      <c r="I4013" s="5">
        <v>44399.0</v>
      </c>
      <c r="J4013" s="6">
        <v>3.0</v>
      </c>
      <c r="K4013" s="6" t="s">
        <v>21</v>
      </c>
      <c r="L4013" s="6">
        <v>13.0</v>
      </c>
      <c r="M4013" s="6" t="s">
        <v>19</v>
      </c>
    </row>
    <row r="4014" ht="14.25" customHeight="1">
      <c r="A4014" s="6" t="s">
        <v>4034</v>
      </c>
      <c r="B4014" s="4">
        <v>2006.0</v>
      </c>
      <c r="C4014" s="4">
        <v>1001.0</v>
      </c>
      <c r="D4014" s="5">
        <v>44396.0</v>
      </c>
      <c r="E4014" s="6" t="s">
        <v>18</v>
      </c>
      <c r="F4014" s="6">
        <v>13.0</v>
      </c>
      <c r="G4014" s="7">
        <v>421.2</v>
      </c>
      <c r="H4014" s="5">
        <v>44393.0</v>
      </c>
      <c r="I4014" s="5">
        <v>44398.0</v>
      </c>
      <c r="J4014" s="6">
        <v>4.0</v>
      </c>
      <c r="K4014" s="6" t="s">
        <v>21</v>
      </c>
      <c r="L4014" s="6">
        <v>12.0</v>
      </c>
      <c r="M4014" s="6" t="s">
        <v>19</v>
      </c>
    </row>
    <row r="4015" ht="14.25" customHeight="1">
      <c r="A4015" s="6" t="s">
        <v>4035</v>
      </c>
      <c r="B4015" s="4">
        <v>2006.0</v>
      </c>
      <c r="C4015" s="4">
        <v>1003.0</v>
      </c>
      <c r="D4015" s="5">
        <v>44396.0</v>
      </c>
      <c r="E4015" s="6" t="s">
        <v>18</v>
      </c>
      <c r="F4015" s="6">
        <v>16.0</v>
      </c>
      <c r="G4015" s="7">
        <v>763.1999999999999</v>
      </c>
      <c r="H4015" s="5">
        <v>44395.0</v>
      </c>
      <c r="I4015" s="5">
        <v>44398.0</v>
      </c>
      <c r="J4015" s="6">
        <v>2.0</v>
      </c>
      <c r="K4015" s="6" t="s">
        <v>21</v>
      </c>
      <c r="L4015" s="6">
        <v>12.0</v>
      </c>
      <c r="M4015" s="6" t="s">
        <v>19</v>
      </c>
    </row>
    <row r="4016" ht="14.25" customHeight="1">
      <c r="A4016" s="6" t="s">
        <v>4036</v>
      </c>
      <c r="B4016" s="4">
        <v>2004.0</v>
      </c>
      <c r="C4016" s="4">
        <v>1006.0</v>
      </c>
      <c r="D4016" s="5">
        <v>44396.0</v>
      </c>
      <c r="E4016" s="6" t="s">
        <v>18</v>
      </c>
      <c r="F4016" s="6">
        <v>5.0</v>
      </c>
      <c r="G4016" s="7">
        <v>162.0</v>
      </c>
      <c r="H4016" s="5">
        <v>44397.0</v>
      </c>
      <c r="I4016" s="5">
        <v>44401.0</v>
      </c>
      <c r="J4016" s="6">
        <v>3.0</v>
      </c>
      <c r="K4016" s="6" t="s">
        <v>21</v>
      </c>
      <c r="L4016" s="6">
        <v>15.0</v>
      </c>
      <c r="M4016" s="6" t="s">
        <v>19</v>
      </c>
    </row>
    <row r="4017" ht="14.25" customHeight="1">
      <c r="A4017" s="6" t="s">
        <v>4037</v>
      </c>
      <c r="B4017" s="4">
        <v>2004.0</v>
      </c>
      <c r="C4017" s="4">
        <v>1005.0</v>
      </c>
      <c r="D4017" s="5">
        <v>44396.0</v>
      </c>
      <c r="E4017" s="6" t="s">
        <v>14</v>
      </c>
      <c r="F4017" s="6">
        <v>2.0</v>
      </c>
      <c r="G4017" s="7">
        <v>32.4</v>
      </c>
      <c r="H4017" s="5">
        <v>44394.0</v>
      </c>
      <c r="I4017" s="5">
        <v>44396.0</v>
      </c>
      <c r="J4017" s="6">
        <v>2.0</v>
      </c>
      <c r="K4017" s="6" t="s">
        <v>21</v>
      </c>
      <c r="L4017" s="6">
        <v>10.0</v>
      </c>
      <c r="M4017" s="6" t="s">
        <v>16</v>
      </c>
    </row>
    <row r="4018" ht="14.25" customHeight="1">
      <c r="A4018" s="6" t="s">
        <v>4038</v>
      </c>
      <c r="B4018" s="4">
        <v>2002.0</v>
      </c>
      <c r="C4018" s="4">
        <v>1001.0</v>
      </c>
      <c r="D4018" s="5">
        <v>44397.0</v>
      </c>
      <c r="E4018" s="6" t="s">
        <v>18</v>
      </c>
      <c r="F4018" s="6">
        <v>20.0</v>
      </c>
      <c r="G4018" s="7">
        <v>965.9999999999999</v>
      </c>
      <c r="H4018" s="5">
        <v>44392.0</v>
      </c>
      <c r="I4018" s="5">
        <v>44400.0</v>
      </c>
      <c r="J4018" s="6">
        <v>2.0</v>
      </c>
      <c r="K4018" s="6" t="s">
        <v>21</v>
      </c>
      <c r="L4018" s="6">
        <v>13.0</v>
      </c>
      <c r="M4018" s="6" t="s">
        <v>19</v>
      </c>
    </row>
    <row r="4019" ht="14.25" customHeight="1">
      <c r="A4019" s="6" t="s">
        <v>4039</v>
      </c>
      <c r="B4019" s="4">
        <v>2002.0</v>
      </c>
      <c r="C4019" s="4">
        <v>1004.0</v>
      </c>
      <c r="D4019" s="5">
        <v>44398.0</v>
      </c>
      <c r="E4019" s="6" t="s">
        <v>18</v>
      </c>
      <c r="F4019" s="6">
        <v>5.0</v>
      </c>
      <c r="G4019" s="7">
        <v>167.00000000000006</v>
      </c>
      <c r="H4019" s="5">
        <v>44399.0</v>
      </c>
      <c r="I4019" s="5">
        <v>44406.0</v>
      </c>
      <c r="J4019" s="6">
        <v>5.0</v>
      </c>
      <c r="K4019" s="6" t="s">
        <v>21</v>
      </c>
      <c r="L4019" s="6">
        <v>18.0</v>
      </c>
      <c r="M4019" s="6" t="s">
        <v>19</v>
      </c>
    </row>
    <row r="4020" ht="14.25" customHeight="1">
      <c r="A4020" s="6" t="s">
        <v>4040</v>
      </c>
      <c r="B4020" s="4">
        <v>2006.0</v>
      </c>
      <c r="C4020" s="4">
        <v>1005.0</v>
      </c>
      <c r="D4020" s="5">
        <v>44398.0</v>
      </c>
      <c r="E4020" s="6" t="s">
        <v>18</v>
      </c>
      <c r="F4020" s="6">
        <v>17.0</v>
      </c>
      <c r="G4020" s="7">
        <v>846.6000000000003</v>
      </c>
      <c r="H4020" s="5">
        <v>44395.0</v>
      </c>
      <c r="I4020" s="5">
        <v>44400.0</v>
      </c>
      <c r="J4020" s="6">
        <v>1.0</v>
      </c>
      <c r="K4020" s="6" t="s">
        <v>34</v>
      </c>
      <c r="L4020" s="6">
        <v>12.0</v>
      </c>
      <c r="M4020" s="6" t="s">
        <v>19</v>
      </c>
    </row>
    <row r="4021" ht="14.25" customHeight="1">
      <c r="A4021" s="6" t="s">
        <v>4041</v>
      </c>
      <c r="B4021" s="4">
        <v>2005.0</v>
      </c>
      <c r="C4021" s="4">
        <v>1001.0</v>
      </c>
      <c r="D4021" s="5">
        <v>44398.0</v>
      </c>
      <c r="E4021" s="6" t="s">
        <v>27</v>
      </c>
      <c r="F4021" s="6">
        <v>6.0</v>
      </c>
      <c r="G4021" s="7">
        <v>90.0</v>
      </c>
      <c r="H4021" s="5">
        <v>44392.0</v>
      </c>
      <c r="I4021" s="5">
        <v>44403.0</v>
      </c>
      <c r="J4021" s="6">
        <v>0.0</v>
      </c>
      <c r="K4021" s="6" t="s">
        <v>15</v>
      </c>
      <c r="L4021" s="6">
        <v>15.0</v>
      </c>
      <c r="M4021" s="6" t="s">
        <v>19</v>
      </c>
    </row>
    <row r="4022" ht="14.25" customHeight="1">
      <c r="A4022" s="6" t="s">
        <v>4042</v>
      </c>
      <c r="B4022" s="4">
        <v>2001.0</v>
      </c>
      <c r="C4022" s="4">
        <v>1005.0</v>
      </c>
      <c r="D4022" s="5">
        <v>44400.0</v>
      </c>
      <c r="E4022" s="6" t="s">
        <v>14</v>
      </c>
      <c r="F4022" s="6">
        <v>1.0</v>
      </c>
      <c r="G4022" s="7">
        <v>31.799999999999997</v>
      </c>
      <c r="H4022" s="5">
        <v>44398.0</v>
      </c>
      <c r="I4022" s="5">
        <v>44407.0</v>
      </c>
      <c r="J4022" s="6">
        <v>0.0</v>
      </c>
      <c r="K4022" s="6" t="s">
        <v>15</v>
      </c>
      <c r="L4022" s="6">
        <v>17.0</v>
      </c>
      <c r="M4022" s="6" t="s">
        <v>19</v>
      </c>
    </row>
    <row r="4023" ht="14.25" customHeight="1">
      <c r="A4023" s="6" t="s">
        <v>4043</v>
      </c>
      <c r="B4023" s="4">
        <v>2001.0</v>
      </c>
      <c r="C4023" s="4">
        <v>1006.0</v>
      </c>
      <c r="D4023" s="5">
        <v>44400.0</v>
      </c>
      <c r="E4023" s="6" t="s">
        <v>27</v>
      </c>
      <c r="F4023" s="6">
        <v>5.0</v>
      </c>
      <c r="G4023" s="7">
        <v>82.50000000000001</v>
      </c>
      <c r="H4023" s="5">
        <v>44396.0</v>
      </c>
      <c r="I4023" s="5">
        <v>44410.0</v>
      </c>
      <c r="J4023" s="6">
        <v>4.0</v>
      </c>
      <c r="K4023" s="6" t="s">
        <v>29</v>
      </c>
      <c r="L4023" s="6">
        <v>20.0</v>
      </c>
      <c r="M4023" s="6" t="s">
        <v>19</v>
      </c>
    </row>
    <row r="4024" ht="14.25" customHeight="1">
      <c r="A4024" s="6" t="s">
        <v>4044</v>
      </c>
      <c r="B4024" s="4">
        <v>2002.0</v>
      </c>
      <c r="C4024" s="4">
        <v>1005.0</v>
      </c>
      <c r="D4024" s="5">
        <v>44400.0</v>
      </c>
      <c r="E4024" s="6" t="s">
        <v>14</v>
      </c>
      <c r="F4024" s="6">
        <v>18.0</v>
      </c>
      <c r="G4024" s="7">
        <v>901.8000000000003</v>
      </c>
      <c r="H4024" s="5">
        <v>44403.0</v>
      </c>
      <c r="I4024" s="5">
        <v>44406.0</v>
      </c>
      <c r="J4024" s="6">
        <v>1.0</v>
      </c>
      <c r="K4024" s="6" t="s">
        <v>29</v>
      </c>
      <c r="L4024" s="6">
        <v>16.0</v>
      </c>
      <c r="M4024" s="6" t="s">
        <v>19</v>
      </c>
    </row>
    <row r="4025" ht="14.25" customHeight="1">
      <c r="A4025" s="6" t="s">
        <v>4045</v>
      </c>
      <c r="B4025" s="4">
        <v>2002.0</v>
      </c>
      <c r="C4025" s="4">
        <v>1001.0</v>
      </c>
      <c r="D4025" s="5">
        <v>44400.0</v>
      </c>
      <c r="E4025" s="6" t="s">
        <v>14</v>
      </c>
      <c r="F4025" s="6">
        <v>5.0</v>
      </c>
      <c r="G4025" s="7">
        <v>158.0</v>
      </c>
      <c r="H4025" s="5">
        <v>44407.0</v>
      </c>
      <c r="I4025" s="5">
        <v>44410.0</v>
      </c>
      <c r="J4025" s="6">
        <v>0.0</v>
      </c>
      <c r="K4025" s="6" t="s">
        <v>15</v>
      </c>
      <c r="L4025" s="6">
        <v>20.0</v>
      </c>
      <c r="M4025" s="6" t="s">
        <v>19</v>
      </c>
    </row>
    <row r="4026" ht="14.25" customHeight="1">
      <c r="A4026" s="6" t="s">
        <v>4046</v>
      </c>
      <c r="B4026" s="4">
        <v>2002.0</v>
      </c>
      <c r="C4026" s="4">
        <v>1001.0</v>
      </c>
      <c r="D4026" s="5">
        <v>44401.0</v>
      </c>
      <c r="E4026" s="6" t="s">
        <v>27</v>
      </c>
      <c r="F4026" s="6">
        <v>9.0</v>
      </c>
      <c r="G4026" s="7">
        <v>149.40000000000003</v>
      </c>
      <c r="H4026" s="5">
        <v>44402.0</v>
      </c>
      <c r="I4026" s="5">
        <v>44409.0</v>
      </c>
      <c r="J4026" s="6">
        <v>2.0</v>
      </c>
      <c r="K4026" s="6" t="s">
        <v>21</v>
      </c>
      <c r="L4026" s="6">
        <v>18.0</v>
      </c>
      <c r="M4026" s="6" t="s">
        <v>19</v>
      </c>
    </row>
    <row r="4027" ht="14.25" customHeight="1">
      <c r="A4027" s="6" t="s">
        <v>4047</v>
      </c>
      <c r="B4027" s="4">
        <v>2003.0</v>
      </c>
      <c r="C4027" s="4">
        <v>1002.0</v>
      </c>
      <c r="D4027" s="5">
        <v>44402.0</v>
      </c>
      <c r="E4027" s="6" t="s">
        <v>14</v>
      </c>
      <c r="F4027" s="6">
        <v>7.0</v>
      </c>
      <c r="G4027" s="7">
        <v>233.8000000000001</v>
      </c>
      <c r="H4027" s="5">
        <v>44403.0</v>
      </c>
      <c r="I4027" s="5">
        <v>44408.0</v>
      </c>
      <c r="J4027" s="6">
        <v>3.0</v>
      </c>
      <c r="K4027" s="6" t="s">
        <v>21</v>
      </c>
      <c r="L4027" s="6">
        <v>16.0</v>
      </c>
      <c r="M4027" s="6" t="s">
        <v>19</v>
      </c>
    </row>
    <row r="4028" ht="14.25" customHeight="1">
      <c r="A4028" s="6" t="s">
        <v>4048</v>
      </c>
      <c r="B4028" s="4">
        <v>2004.0</v>
      </c>
      <c r="C4028" s="4">
        <v>1005.0</v>
      </c>
      <c r="D4028" s="5">
        <v>44402.0</v>
      </c>
      <c r="E4028" s="6" t="s">
        <v>18</v>
      </c>
      <c r="F4028" s="6">
        <v>6.0</v>
      </c>
      <c r="G4028" s="7">
        <v>188.39999999999998</v>
      </c>
      <c r="H4028" s="5">
        <v>44396.0</v>
      </c>
      <c r="I4028" s="5">
        <v>44408.0</v>
      </c>
      <c r="J4028" s="6">
        <v>2.0</v>
      </c>
      <c r="K4028" s="6" t="s">
        <v>29</v>
      </c>
      <c r="L4028" s="6">
        <v>16.0</v>
      </c>
      <c r="M4028" s="6" t="s">
        <v>19</v>
      </c>
    </row>
    <row r="4029" ht="14.25" customHeight="1">
      <c r="A4029" s="6" t="s">
        <v>4049</v>
      </c>
      <c r="B4029" s="4">
        <v>2006.0</v>
      </c>
      <c r="C4029" s="4">
        <v>1005.0</v>
      </c>
      <c r="D4029" s="5">
        <v>44402.0</v>
      </c>
      <c r="E4029" s="6" t="s">
        <v>18</v>
      </c>
      <c r="F4029" s="6">
        <v>4.0</v>
      </c>
      <c r="G4029" s="7">
        <v>64.39999999999999</v>
      </c>
      <c r="H4029" s="5">
        <v>44395.0</v>
      </c>
      <c r="I4029" s="5">
        <v>44408.0</v>
      </c>
      <c r="J4029" s="6">
        <v>0.0</v>
      </c>
      <c r="K4029" s="6" t="s">
        <v>15</v>
      </c>
      <c r="L4029" s="6">
        <v>16.0</v>
      </c>
      <c r="M4029" s="6" t="s">
        <v>19</v>
      </c>
    </row>
    <row r="4030" ht="14.25" customHeight="1">
      <c r="A4030" s="6" t="s">
        <v>4050</v>
      </c>
      <c r="B4030" s="4">
        <v>2003.0</v>
      </c>
      <c r="C4030" s="4">
        <v>1002.0</v>
      </c>
      <c r="D4030" s="5">
        <v>44403.0</v>
      </c>
      <c r="E4030" s="6" t="s">
        <v>18</v>
      </c>
      <c r="F4030" s="6">
        <v>14.0</v>
      </c>
      <c r="G4030" s="7">
        <v>450.79999999999995</v>
      </c>
      <c r="H4030" s="5">
        <v>44403.0</v>
      </c>
      <c r="I4030" s="5">
        <v>44406.0</v>
      </c>
      <c r="J4030" s="6">
        <v>0.0</v>
      </c>
      <c r="K4030" s="6" t="s">
        <v>15</v>
      </c>
      <c r="L4030" s="6">
        <v>13.0</v>
      </c>
      <c r="M4030" s="6" t="s">
        <v>19</v>
      </c>
    </row>
    <row r="4031" ht="14.25" customHeight="1">
      <c r="A4031" s="6" t="s">
        <v>4051</v>
      </c>
      <c r="B4031" s="4">
        <v>2003.0</v>
      </c>
      <c r="C4031" s="4">
        <v>1002.0</v>
      </c>
      <c r="D4031" s="5">
        <v>44403.0</v>
      </c>
      <c r="E4031" s="6" t="s">
        <v>27</v>
      </c>
      <c r="F4031" s="6">
        <v>1.0</v>
      </c>
      <c r="G4031" s="7">
        <v>15.7</v>
      </c>
      <c r="H4031" s="5">
        <v>44398.0</v>
      </c>
      <c r="I4031" s="5">
        <v>44401.0</v>
      </c>
      <c r="J4031" s="6">
        <v>0.0</v>
      </c>
      <c r="K4031" s="6" t="s">
        <v>15</v>
      </c>
      <c r="L4031" s="6">
        <v>8.0</v>
      </c>
      <c r="M4031" s="6" t="s">
        <v>16</v>
      </c>
    </row>
    <row r="4032" ht="14.25" customHeight="1">
      <c r="A4032" s="6" t="s">
        <v>4052</v>
      </c>
      <c r="B4032" s="4">
        <v>2004.0</v>
      </c>
      <c r="C4032" s="4">
        <v>1005.0</v>
      </c>
      <c r="D4032" s="5">
        <v>44403.0</v>
      </c>
      <c r="E4032" s="6" t="s">
        <v>27</v>
      </c>
      <c r="F4032" s="6">
        <v>11.0</v>
      </c>
      <c r="G4032" s="7">
        <v>180.40000000000003</v>
      </c>
      <c r="H4032" s="5">
        <v>44406.0</v>
      </c>
      <c r="I4032" s="5">
        <v>44413.0</v>
      </c>
      <c r="J4032" s="6">
        <v>4.0</v>
      </c>
      <c r="K4032" s="6" t="s">
        <v>21</v>
      </c>
      <c r="L4032" s="6">
        <v>20.0</v>
      </c>
      <c r="M4032" s="6" t="s">
        <v>19</v>
      </c>
    </row>
    <row r="4033" ht="14.25" customHeight="1">
      <c r="A4033" s="6" t="s">
        <v>4053</v>
      </c>
      <c r="B4033" s="4">
        <v>2004.0</v>
      </c>
      <c r="C4033" s="4">
        <v>1006.0</v>
      </c>
      <c r="D4033" s="5">
        <v>44404.0</v>
      </c>
      <c r="E4033" s="6" t="s">
        <v>27</v>
      </c>
      <c r="F4033" s="6">
        <v>3.0</v>
      </c>
      <c r="G4033" s="7">
        <v>100.20000000000005</v>
      </c>
      <c r="H4033" s="5">
        <v>44405.0</v>
      </c>
      <c r="I4033" s="5">
        <v>44407.0</v>
      </c>
      <c r="J4033" s="6">
        <v>2.0</v>
      </c>
      <c r="K4033" s="6" t="s">
        <v>21</v>
      </c>
      <c r="L4033" s="6">
        <v>13.0</v>
      </c>
      <c r="M4033" s="6" t="s">
        <v>19</v>
      </c>
    </row>
    <row r="4034" ht="14.25" customHeight="1">
      <c r="A4034" s="6" t="s">
        <v>4054</v>
      </c>
      <c r="B4034" s="4">
        <v>2001.0</v>
      </c>
      <c r="C4034" s="4">
        <v>1001.0</v>
      </c>
      <c r="D4034" s="5">
        <v>44404.0</v>
      </c>
      <c r="E4034" s="6" t="s">
        <v>18</v>
      </c>
      <c r="F4034" s="6">
        <v>7.0</v>
      </c>
      <c r="G4034" s="7">
        <v>342.3</v>
      </c>
      <c r="H4034" s="5">
        <v>44403.0</v>
      </c>
      <c r="I4034" s="5">
        <v>44407.0</v>
      </c>
      <c r="J4034" s="6">
        <v>3.0</v>
      </c>
      <c r="K4034" s="6" t="s">
        <v>29</v>
      </c>
      <c r="L4034" s="6">
        <v>13.0</v>
      </c>
      <c r="M4034" s="6" t="s">
        <v>19</v>
      </c>
    </row>
    <row r="4035" ht="14.25" customHeight="1">
      <c r="A4035" s="6" t="s">
        <v>4055</v>
      </c>
      <c r="B4035" s="4">
        <v>2004.0</v>
      </c>
      <c r="C4035" s="4">
        <v>1004.0</v>
      </c>
      <c r="D4035" s="5">
        <v>44404.0</v>
      </c>
      <c r="E4035" s="6" t="s">
        <v>14</v>
      </c>
      <c r="F4035" s="6">
        <v>11.0</v>
      </c>
      <c r="G4035" s="7">
        <v>180.40000000000003</v>
      </c>
      <c r="H4035" s="5">
        <v>44404.0</v>
      </c>
      <c r="I4035" s="5">
        <v>44405.0</v>
      </c>
      <c r="J4035" s="6">
        <v>1.0</v>
      </c>
      <c r="K4035" s="6" t="s">
        <v>21</v>
      </c>
      <c r="L4035" s="6">
        <v>11.0</v>
      </c>
      <c r="M4035" s="6" t="s">
        <v>19</v>
      </c>
    </row>
    <row r="4036" ht="14.25" customHeight="1">
      <c r="A4036" s="6" t="s">
        <v>4056</v>
      </c>
      <c r="B4036" s="4">
        <v>2001.0</v>
      </c>
      <c r="C4036" s="4">
        <v>1003.0</v>
      </c>
      <c r="D4036" s="5">
        <v>44405.0</v>
      </c>
      <c r="E4036" s="6" t="s">
        <v>27</v>
      </c>
      <c r="F4036" s="6">
        <v>18.0</v>
      </c>
      <c r="G4036" s="6">
        <v>280.8</v>
      </c>
      <c r="H4036" s="5">
        <v>44404.0</v>
      </c>
      <c r="I4036" s="5">
        <v>44411.0</v>
      </c>
      <c r="J4036" s="6">
        <v>2.0</v>
      </c>
      <c r="K4036" s="6" t="s">
        <v>34</v>
      </c>
      <c r="L4036" s="6">
        <v>16.0</v>
      </c>
      <c r="M4036" s="6" t="s">
        <v>19</v>
      </c>
    </row>
    <row r="4037" ht="14.25" customHeight="1">
      <c r="A4037" s="6" t="s">
        <v>4057</v>
      </c>
      <c r="B4037" s="4">
        <v>2003.0</v>
      </c>
      <c r="C4037" s="4">
        <v>1001.0</v>
      </c>
      <c r="D4037" s="5">
        <v>44405.0</v>
      </c>
      <c r="E4037" s="6" t="s">
        <v>18</v>
      </c>
      <c r="F4037" s="6">
        <v>1.0</v>
      </c>
      <c r="G4037" s="7">
        <v>45.0</v>
      </c>
      <c r="H4037" s="5">
        <v>44404.0</v>
      </c>
      <c r="I4037" s="5">
        <v>44406.0</v>
      </c>
      <c r="J4037" s="6">
        <v>0.0</v>
      </c>
      <c r="K4037" s="6" t="s">
        <v>15</v>
      </c>
      <c r="L4037" s="6">
        <v>11.0</v>
      </c>
      <c r="M4037" s="6" t="s">
        <v>19</v>
      </c>
    </row>
    <row r="4038" ht="14.25" customHeight="1">
      <c r="A4038" s="6" t="s">
        <v>4058</v>
      </c>
      <c r="B4038" s="4">
        <v>2006.0</v>
      </c>
      <c r="C4038" s="4">
        <v>1002.0</v>
      </c>
      <c r="D4038" s="5">
        <v>44405.0</v>
      </c>
      <c r="E4038" s="6" t="s">
        <v>27</v>
      </c>
      <c r="F4038" s="6">
        <v>11.0</v>
      </c>
      <c r="G4038" s="7">
        <v>183.70000000000007</v>
      </c>
      <c r="H4038" s="5">
        <v>44400.0</v>
      </c>
      <c r="I4038" s="5">
        <v>44411.0</v>
      </c>
      <c r="J4038" s="6">
        <v>2.0</v>
      </c>
      <c r="K4038" s="6" t="s">
        <v>29</v>
      </c>
      <c r="L4038" s="6">
        <v>16.0</v>
      </c>
      <c r="M4038" s="6" t="s">
        <v>19</v>
      </c>
    </row>
    <row r="4039" ht="14.25" customHeight="1">
      <c r="A4039" s="6" t="s">
        <v>4059</v>
      </c>
      <c r="B4039" s="4">
        <v>2001.0</v>
      </c>
      <c r="C4039" s="4">
        <v>1003.0</v>
      </c>
      <c r="D4039" s="5">
        <v>44405.0</v>
      </c>
      <c r="E4039" s="6" t="s">
        <v>18</v>
      </c>
      <c r="F4039" s="6">
        <v>13.0</v>
      </c>
      <c r="G4039" s="7">
        <v>214.50000000000006</v>
      </c>
      <c r="H4039" s="5">
        <v>44402.0</v>
      </c>
      <c r="I4039" s="5">
        <v>44406.0</v>
      </c>
      <c r="J4039" s="6">
        <v>1.0</v>
      </c>
      <c r="K4039" s="6" t="s">
        <v>29</v>
      </c>
      <c r="L4039" s="6">
        <v>11.0</v>
      </c>
      <c r="M4039" s="6" t="s">
        <v>19</v>
      </c>
    </row>
    <row r="4040" ht="14.25" customHeight="1">
      <c r="A4040" s="6" t="s">
        <v>4060</v>
      </c>
      <c r="B4040" s="4">
        <v>2006.0</v>
      </c>
      <c r="C4040" s="4">
        <v>1004.0</v>
      </c>
      <c r="D4040" s="5">
        <v>44405.0</v>
      </c>
      <c r="E4040" s="6" t="s">
        <v>27</v>
      </c>
      <c r="F4040" s="6">
        <v>6.0</v>
      </c>
      <c r="G4040" s="7">
        <v>90.0</v>
      </c>
      <c r="H4040" s="5">
        <v>44396.0</v>
      </c>
      <c r="I4040" s="5">
        <v>44403.0</v>
      </c>
      <c r="J4040" s="6">
        <v>1.0</v>
      </c>
      <c r="K4040" s="6" t="s">
        <v>29</v>
      </c>
      <c r="L4040" s="6">
        <v>8.0</v>
      </c>
      <c r="M4040" s="6" t="s">
        <v>16</v>
      </c>
    </row>
    <row r="4041" ht="14.25" customHeight="1">
      <c r="A4041" s="6" t="s">
        <v>4061</v>
      </c>
      <c r="B4041" s="4">
        <v>2004.0</v>
      </c>
      <c r="C4041" s="4">
        <v>1006.0</v>
      </c>
      <c r="D4041" s="5">
        <v>44405.0</v>
      </c>
      <c r="E4041" s="6" t="s">
        <v>18</v>
      </c>
      <c r="F4041" s="6">
        <v>15.0</v>
      </c>
      <c r="G4041" s="7">
        <v>236.99999999999997</v>
      </c>
      <c r="H4041" s="5">
        <v>44404.0</v>
      </c>
      <c r="I4041" s="5">
        <v>44413.0</v>
      </c>
      <c r="J4041" s="6">
        <v>3.0</v>
      </c>
      <c r="K4041" s="6" t="s">
        <v>29</v>
      </c>
      <c r="L4041" s="6">
        <v>18.0</v>
      </c>
      <c r="M4041" s="6" t="s">
        <v>19</v>
      </c>
    </row>
    <row r="4042" ht="14.25" customHeight="1">
      <c r="A4042" s="6" t="s">
        <v>4062</v>
      </c>
      <c r="B4042" s="4">
        <v>2005.0</v>
      </c>
      <c r="C4042" s="4">
        <v>1005.0</v>
      </c>
      <c r="D4042" s="5">
        <v>44406.0</v>
      </c>
      <c r="E4042" s="6" t="s">
        <v>27</v>
      </c>
      <c r="F4042" s="6">
        <v>18.0</v>
      </c>
      <c r="G4042" s="7">
        <v>300.60000000000014</v>
      </c>
      <c r="H4042" s="5">
        <v>44399.0</v>
      </c>
      <c r="I4042" s="5">
        <v>44412.0</v>
      </c>
      <c r="J4042" s="6">
        <v>0.0</v>
      </c>
      <c r="K4042" s="6" t="s">
        <v>15</v>
      </c>
      <c r="L4042" s="6">
        <v>16.0</v>
      </c>
      <c r="M4042" s="6" t="s">
        <v>19</v>
      </c>
    </row>
    <row r="4043" ht="14.25" customHeight="1">
      <c r="A4043" s="6" t="s">
        <v>4063</v>
      </c>
      <c r="B4043" s="4">
        <v>2004.0</v>
      </c>
      <c r="C4043" s="4">
        <v>1004.0</v>
      </c>
      <c r="D4043" s="5">
        <v>44406.0</v>
      </c>
      <c r="E4043" s="6" t="s">
        <v>27</v>
      </c>
      <c r="F4043" s="6">
        <v>18.0</v>
      </c>
      <c r="G4043" s="7">
        <v>298.80000000000007</v>
      </c>
      <c r="H4043" s="5">
        <v>44400.0</v>
      </c>
      <c r="I4043" s="5">
        <v>44404.0</v>
      </c>
      <c r="J4043" s="6">
        <v>14.0</v>
      </c>
      <c r="K4043" s="6" t="s">
        <v>29</v>
      </c>
      <c r="L4043" s="6">
        <v>8.0</v>
      </c>
      <c r="M4043" s="6" t="s">
        <v>16</v>
      </c>
    </row>
    <row r="4044" ht="14.25" customHeight="1">
      <c r="A4044" s="6" t="s">
        <v>4064</v>
      </c>
      <c r="B4044" s="4">
        <v>2001.0</v>
      </c>
      <c r="C4044" s="4">
        <v>1002.0</v>
      </c>
      <c r="D4044" s="5">
        <v>44406.0</v>
      </c>
      <c r="E4044" s="6" t="s">
        <v>14</v>
      </c>
      <c r="F4044" s="6">
        <v>13.0</v>
      </c>
      <c r="G4044" s="7">
        <v>219.70000000000013</v>
      </c>
      <c r="H4044" s="5">
        <v>44403.0</v>
      </c>
      <c r="I4044" s="5">
        <v>44408.0</v>
      </c>
      <c r="J4044" s="6">
        <v>0.0</v>
      </c>
      <c r="K4044" s="6" t="s">
        <v>15</v>
      </c>
      <c r="L4044" s="6">
        <v>12.0</v>
      </c>
      <c r="M4044" s="6" t="s">
        <v>19</v>
      </c>
    </row>
    <row r="4045" ht="14.25" customHeight="1">
      <c r="A4045" s="6" t="s">
        <v>4065</v>
      </c>
      <c r="B4045" s="4">
        <v>2004.0</v>
      </c>
      <c r="C4045" s="4">
        <v>1004.0</v>
      </c>
      <c r="D4045" s="5">
        <v>44408.0</v>
      </c>
      <c r="E4045" s="6" t="s">
        <v>27</v>
      </c>
      <c r="F4045" s="6">
        <v>12.0</v>
      </c>
      <c r="G4045" s="7">
        <v>201.60000000000008</v>
      </c>
      <c r="H4045" s="5">
        <v>44408.0</v>
      </c>
      <c r="I4045" s="5">
        <v>44410.0</v>
      </c>
      <c r="J4045" s="6">
        <v>3.0</v>
      </c>
      <c r="K4045" s="6" t="s">
        <v>34</v>
      </c>
      <c r="L4045" s="6">
        <v>12.0</v>
      </c>
      <c r="M4045" s="6" t="s">
        <v>19</v>
      </c>
    </row>
    <row r="4046" ht="14.25" customHeight="1">
      <c r="A4046" s="6" t="s">
        <v>4066</v>
      </c>
      <c r="B4046" s="4">
        <v>2005.0</v>
      </c>
      <c r="C4046" s="4">
        <v>1004.0</v>
      </c>
      <c r="D4046" s="5">
        <v>44408.0</v>
      </c>
      <c r="E4046" s="6" t="s">
        <v>14</v>
      </c>
      <c r="F4046" s="6">
        <v>10.0</v>
      </c>
      <c r="G4046" s="7">
        <v>498.00000000000017</v>
      </c>
      <c r="H4046" s="5">
        <v>44403.0</v>
      </c>
      <c r="I4046" s="5">
        <v>44411.0</v>
      </c>
      <c r="J4046" s="6">
        <v>0.0</v>
      </c>
      <c r="K4046" s="6" t="s">
        <v>15</v>
      </c>
      <c r="L4046" s="6">
        <v>13.0</v>
      </c>
      <c r="M4046" s="6" t="s">
        <v>19</v>
      </c>
    </row>
    <row r="4047" ht="14.25" customHeight="1">
      <c r="A4047" s="6" t="s">
        <v>4067</v>
      </c>
      <c r="B4047" s="4">
        <v>2004.0</v>
      </c>
      <c r="C4047" s="4">
        <v>1005.0</v>
      </c>
      <c r="D4047" s="5">
        <v>44409.0</v>
      </c>
      <c r="E4047" s="6" t="s">
        <v>27</v>
      </c>
      <c r="F4047" s="6">
        <v>7.0</v>
      </c>
      <c r="G4047" s="7">
        <v>105.0</v>
      </c>
      <c r="H4047" s="5">
        <v>44411.0</v>
      </c>
      <c r="I4047" s="5">
        <v>44417.0</v>
      </c>
      <c r="J4047" s="6">
        <v>0.0</v>
      </c>
      <c r="K4047" s="6" t="s">
        <v>15</v>
      </c>
      <c r="L4047" s="6">
        <v>18.0</v>
      </c>
      <c r="M4047" s="6" t="s">
        <v>19</v>
      </c>
    </row>
    <row r="4048" ht="14.25" customHeight="1">
      <c r="A4048" s="6" t="s">
        <v>4068</v>
      </c>
      <c r="B4048" s="4">
        <v>2002.0</v>
      </c>
      <c r="C4048" s="4">
        <v>1004.0</v>
      </c>
      <c r="D4048" s="5">
        <v>44410.0</v>
      </c>
      <c r="E4048" s="6" t="s">
        <v>27</v>
      </c>
      <c r="F4048" s="6">
        <v>14.0</v>
      </c>
      <c r="G4048" s="7">
        <v>473.2000000000003</v>
      </c>
      <c r="H4048" s="5">
        <v>44401.0</v>
      </c>
      <c r="I4048" s="5">
        <v>44417.0</v>
      </c>
      <c r="J4048" s="6">
        <v>2.0</v>
      </c>
      <c r="K4048" s="6" t="s">
        <v>21</v>
      </c>
      <c r="L4048" s="6">
        <v>17.0</v>
      </c>
      <c r="M4048" s="6" t="s">
        <v>19</v>
      </c>
    </row>
    <row r="4049" ht="14.25" customHeight="1">
      <c r="A4049" s="6" t="s">
        <v>4069</v>
      </c>
      <c r="B4049" s="4">
        <v>2002.0</v>
      </c>
      <c r="C4049" s="4">
        <v>1004.0</v>
      </c>
      <c r="D4049" s="5">
        <v>44410.0</v>
      </c>
      <c r="E4049" s="6" t="s">
        <v>18</v>
      </c>
      <c r="F4049" s="6">
        <v>15.0</v>
      </c>
      <c r="G4049" s="7">
        <v>468.0</v>
      </c>
      <c r="H4049" s="5">
        <v>44402.0</v>
      </c>
      <c r="I4049" s="5">
        <v>44410.0</v>
      </c>
      <c r="J4049" s="6">
        <v>1.0</v>
      </c>
      <c r="K4049" s="6" t="s">
        <v>29</v>
      </c>
      <c r="L4049" s="6">
        <v>10.0</v>
      </c>
      <c r="M4049" s="6" t="s">
        <v>16</v>
      </c>
    </row>
    <row r="4050" ht="14.25" customHeight="1">
      <c r="A4050" s="6" t="s">
        <v>4070</v>
      </c>
      <c r="B4050" s="4">
        <v>2003.0</v>
      </c>
      <c r="C4050" s="4">
        <v>1004.0</v>
      </c>
      <c r="D4050" s="5">
        <v>44410.0</v>
      </c>
      <c r="E4050" s="6" t="s">
        <v>27</v>
      </c>
      <c r="F4050" s="6">
        <v>4.0</v>
      </c>
      <c r="G4050" s="7">
        <v>189.6</v>
      </c>
      <c r="H4050" s="5">
        <v>44412.0</v>
      </c>
      <c r="I4050" s="5">
        <v>44417.0</v>
      </c>
      <c r="J4050" s="6">
        <v>4.0</v>
      </c>
      <c r="K4050" s="6" t="s">
        <v>21</v>
      </c>
      <c r="L4050" s="6">
        <v>17.0</v>
      </c>
      <c r="M4050" s="6" t="s">
        <v>19</v>
      </c>
    </row>
    <row r="4051" ht="14.25" customHeight="1">
      <c r="A4051" s="6" t="s">
        <v>4071</v>
      </c>
      <c r="B4051" s="4">
        <v>2005.0</v>
      </c>
      <c r="C4051" s="4">
        <v>1005.0</v>
      </c>
      <c r="D4051" s="5">
        <v>44410.0</v>
      </c>
      <c r="E4051" s="6" t="s">
        <v>27</v>
      </c>
      <c r="F4051" s="6">
        <v>9.0</v>
      </c>
      <c r="G4051" s="7">
        <v>145.79999999999998</v>
      </c>
      <c r="H4051" s="5">
        <v>44402.0</v>
      </c>
      <c r="I4051" s="5">
        <v>44413.0</v>
      </c>
      <c r="J4051" s="6">
        <v>1.0</v>
      </c>
      <c r="K4051" s="6" t="s">
        <v>34</v>
      </c>
      <c r="L4051" s="6">
        <v>13.0</v>
      </c>
      <c r="M4051" s="6" t="s">
        <v>19</v>
      </c>
    </row>
    <row r="4052" ht="14.25" customHeight="1">
      <c r="A4052" s="6" t="s">
        <v>4072</v>
      </c>
      <c r="B4052" s="4">
        <v>2003.0</v>
      </c>
      <c r="C4052" s="4">
        <v>1002.0</v>
      </c>
      <c r="D4052" s="5">
        <v>44410.0</v>
      </c>
      <c r="E4052" s="6" t="s">
        <v>18</v>
      </c>
      <c r="F4052" s="6">
        <v>15.0</v>
      </c>
      <c r="G4052" s="7">
        <v>471.0</v>
      </c>
      <c r="H4052" s="5">
        <v>44404.0</v>
      </c>
      <c r="I4052" s="5">
        <v>44408.0</v>
      </c>
      <c r="J4052" s="6">
        <v>1.0</v>
      </c>
      <c r="K4052" s="6" t="s">
        <v>21</v>
      </c>
      <c r="L4052" s="6">
        <v>8.0</v>
      </c>
      <c r="M4052" s="6" t="s">
        <v>16</v>
      </c>
    </row>
    <row r="4053" ht="14.25" customHeight="1">
      <c r="A4053" s="6" t="s">
        <v>4073</v>
      </c>
      <c r="B4053" s="4">
        <v>2004.0</v>
      </c>
      <c r="C4053" s="4">
        <v>1006.0</v>
      </c>
      <c r="D4053" s="5">
        <v>44410.0</v>
      </c>
      <c r="E4053" s="6" t="s">
        <v>18</v>
      </c>
      <c r="F4053" s="6">
        <v>12.0</v>
      </c>
      <c r="G4053" s="7">
        <v>383.99999999999994</v>
      </c>
      <c r="H4053" s="5">
        <v>44404.0</v>
      </c>
      <c r="I4053" s="5">
        <v>44413.0</v>
      </c>
      <c r="J4053" s="6">
        <v>3.0</v>
      </c>
      <c r="K4053" s="6" t="s">
        <v>21</v>
      </c>
      <c r="L4053" s="6">
        <v>13.0</v>
      </c>
      <c r="M4053" s="6" t="s">
        <v>19</v>
      </c>
    </row>
    <row r="4054" ht="14.25" customHeight="1">
      <c r="A4054" s="6" t="s">
        <v>4074</v>
      </c>
      <c r="B4054" s="4">
        <v>2003.0</v>
      </c>
      <c r="C4054" s="4">
        <v>1004.0</v>
      </c>
      <c r="D4054" s="5">
        <v>44410.0</v>
      </c>
      <c r="E4054" s="6" t="s">
        <v>18</v>
      </c>
      <c r="F4054" s="6">
        <v>14.0</v>
      </c>
      <c r="G4054" s="7">
        <v>221.2</v>
      </c>
      <c r="H4054" s="5">
        <v>44406.0</v>
      </c>
      <c r="I4054" s="5">
        <v>44411.0</v>
      </c>
      <c r="J4054" s="6">
        <v>2.0</v>
      </c>
      <c r="K4054" s="6" t="s">
        <v>21</v>
      </c>
      <c r="L4054" s="6">
        <v>11.0</v>
      </c>
      <c r="M4054" s="6" t="s">
        <v>19</v>
      </c>
    </row>
    <row r="4055" ht="14.25" customHeight="1">
      <c r="A4055" s="6" t="s">
        <v>4075</v>
      </c>
      <c r="B4055" s="4">
        <v>2005.0</v>
      </c>
      <c r="C4055" s="4">
        <v>1005.0</v>
      </c>
      <c r="D4055" s="5">
        <v>44410.0</v>
      </c>
      <c r="E4055" s="6" t="s">
        <v>18</v>
      </c>
      <c r="F4055" s="6">
        <v>13.0</v>
      </c>
      <c r="G4055" s="7">
        <v>585.0</v>
      </c>
      <c r="H4055" s="5">
        <v>44410.0</v>
      </c>
      <c r="I4055" s="5">
        <v>44411.0</v>
      </c>
      <c r="J4055" s="6">
        <v>1.0</v>
      </c>
      <c r="K4055" s="6" t="s">
        <v>29</v>
      </c>
      <c r="L4055" s="6">
        <v>11.0</v>
      </c>
      <c r="M4055" s="6" t="s">
        <v>19</v>
      </c>
    </row>
    <row r="4056" ht="14.25" customHeight="1">
      <c r="A4056" s="6" t="s">
        <v>4076</v>
      </c>
      <c r="B4056" s="4">
        <v>2001.0</v>
      </c>
      <c r="C4056" s="4">
        <v>1003.0</v>
      </c>
      <c r="D4056" s="5">
        <v>44411.0</v>
      </c>
      <c r="E4056" s="6" t="s">
        <v>18</v>
      </c>
      <c r="F4056" s="6">
        <v>4.0</v>
      </c>
      <c r="G4056" s="7">
        <v>204.0000000000001</v>
      </c>
      <c r="H4056" s="5">
        <v>44408.0</v>
      </c>
      <c r="I4056" s="5">
        <v>44412.0</v>
      </c>
      <c r="J4056" s="6">
        <v>0.0</v>
      </c>
      <c r="K4056" s="6" t="s">
        <v>15</v>
      </c>
      <c r="L4056" s="6">
        <v>11.0</v>
      </c>
      <c r="M4056" s="6" t="s">
        <v>19</v>
      </c>
    </row>
    <row r="4057" ht="14.25" customHeight="1">
      <c r="A4057" s="6" t="s">
        <v>4077</v>
      </c>
      <c r="B4057" s="4">
        <v>2006.0</v>
      </c>
      <c r="C4057" s="4">
        <v>1001.0</v>
      </c>
      <c r="D4057" s="5">
        <v>44411.0</v>
      </c>
      <c r="E4057" s="6" t="s">
        <v>27</v>
      </c>
      <c r="F4057" s="6">
        <v>1.0</v>
      </c>
      <c r="G4057" s="7">
        <v>48.599999999999994</v>
      </c>
      <c r="H4057" s="5">
        <v>44404.0</v>
      </c>
      <c r="I4057" s="5">
        <v>44414.0</v>
      </c>
      <c r="J4057" s="6">
        <v>0.0</v>
      </c>
      <c r="K4057" s="6" t="s">
        <v>15</v>
      </c>
      <c r="L4057" s="6">
        <v>13.0</v>
      </c>
      <c r="M4057" s="6" t="s">
        <v>19</v>
      </c>
    </row>
    <row r="4058" ht="14.25" customHeight="1">
      <c r="A4058" s="6" t="s">
        <v>4078</v>
      </c>
      <c r="B4058" s="4">
        <v>2001.0</v>
      </c>
      <c r="C4058" s="4">
        <v>1006.0</v>
      </c>
      <c r="D4058" s="5">
        <v>44411.0</v>
      </c>
      <c r="E4058" s="6" t="s">
        <v>27</v>
      </c>
      <c r="F4058" s="6">
        <v>15.0</v>
      </c>
      <c r="G4058" s="7">
        <v>675.0</v>
      </c>
      <c r="H4058" s="5">
        <v>44411.0</v>
      </c>
      <c r="I4058" s="5">
        <v>44419.0</v>
      </c>
      <c r="J4058" s="6">
        <v>1.0</v>
      </c>
      <c r="K4058" s="6" t="s">
        <v>21</v>
      </c>
      <c r="L4058" s="6">
        <v>18.0</v>
      </c>
      <c r="M4058" s="6" t="s">
        <v>19</v>
      </c>
    </row>
    <row r="4059" ht="14.25" customHeight="1">
      <c r="A4059" s="6" t="s">
        <v>4079</v>
      </c>
      <c r="B4059" s="4">
        <v>2005.0</v>
      </c>
      <c r="C4059" s="4">
        <v>1003.0</v>
      </c>
      <c r="D4059" s="5">
        <v>44411.0</v>
      </c>
      <c r="E4059" s="6" t="s">
        <v>27</v>
      </c>
      <c r="F4059" s="6">
        <v>9.0</v>
      </c>
      <c r="G4059" s="7">
        <v>145.79999999999998</v>
      </c>
      <c r="H4059" s="5">
        <v>44410.0</v>
      </c>
      <c r="I4059" s="5">
        <v>44417.0</v>
      </c>
      <c r="J4059" s="6">
        <v>0.0</v>
      </c>
      <c r="K4059" s="6" t="s">
        <v>15</v>
      </c>
      <c r="L4059" s="6">
        <v>16.0</v>
      </c>
      <c r="M4059" s="6" t="s">
        <v>19</v>
      </c>
    </row>
    <row r="4060" ht="14.25" customHeight="1">
      <c r="A4060" s="6" t="s">
        <v>4080</v>
      </c>
      <c r="B4060" s="4">
        <v>2002.0</v>
      </c>
      <c r="C4060" s="4">
        <v>1002.0</v>
      </c>
      <c r="D4060" s="5">
        <v>44411.0</v>
      </c>
      <c r="E4060" s="6" t="s">
        <v>14</v>
      </c>
      <c r="F4060" s="6">
        <v>7.0</v>
      </c>
      <c r="G4060" s="7">
        <v>109.2</v>
      </c>
      <c r="H4060" s="5">
        <v>44415.0</v>
      </c>
      <c r="I4060" s="5">
        <v>44418.0</v>
      </c>
      <c r="J4060" s="6">
        <v>4.0</v>
      </c>
      <c r="K4060" s="6" t="s">
        <v>29</v>
      </c>
      <c r="L4060" s="6">
        <v>17.0</v>
      </c>
      <c r="M4060" s="6" t="s">
        <v>19</v>
      </c>
    </row>
    <row r="4061" ht="14.25" customHeight="1">
      <c r="A4061" s="6" t="s">
        <v>4081</v>
      </c>
      <c r="B4061" s="4">
        <v>2004.0</v>
      </c>
      <c r="C4061" s="4">
        <v>1006.0</v>
      </c>
      <c r="D4061" s="5">
        <v>44412.0</v>
      </c>
      <c r="E4061" s="6" t="s">
        <v>27</v>
      </c>
      <c r="F4061" s="6">
        <v>19.0</v>
      </c>
      <c r="G4061" s="7">
        <v>596.6</v>
      </c>
      <c r="H4061" s="5">
        <v>44416.0</v>
      </c>
      <c r="I4061" s="5">
        <v>44417.0</v>
      </c>
      <c r="J4061" s="6">
        <v>1.0</v>
      </c>
      <c r="K4061" s="6" t="s">
        <v>29</v>
      </c>
      <c r="L4061" s="6">
        <v>15.0</v>
      </c>
      <c r="M4061" s="6" t="s">
        <v>19</v>
      </c>
    </row>
    <row r="4062" ht="14.25" customHeight="1">
      <c r="A4062" s="6" t="s">
        <v>4082</v>
      </c>
      <c r="B4062" s="4">
        <v>2004.0</v>
      </c>
      <c r="C4062" s="4">
        <v>1006.0</v>
      </c>
      <c r="D4062" s="5">
        <v>44412.0</v>
      </c>
      <c r="E4062" s="6" t="s">
        <v>14</v>
      </c>
      <c r="F4062" s="6">
        <v>5.0</v>
      </c>
      <c r="G4062" s="7">
        <v>253.50000000000014</v>
      </c>
      <c r="H4062" s="5">
        <v>44416.0</v>
      </c>
      <c r="I4062" s="5">
        <v>44419.0</v>
      </c>
      <c r="J4062" s="6">
        <v>1.0</v>
      </c>
      <c r="K4062" s="6" t="s">
        <v>29</v>
      </c>
      <c r="L4062" s="6">
        <v>17.0</v>
      </c>
      <c r="M4062" s="6" t="s">
        <v>19</v>
      </c>
    </row>
    <row r="4063" ht="14.25" customHeight="1">
      <c r="A4063" s="6" t="s">
        <v>4083</v>
      </c>
      <c r="B4063" s="4">
        <v>2004.0</v>
      </c>
      <c r="C4063" s="4">
        <v>1006.0</v>
      </c>
      <c r="D4063" s="5">
        <v>44413.0</v>
      </c>
      <c r="E4063" s="6" t="s">
        <v>18</v>
      </c>
      <c r="F4063" s="6">
        <v>5.0</v>
      </c>
      <c r="G4063" s="7">
        <v>150.0</v>
      </c>
      <c r="H4063" s="5">
        <v>44412.0</v>
      </c>
      <c r="I4063" s="5">
        <v>44418.0</v>
      </c>
      <c r="J4063" s="6">
        <v>1.0</v>
      </c>
      <c r="K4063" s="6" t="s">
        <v>21</v>
      </c>
      <c r="L4063" s="6">
        <v>15.0</v>
      </c>
      <c r="M4063" s="6" t="s">
        <v>19</v>
      </c>
    </row>
    <row r="4064" ht="14.25" customHeight="1">
      <c r="A4064" s="6" t="s">
        <v>4084</v>
      </c>
      <c r="B4064" s="4">
        <v>2001.0</v>
      </c>
      <c r="C4064" s="4">
        <v>1002.0</v>
      </c>
      <c r="D4064" s="5">
        <v>44413.0</v>
      </c>
      <c r="E4064" s="6" t="s">
        <v>27</v>
      </c>
      <c r="F4064" s="6">
        <v>11.0</v>
      </c>
      <c r="G4064" s="7">
        <v>521.4</v>
      </c>
      <c r="H4064" s="5">
        <v>44404.0</v>
      </c>
      <c r="I4064" s="5">
        <v>44419.0</v>
      </c>
      <c r="J4064" s="6">
        <v>3.0</v>
      </c>
      <c r="K4064" s="6" t="s">
        <v>34</v>
      </c>
      <c r="L4064" s="6">
        <v>16.0</v>
      </c>
      <c r="M4064" s="6" t="s">
        <v>19</v>
      </c>
    </row>
    <row r="4065" ht="14.25" customHeight="1">
      <c r="A4065" s="6" t="s">
        <v>4085</v>
      </c>
      <c r="B4065" s="4">
        <v>2002.0</v>
      </c>
      <c r="C4065" s="4">
        <v>1006.0</v>
      </c>
      <c r="D4065" s="5">
        <v>44413.0</v>
      </c>
      <c r="E4065" s="6" t="s">
        <v>14</v>
      </c>
      <c r="F4065" s="6">
        <v>2.0</v>
      </c>
      <c r="G4065" s="7">
        <v>95.99999999999999</v>
      </c>
      <c r="H4065" s="5">
        <v>44410.0</v>
      </c>
      <c r="I4065" s="5">
        <v>44415.0</v>
      </c>
      <c r="J4065" s="6">
        <v>2.0</v>
      </c>
      <c r="K4065" s="6" t="s">
        <v>29</v>
      </c>
      <c r="L4065" s="6">
        <v>12.0</v>
      </c>
      <c r="M4065" s="6" t="s">
        <v>19</v>
      </c>
    </row>
    <row r="4066" ht="14.25" customHeight="1">
      <c r="A4066" s="6" t="s">
        <v>4086</v>
      </c>
      <c r="B4066" s="4">
        <v>2006.0</v>
      </c>
      <c r="C4066" s="4">
        <v>1004.0</v>
      </c>
      <c r="D4066" s="5">
        <v>44413.0</v>
      </c>
      <c r="E4066" s="6" t="s">
        <v>18</v>
      </c>
      <c r="F4066" s="6">
        <v>2.0</v>
      </c>
      <c r="G4066" s="7">
        <v>66.40000000000002</v>
      </c>
      <c r="H4066" s="5">
        <v>44420.0</v>
      </c>
      <c r="I4066" s="5">
        <v>44423.0</v>
      </c>
      <c r="J4066" s="6">
        <v>1.0</v>
      </c>
      <c r="K4066" s="6" t="s">
        <v>21</v>
      </c>
      <c r="L4066" s="6">
        <v>20.0</v>
      </c>
      <c r="M4066" s="6" t="s">
        <v>19</v>
      </c>
    </row>
    <row r="4067" ht="14.25" customHeight="1">
      <c r="A4067" s="6" t="s">
        <v>4087</v>
      </c>
      <c r="B4067" s="4">
        <v>2004.0</v>
      </c>
      <c r="C4067" s="4">
        <v>1001.0</v>
      </c>
      <c r="D4067" s="5">
        <v>44413.0</v>
      </c>
      <c r="E4067" s="6" t="s">
        <v>27</v>
      </c>
      <c r="F4067" s="6">
        <v>1.0</v>
      </c>
      <c r="G4067" s="7">
        <v>50.40000000000002</v>
      </c>
      <c r="H4067" s="5">
        <v>44415.0</v>
      </c>
      <c r="I4067" s="5">
        <v>44417.0</v>
      </c>
      <c r="J4067" s="6">
        <v>0.0</v>
      </c>
      <c r="K4067" s="6" t="s">
        <v>15</v>
      </c>
      <c r="L4067" s="6">
        <v>14.0</v>
      </c>
      <c r="M4067" s="6" t="s">
        <v>19</v>
      </c>
    </row>
    <row r="4068" ht="14.25" customHeight="1">
      <c r="A4068" s="6" t="s">
        <v>4088</v>
      </c>
      <c r="B4068" s="4">
        <v>2004.0</v>
      </c>
      <c r="C4068" s="4">
        <v>1004.0</v>
      </c>
      <c r="D4068" s="5">
        <v>44414.0</v>
      </c>
      <c r="E4068" s="6" t="s">
        <v>18</v>
      </c>
      <c r="F4068" s="6">
        <v>2.0</v>
      </c>
      <c r="G4068" s="7">
        <v>95.39999999999999</v>
      </c>
      <c r="H4068" s="5">
        <v>44409.0</v>
      </c>
      <c r="I4068" s="5">
        <v>44422.0</v>
      </c>
      <c r="J4068" s="6">
        <v>2.0</v>
      </c>
      <c r="K4068" s="6" t="s">
        <v>21</v>
      </c>
      <c r="L4068" s="6">
        <v>18.0</v>
      </c>
      <c r="M4068" s="6" t="s">
        <v>19</v>
      </c>
    </row>
    <row r="4069" ht="14.25" customHeight="1">
      <c r="A4069" s="6" t="s">
        <v>4089</v>
      </c>
      <c r="B4069" s="4">
        <v>2002.0</v>
      </c>
      <c r="C4069" s="4">
        <v>1002.0</v>
      </c>
      <c r="D4069" s="5">
        <v>44414.0</v>
      </c>
      <c r="E4069" s="6" t="s">
        <v>18</v>
      </c>
      <c r="F4069" s="6">
        <v>17.0</v>
      </c>
      <c r="G4069" s="7">
        <v>270.29999999999995</v>
      </c>
      <c r="H4069" s="5">
        <v>44405.0</v>
      </c>
      <c r="I4069" s="5">
        <v>44412.0</v>
      </c>
      <c r="J4069" s="6">
        <v>0.0</v>
      </c>
      <c r="K4069" s="6" t="s">
        <v>15</v>
      </c>
      <c r="L4069" s="6">
        <v>8.0</v>
      </c>
      <c r="M4069" s="6" t="s">
        <v>16</v>
      </c>
    </row>
    <row r="4070" ht="14.25" customHeight="1">
      <c r="A4070" s="6" t="s">
        <v>4090</v>
      </c>
      <c r="B4070" s="4">
        <v>2004.0</v>
      </c>
      <c r="C4070" s="4">
        <v>1001.0</v>
      </c>
      <c r="D4070" s="5">
        <v>44414.0</v>
      </c>
      <c r="E4070" s="6" t="s">
        <v>27</v>
      </c>
      <c r="F4070" s="6">
        <v>13.0</v>
      </c>
      <c r="G4070" s="7">
        <v>643.5000000000001</v>
      </c>
      <c r="H4070" s="5">
        <v>44406.0</v>
      </c>
      <c r="I4070" s="5">
        <v>44418.0</v>
      </c>
      <c r="J4070" s="6">
        <v>1.0</v>
      </c>
      <c r="K4070" s="6" t="s">
        <v>21</v>
      </c>
      <c r="L4070" s="6">
        <v>14.0</v>
      </c>
      <c r="M4070" s="6" t="s">
        <v>19</v>
      </c>
    </row>
    <row r="4071" ht="14.25" customHeight="1">
      <c r="A4071" s="6" t="s">
        <v>4091</v>
      </c>
      <c r="B4071" s="4">
        <v>2003.0</v>
      </c>
      <c r="C4071" s="4">
        <v>1006.0</v>
      </c>
      <c r="D4071" s="5">
        <v>44414.0</v>
      </c>
      <c r="E4071" s="6" t="s">
        <v>27</v>
      </c>
      <c r="F4071" s="6">
        <v>13.0</v>
      </c>
      <c r="G4071" s="7">
        <v>442.0000000000003</v>
      </c>
      <c r="H4071" s="5">
        <v>44412.0</v>
      </c>
      <c r="I4071" s="5">
        <v>44418.0</v>
      </c>
      <c r="J4071" s="6">
        <v>3.0</v>
      </c>
      <c r="K4071" s="6" t="s">
        <v>21</v>
      </c>
      <c r="L4071" s="6">
        <v>14.0</v>
      </c>
      <c r="M4071" s="6" t="s">
        <v>19</v>
      </c>
    </row>
    <row r="4072" ht="14.25" customHeight="1">
      <c r="A4072" s="6" t="s">
        <v>4092</v>
      </c>
      <c r="B4072" s="4">
        <v>2006.0</v>
      </c>
      <c r="C4072" s="4">
        <v>1004.0</v>
      </c>
      <c r="D4072" s="5">
        <v>44415.0</v>
      </c>
      <c r="E4072" s="6" t="s">
        <v>27</v>
      </c>
      <c r="F4072" s="6">
        <v>14.0</v>
      </c>
      <c r="G4072" s="7">
        <v>630.0</v>
      </c>
      <c r="H4072" s="5">
        <v>44410.0</v>
      </c>
      <c r="I4072" s="5">
        <v>44424.0</v>
      </c>
      <c r="J4072" s="6">
        <v>3.0</v>
      </c>
      <c r="K4072" s="6" t="s">
        <v>29</v>
      </c>
      <c r="L4072" s="6">
        <v>19.0</v>
      </c>
      <c r="M4072" s="6" t="s">
        <v>19</v>
      </c>
    </row>
    <row r="4073" ht="14.25" customHeight="1">
      <c r="A4073" s="6" t="s">
        <v>4093</v>
      </c>
      <c r="B4073" s="4">
        <v>2001.0</v>
      </c>
      <c r="C4073" s="4">
        <v>1003.0</v>
      </c>
      <c r="D4073" s="5">
        <v>44415.0</v>
      </c>
      <c r="E4073" s="6" t="s">
        <v>18</v>
      </c>
      <c r="F4073" s="6">
        <v>1.0</v>
      </c>
      <c r="G4073" s="7">
        <v>16.2</v>
      </c>
      <c r="H4073" s="5">
        <v>44414.0</v>
      </c>
      <c r="I4073" s="5">
        <v>44416.0</v>
      </c>
      <c r="J4073" s="6">
        <v>0.0</v>
      </c>
      <c r="K4073" s="6" t="s">
        <v>15</v>
      </c>
      <c r="L4073" s="6">
        <v>11.0</v>
      </c>
      <c r="M4073" s="6" t="s">
        <v>19</v>
      </c>
    </row>
    <row r="4074" ht="14.25" customHeight="1">
      <c r="A4074" s="6" t="s">
        <v>4094</v>
      </c>
      <c r="B4074" s="4">
        <v>2006.0</v>
      </c>
      <c r="C4074" s="4">
        <v>1002.0</v>
      </c>
      <c r="D4074" s="5">
        <v>44415.0</v>
      </c>
      <c r="E4074" s="6" t="s">
        <v>18</v>
      </c>
      <c r="F4074" s="6">
        <v>5.0</v>
      </c>
      <c r="G4074" s="7">
        <v>82.50000000000001</v>
      </c>
      <c r="H4074" s="5">
        <v>44409.0</v>
      </c>
      <c r="I4074" s="5">
        <v>44425.0</v>
      </c>
      <c r="J4074" s="6">
        <v>0.0</v>
      </c>
      <c r="K4074" s="6" t="s">
        <v>15</v>
      </c>
      <c r="L4074" s="6">
        <v>20.0</v>
      </c>
      <c r="M4074" s="6" t="s">
        <v>19</v>
      </c>
    </row>
    <row r="4075" ht="14.25" customHeight="1">
      <c r="A4075" s="6" t="s">
        <v>4095</v>
      </c>
      <c r="B4075" s="4">
        <v>2001.0</v>
      </c>
      <c r="C4075" s="4">
        <v>1002.0</v>
      </c>
      <c r="D4075" s="5">
        <v>44415.0</v>
      </c>
      <c r="E4075" s="6" t="s">
        <v>14</v>
      </c>
      <c r="F4075" s="6">
        <v>12.0</v>
      </c>
      <c r="G4075" s="7">
        <v>408.0000000000002</v>
      </c>
      <c r="H4075" s="5">
        <v>44412.0</v>
      </c>
      <c r="I4075" s="5">
        <v>44416.0</v>
      </c>
      <c r="J4075" s="6">
        <v>1.0</v>
      </c>
      <c r="K4075" s="6" t="s">
        <v>29</v>
      </c>
      <c r="L4075" s="6">
        <v>11.0</v>
      </c>
      <c r="M4075" s="6" t="s">
        <v>19</v>
      </c>
    </row>
    <row r="4076" ht="14.25" customHeight="1">
      <c r="A4076" s="6" t="s">
        <v>4096</v>
      </c>
      <c r="B4076" s="4">
        <v>2002.0</v>
      </c>
      <c r="C4076" s="4">
        <v>1005.0</v>
      </c>
      <c r="D4076" s="5">
        <v>44415.0</v>
      </c>
      <c r="E4076" s="6" t="s">
        <v>18</v>
      </c>
      <c r="F4076" s="6">
        <v>4.0</v>
      </c>
      <c r="G4076" s="7">
        <v>125.6</v>
      </c>
      <c r="H4076" s="5">
        <v>44410.0</v>
      </c>
      <c r="I4076" s="5">
        <v>44424.0</v>
      </c>
      <c r="J4076" s="6">
        <v>1.0</v>
      </c>
      <c r="K4076" s="6" t="s">
        <v>21</v>
      </c>
      <c r="L4076" s="6">
        <v>19.0</v>
      </c>
      <c r="M4076" s="6" t="s">
        <v>19</v>
      </c>
    </row>
    <row r="4077" ht="14.25" customHeight="1">
      <c r="A4077" s="6" t="s">
        <v>4097</v>
      </c>
      <c r="B4077" s="4">
        <v>2002.0</v>
      </c>
      <c r="C4077" s="4">
        <v>1004.0</v>
      </c>
      <c r="D4077" s="5">
        <v>44416.0</v>
      </c>
      <c r="E4077" s="6" t="s">
        <v>14</v>
      </c>
      <c r="F4077" s="6">
        <v>20.0</v>
      </c>
      <c r="G4077" s="7">
        <v>330.00000000000006</v>
      </c>
      <c r="H4077" s="5">
        <v>44414.0</v>
      </c>
      <c r="I4077" s="5">
        <v>44419.0</v>
      </c>
      <c r="J4077" s="6">
        <v>1.0</v>
      </c>
      <c r="K4077" s="6" t="s">
        <v>34</v>
      </c>
      <c r="L4077" s="6">
        <v>13.0</v>
      </c>
      <c r="M4077" s="6" t="s">
        <v>19</v>
      </c>
    </row>
    <row r="4078" ht="14.25" customHeight="1">
      <c r="A4078" s="6" t="s">
        <v>4098</v>
      </c>
      <c r="B4078" s="4">
        <v>2002.0</v>
      </c>
      <c r="C4078" s="4">
        <v>1003.0</v>
      </c>
      <c r="D4078" s="5">
        <v>44416.0</v>
      </c>
      <c r="E4078" s="6" t="s">
        <v>18</v>
      </c>
      <c r="F4078" s="6">
        <v>4.0</v>
      </c>
      <c r="G4078" s="7">
        <v>136.00000000000009</v>
      </c>
      <c r="H4078" s="5">
        <v>44407.0</v>
      </c>
      <c r="I4078" s="5">
        <v>44421.0</v>
      </c>
      <c r="J4078" s="6">
        <v>0.0</v>
      </c>
      <c r="K4078" s="6" t="s">
        <v>15</v>
      </c>
      <c r="L4078" s="6">
        <v>15.0</v>
      </c>
      <c r="M4078" s="6" t="s">
        <v>19</v>
      </c>
    </row>
    <row r="4079" ht="14.25" customHeight="1">
      <c r="A4079" s="6" t="s">
        <v>4099</v>
      </c>
      <c r="B4079" s="4">
        <v>2004.0</v>
      </c>
      <c r="C4079" s="4">
        <v>1004.0</v>
      </c>
      <c r="D4079" s="5">
        <v>44417.0</v>
      </c>
      <c r="E4079" s="6" t="s">
        <v>27</v>
      </c>
      <c r="F4079" s="6">
        <v>18.0</v>
      </c>
      <c r="G4079" s="7">
        <v>874.8</v>
      </c>
      <c r="H4079" s="5">
        <v>44413.0</v>
      </c>
      <c r="I4079" s="5">
        <v>44420.0</v>
      </c>
      <c r="J4079" s="6">
        <v>16.0</v>
      </c>
      <c r="K4079" s="6" t="s">
        <v>29</v>
      </c>
      <c r="L4079" s="6">
        <v>13.0</v>
      </c>
      <c r="M4079" s="6" t="s">
        <v>19</v>
      </c>
    </row>
    <row r="4080" ht="14.25" customHeight="1">
      <c r="A4080" s="6" t="s">
        <v>4100</v>
      </c>
      <c r="B4080" s="4">
        <v>2004.0</v>
      </c>
      <c r="C4080" s="4">
        <v>1005.0</v>
      </c>
      <c r="D4080" s="5">
        <v>44417.0</v>
      </c>
      <c r="E4080" s="6" t="s">
        <v>27</v>
      </c>
      <c r="F4080" s="6">
        <v>6.0</v>
      </c>
      <c r="G4080" s="7">
        <v>187.2</v>
      </c>
      <c r="H4080" s="5">
        <v>44413.0</v>
      </c>
      <c r="I4080" s="5">
        <v>44425.0</v>
      </c>
      <c r="J4080" s="6">
        <v>0.0</v>
      </c>
      <c r="K4080" s="6" t="s">
        <v>15</v>
      </c>
      <c r="L4080" s="6">
        <v>18.0</v>
      </c>
      <c r="M4080" s="6" t="s">
        <v>19</v>
      </c>
    </row>
    <row r="4081" ht="14.25" customHeight="1">
      <c r="A4081" s="6" t="s">
        <v>4101</v>
      </c>
      <c r="B4081" s="4">
        <v>2001.0</v>
      </c>
      <c r="C4081" s="4">
        <v>1002.0</v>
      </c>
      <c r="D4081" s="5">
        <v>44417.0</v>
      </c>
      <c r="E4081" s="6" t="s">
        <v>27</v>
      </c>
      <c r="F4081" s="6">
        <v>7.0</v>
      </c>
      <c r="G4081" s="7">
        <v>111.99999999999999</v>
      </c>
      <c r="H4081" s="5">
        <v>44419.0</v>
      </c>
      <c r="I4081" s="5">
        <v>44425.0</v>
      </c>
      <c r="J4081" s="6">
        <v>2.0</v>
      </c>
      <c r="K4081" s="6" t="s">
        <v>29</v>
      </c>
      <c r="L4081" s="6">
        <v>18.0</v>
      </c>
      <c r="M4081" s="6" t="s">
        <v>19</v>
      </c>
    </row>
    <row r="4082" ht="14.25" customHeight="1">
      <c r="A4082" s="6" t="s">
        <v>4102</v>
      </c>
      <c r="B4082" s="4">
        <v>2006.0</v>
      </c>
      <c r="C4082" s="4">
        <v>1005.0</v>
      </c>
      <c r="D4082" s="5">
        <v>44418.0</v>
      </c>
      <c r="E4082" s="6" t="s">
        <v>18</v>
      </c>
      <c r="F4082" s="6">
        <v>17.0</v>
      </c>
      <c r="G4082" s="7">
        <v>841.5000000000002</v>
      </c>
      <c r="H4082" s="5">
        <v>44417.0</v>
      </c>
      <c r="I4082" s="5">
        <v>44428.0</v>
      </c>
      <c r="J4082" s="6">
        <v>3.0</v>
      </c>
      <c r="K4082" s="6" t="s">
        <v>29</v>
      </c>
      <c r="L4082" s="6">
        <v>20.0</v>
      </c>
      <c r="M4082" s="6" t="s">
        <v>19</v>
      </c>
    </row>
    <row r="4083" ht="14.25" customHeight="1">
      <c r="A4083" s="6" t="s">
        <v>4103</v>
      </c>
      <c r="B4083" s="4">
        <v>2006.0</v>
      </c>
      <c r="C4083" s="4">
        <v>1002.0</v>
      </c>
      <c r="D4083" s="5">
        <v>44418.0</v>
      </c>
      <c r="E4083" s="6" t="s">
        <v>14</v>
      </c>
      <c r="F4083" s="6">
        <v>10.0</v>
      </c>
      <c r="G4083" s="7">
        <v>336.00000000000017</v>
      </c>
      <c r="H4083" s="5">
        <v>44419.0</v>
      </c>
      <c r="I4083" s="5">
        <v>44421.0</v>
      </c>
      <c r="J4083" s="6">
        <v>0.0</v>
      </c>
      <c r="K4083" s="6" t="s">
        <v>15</v>
      </c>
      <c r="L4083" s="6">
        <v>13.0</v>
      </c>
      <c r="M4083" s="6" t="s">
        <v>19</v>
      </c>
    </row>
    <row r="4084" ht="14.25" customHeight="1">
      <c r="A4084" s="6" t="s">
        <v>4104</v>
      </c>
      <c r="B4084" s="4">
        <v>2002.0</v>
      </c>
      <c r="C4084" s="4">
        <v>1004.0</v>
      </c>
      <c r="D4084" s="5">
        <v>44419.0</v>
      </c>
      <c r="E4084" s="6" t="s">
        <v>27</v>
      </c>
      <c r="F4084" s="6">
        <v>6.0</v>
      </c>
      <c r="G4084" s="7">
        <v>302.40000000000015</v>
      </c>
      <c r="H4084" s="5">
        <v>44413.0</v>
      </c>
      <c r="I4084" s="5">
        <v>44422.0</v>
      </c>
      <c r="J4084" s="6">
        <v>2.0</v>
      </c>
      <c r="K4084" s="6" t="s">
        <v>21</v>
      </c>
      <c r="L4084" s="6">
        <v>13.0</v>
      </c>
      <c r="M4084" s="6" t="s">
        <v>19</v>
      </c>
    </row>
    <row r="4085" ht="14.25" customHeight="1">
      <c r="A4085" s="6" t="s">
        <v>4105</v>
      </c>
      <c r="B4085" s="4">
        <v>2004.0</v>
      </c>
      <c r="C4085" s="4">
        <v>1004.0</v>
      </c>
      <c r="D4085" s="5">
        <v>44419.0</v>
      </c>
      <c r="E4085" s="6" t="s">
        <v>27</v>
      </c>
      <c r="F4085" s="6">
        <v>15.0</v>
      </c>
      <c r="G4085" s="7">
        <v>751.5000000000003</v>
      </c>
      <c r="H4085" s="5">
        <v>44412.0</v>
      </c>
      <c r="I4085" s="5">
        <v>44418.0</v>
      </c>
      <c r="J4085" s="6">
        <v>12.0</v>
      </c>
      <c r="K4085" s="6" t="s">
        <v>21</v>
      </c>
      <c r="L4085" s="6">
        <v>9.0</v>
      </c>
      <c r="M4085" s="6" t="s">
        <v>16</v>
      </c>
    </row>
    <row r="4086" ht="14.25" customHeight="1">
      <c r="A4086" s="6" t="s">
        <v>4106</v>
      </c>
      <c r="B4086" s="4">
        <v>2004.0</v>
      </c>
      <c r="C4086" s="4">
        <v>1003.0</v>
      </c>
      <c r="D4086" s="5">
        <v>44420.0</v>
      </c>
      <c r="E4086" s="6" t="s">
        <v>18</v>
      </c>
      <c r="F4086" s="6">
        <v>6.0</v>
      </c>
      <c r="G4086" s="7">
        <v>189.6</v>
      </c>
      <c r="H4086" s="5">
        <v>44426.0</v>
      </c>
      <c r="I4086" s="5">
        <v>44427.0</v>
      </c>
      <c r="J4086" s="6">
        <v>0.0</v>
      </c>
      <c r="K4086" s="6" t="s">
        <v>15</v>
      </c>
      <c r="L4086" s="6">
        <v>17.0</v>
      </c>
      <c r="M4086" s="6" t="s">
        <v>19</v>
      </c>
    </row>
    <row r="4087" ht="14.25" customHeight="1">
      <c r="A4087" s="6" t="s">
        <v>4107</v>
      </c>
      <c r="B4087" s="4">
        <v>2005.0</v>
      </c>
      <c r="C4087" s="4">
        <v>1006.0</v>
      </c>
      <c r="D4087" s="5">
        <v>44420.0</v>
      </c>
      <c r="E4087" s="6" t="s">
        <v>18</v>
      </c>
      <c r="F4087" s="6">
        <v>18.0</v>
      </c>
      <c r="G4087" s="7">
        <v>287.99999999999994</v>
      </c>
      <c r="H4087" s="5">
        <v>44417.0</v>
      </c>
      <c r="I4087" s="5">
        <v>44418.0</v>
      </c>
      <c r="J4087" s="6">
        <v>2.0</v>
      </c>
      <c r="K4087" s="6" t="s">
        <v>34</v>
      </c>
      <c r="L4087" s="6">
        <v>8.0</v>
      </c>
      <c r="M4087" s="6" t="s">
        <v>16</v>
      </c>
    </row>
    <row r="4088" ht="14.25" customHeight="1">
      <c r="A4088" s="6" t="s">
        <v>4108</v>
      </c>
      <c r="B4088" s="4">
        <v>2005.0</v>
      </c>
      <c r="C4088" s="4">
        <v>1003.0</v>
      </c>
      <c r="D4088" s="5">
        <v>44420.0</v>
      </c>
      <c r="E4088" s="6" t="s">
        <v>27</v>
      </c>
      <c r="F4088" s="6">
        <v>7.0</v>
      </c>
      <c r="G4088" s="7">
        <v>210.0</v>
      </c>
      <c r="H4088" s="5">
        <v>44426.0</v>
      </c>
      <c r="I4088" s="5">
        <v>44427.0</v>
      </c>
      <c r="J4088" s="6">
        <v>3.0</v>
      </c>
      <c r="K4088" s="6" t="s">
        <v>34</v>
      </c>
      <c r="L4088" s="6">
        <v>17.0</v>
      </c>
      <c r="M4088" s="6" t="s">
        <v>19</v>
      </c>
    </row>
    <row r="4089" ht="14.25" customHeight="1">
      <c r="A4089" s="6" t="s">
        <v>4109</v>
      </c>
      <c r="B4089" s="4">
        <v>2002.0</v>
      </c>
      <c r="C4089" s="4">
        <v>1002.0</v>
      </c>
      <c r="D4089" s="5">
        <v>44420.0</v>
      </c>
      <c r="E4089" s="6" t="s">
        <v>14</v>
      </c>
      <c r="F4089" s="6">
        <v>13.0</v>
      </c>
      <c r="G4089" s="7">
        <v>643.5000000000001</v>
      </c>
      <c r="H4089" s="5">
        <v>44421.0</v>
      </c>
      <c r="I4089" s="5">
        <v>44429.0</v>
      </c>
      <c r="J4089" s="6">
        <v>0.0</v>
      </c>
      <c r="K4089" s="6" t="s">
        <v>15</v>
      </c>
      <c r="L4089" s="6">
        <v>19.0</v>
      </c>
      <c r="M4089" s="6" t="s">
        <v>19</v>
      </c>
    </row>
    <row r="4090" ht="14.25" customHeight="1">
      <c r="A4090" s="6" t="s">
        <v>4110</v>
      </c>
      <c r="B4090" s="4">
        <v>2004.0</v>
      </c>
      <c r="C4090" s="4">
        <v>1005.0</v>
      </c>
      <c r="D4090" s="5">
        <v>44420.0</v>
      </c>
      <c r="E4090" s="6" t="s">
        <v>14</v>
      </c>
      <c r="F4090" s="6">
        <v>12.0</v>
      </c>
      <c r="G4090" s="7">
        <v>200.4000000000001</v>
      </c>
      <c r="H4090" s="5">
        <v>44412.0</v>
      </c>
      <c r="I4090" s="5">
        <v>44427.0</v>
      </c>
      <c r="J4090" s="6">
        <v>3.0</v>
      </c>
      <c r="K4090" s="6" t="s">
        <v>29</v>
      </c>
      <c r="L4090" s="6">
        <v>17.0</v>
      </c>
      <c r="M4090" s="6" t="s">
        <v>19</v>
      </c>
    </row>
    <row r="4091" ht="14.25" customHeight="1">
      <c r="A4091" s="6" t="s">
        <v>4111</v>
      </c>
      <c r="B4091" s="4">
        <v>2003.0</v>
      </c>
      <c r="C4091" s="4">
        <v>1003.0</v>
      </c>
      <c r="D4091" s="5">
        <v>44421.0</v>
      </c>
      <c r="E4091" s="6" t="s">
        <v>27</v>
      </c>
      <c r="F4091" s="6">
        <v>9.0</v>
      </c>
      <c r="G4091" s="7">
        <v>442.80000000000007</v>
      </c>
      <c r="H4091" s="5">
        <v>44414.0</v>
      </c>
      <c r="I4091" s="5">
        <v>44421.0</v>
      </c>
      <c r="J4091" s="6">
        <v>3.0</v>
      </c>
      <c r="K4091" s="6" t="s">
        <v>21</v>
      </c>
      <c r="L4091" s="6">
        <v>10.0</v>
      </c>
      <c r="M4091" s="6" t="s">
        <v>16</v>
      </c>
    </row>
    <row r="4092" ht="14.25" customHeight="1">
      <c r="A4092" s="6" t="s">
        <v>4112</v>
      </c>
      <c r="B4092" s="4">
        <v>2003.0</v>
      </c>
      <c r="C4092" s="4">
        <v>1003.0</v>
      </c>
      <c r="D4092" s="5">
        <v>44421.0</v>
      </c>
      <c r="E4092" s="6" t="s">
        <v>18</v>
      </c>
      <c r="F4092" s="6">
        <v>16.0</v>
      </c>
      <c r="G4092" s="7">
        <v>480.0</v>
      </c>
      <c r="H4092" s="5">
        <v>44417.0</v>
      </c>
      <c r="I4092" s="5">
        <v>44419.0</v>
      </c>
      <c r="J4092" s="6">
        <v>2.0</v>
      </c>
      <c r="K4092" s="6" t="s">
        <v>29</v>
      </c>
      <c r="L4092" s="6">
        <v>8.0</v>
      </c>
      <c r="M4092" s="6" t="s">
        <v>16</v>
      </c>
    </row>
    <row r="4093" ht="14.25" customHeight="1">
      <c r="A4093" s="6" t="s">
        <v>4113</v>
      </c>
      <c r="B4093" s="4">
        <v>2001.0</v>
      </c>
      <c r="C4093" s="4">
        <v>1001.0</v>
      </c>
      <c r="D4093" s="5">
        <v>44421.0</v>
      </c>
      <c r="E4093" s="6" t="s">
        <v>14</v>
      </c>
      <c r="F4093" s="6">
        <v>12.0</v>
      </c>
      <c r="G4093" s="7">
        <v>194.39999999999998</v>
      </c>
      <c r="H4093" s="5">
        <v>44417.0</v>
      </c>
      <c r="I4093" s="5">
        <v>44421.0</v>
      </c>
      <c r="J4093" s="6">
        <v>1.0</v>
      </c>
      <c r="K4093" s="6" t="s">
        <v>29</v>
      </c>
      <c r="L4093" s="6">
        <v>10.0</v>
      </c>
      <c r="M4093" s="6" t="s">
        <v>16</v>
      </c>
    </row>
    <row r="4094" ht="14.25" customHeight="1">
      <c r="A4094" s="6" t="s">
        <v>4114</v>
      </c>
      <c r="B4094" s="4">
        <v>2002.0</v>
      </c>
      <c r="C4094" s="4">
        <v>1006.0</v>
      </c>
      <c r="D4094" s="5">
        <v>44421.0</v>
      </c>
      <c r="E4094" s="6" t="s">
        <v>14</v>
      </c>
      <c r="F4094" s="6">
        <v>4.0</v>
      </c>
      <c r="G4094" s="7">
        <v>199.20000000000005</v>
      </c>
      <c r="H4094" s="5">
        <v>44414.0</v>
      </c>
      <c r="I4094" s="5">
        <v>44425.0</v>
      </c>
      <c r="J4094" s="6">
        <v>1.0</v>
      </c>
      <c r="K4094" s="6" t="s">
        <v>21</v>
      </c>
      <c r="L4094" s="6">
        <v>14.0</v>
      </c>
      <c r="M4094" s="6" t="s">
        <v>19</v>
      </c>
    </row>
    <row r="4095" ht="14.25" customHeight="1">
      <c r="A4095" s="6" t="s">
        <v>4115</v>
      </c>
      <c r="B4095" s="4">
        <v>2004.0</v>
      </c>
      <c r="C4095" s="4">
        <v>1001.0</v>
      </c>
      <c r="D4095" s="5">
        <v>44422.0</v>
      </c>
      <c r="E4095" s="6" t="s">
        <v>27</v>
      </c>
      <c r="F4095" s="6">
        <v>3.0</v>
      </c>
      <c r="G4095" s="7">
        <v>140.4</v>
      </c>
      <c r="H4095" s="5">
        <v>44423.0</v>
      </c>
      <c r="I4095" s="5">
        <v>44426.0</v>
      </c>
      <c r="J4095" s="6">
        <v>1.0</v>
      </c>
      <c r="K4095" s="6" t="s">
        <v>21</v>
      </c>
      <c r="L4095" s="6">
        <v>14.0</v>
      </c>
      <c r="M4095" s="6" t="s">
        <v>19</v>
      </c>
    </row>
    <row r="4096" ht="14.25" customHeight="1">
      <c r="A4096" s="6" t="s">
        <v>4116</v>
      </c>
      <c r="B4096" s="4">
        <v>2001.0</v>
      </c>
      <c r="C4096" s="4">
        <v>1004.0</v>
      </c>
      <c r="D4096" s="5">
        <v>44422.0</v>
      </c>
      <c r="E4096" s="6" t="s">
        <v>18</v>
      </c>
      <c r="F4096" s="6">
        <v>17.0</v>
      </c>
      <c r="G4096" s="7">
        <v>571.2000000000003</v>
      </c>
      <c r="H4096" s="5">
        <v>44413.0</v>
      </c>
      <c r="I4096" s="5">
        <v>44429.0</v>
      </c>
      <c r="J4096" s="6">
        <v>2.0</v>
      </c>
      <c r="K4096" s="6" t="s">
        <v>21</v>
      </c>
      <c r="L4096" s="6">
        <v>17.0</v>
      </c>
      <c r="M4096" s="6" t="s">
        <v>19</v>
      </c>
    </row>
    <row r="4097" ht="14.25" customHeight="1">
      <c r="A4097" s="6" t="s">
        <v>4117</v>
      </c>
      <c r="B4097" s="4">
        <v>2002.0</v>
      </c>
      <c r="C4097" s="4">
        <v>1003.0</v>
      </c>
      <c r="D4097" s="5">
        <v>44422.0</v>
      </c>
      <c r="E4097" s="6" t="s">
        <v>18</v>
      </c>
      <c r="F4097" s="6">
        <v>13.0</v>
      </c>
      <c r="G4097" s="7">
        <v>209.29999999999998</v>
      </c>
      <c r="H4097" s="5">
        <v>44428.0</v>
      </c>
      <c r="I4097" s="5">
        <v>44429.0</v>
      </c>
      <c r="J4097" s="6">
        <v>0.0</v>
      </c>
      <c r="K4097" s="6" t="s">
        <v>15</v>
      </c>
      <c r="L4097" s="6">
        <v>17.0</v>
      </c>
      <c r="M4097" s="6" t="s">
        <v>19</v>
      </c>
    </row>
    <row r="4098" ht="14.25" customHeight="1">
      <c r="A4098" s="6" t="s">
        <v>4118</v>
      </c>
      <c r="B4098" s="4">
        <v>2001.0</v>
      </c>
      <c r="C4098" s="4">
        <v>1003.0</v>
      </c>
      <c r="D4098" s="5">
        <v>44423.0</v>
      </c>
      <c r="E4098" s="6" t="s">
        <v>18</v>
      </c>
      <c r="F4098" s="6">
        <v>5.0</v>
      </c>
      <c r="G4098" s="6">
        <v>164.00000000000003</v>
      </c>
      <c r="H4098" s="5">
        <v>44416.0</v>
      </c>
      <c r="I4098" s="5">
        <v>44424.0</v>
      </c>
      <c r="J4098" s="6">
        <v>3.0</v>
      </c>
      <c r="K4098" s="6" t="s">
        <v>29</v>
      </c>
      <c r="L4098" s="6">
        <v>11.0</v>
      </c>
      <c r="M4098" s="6" t="s">
        <v>19</v>
      </c>
    </row>
    <row r="4099" ht="14.25" customHeight="1">
      <c r="A4099" s="6" t="s">
        <v>4119</v>
      </c>
      <c r="B4099" s="4">
        <v>2006.0</v>
      </c>
      <c r="C4099" s="4">
        <v>1002.0</v>
      </c>
      <c r="D4099" s="5">
        <v>44423.0</v>
      </c>
      <c r="E4099" s="6" t="s">
        <v>14</v>
      </c>
      <c r="F4099" s="6">
        <v>3.0</v>
      </c>
      <c r="G4099" s="7">
        <v>139.5</v>
      </c>
      <c r="H4099" s="5">
        <v>44421.0</v>
      </c>
      <c r="I4099" s="5">
        <v>44428.0</v>
      </c>
      <c r="J4099" s="6">
        <v>1.0</v>
      </c>
      <c r="K4099" s="6" t="s">
        <v>21</v>
      </c>
      <c r="L4099" s="6">
        <v>15.0</v>
      </c>
      <c r="M4099" s="6" t="s">
        <v>19</v>
      </c>
    </row>
    <row r="4100" ht="14.25" customHeight="1">
      <c r="A4100" s="6" t="s">
        <v>4120</v>
      </c>
      <c r="B4100" s="4">
        <v>2005.0</v>
      </c>
      <c r="C4100" s="4">
        <v>1004.0</v>
      </c>
      <c r="D4100" s="5">
        <v>44423.0</v>
      </c>
      <c r="E4100" s="6" t="s">
        <v>27</v>
      </c>
      <c r="F4100" s="6">
        <v>9.0</v>
      </c>
      <c r="G4100" s="7">
        <v>300.60000000000014</v>
      </c>
      <c r="H4100" s="5">
        <v>44424.0</v>
      </c>
      <c r="I4100" s="5">
        <v>44432.0</v>
      </c>
      <c r="J4100" s="6">
        <v>2.0</v>
      </c>
      <c r="K4100" s="6" t="s">
        <v>21</v>
      </c>
      <c r="L4100" s="6">
        <v>19.0</v>
      </c>
      <c r="M4100" s="6" t="s">
        <v>19</v>
      </c>
    </row>
    <row r="4101" ht="14.25" customHeight="1">
      <c r="A4101" s="6" t="s">
        <v>4121</v>
      </c>
      <c r="B4101" s="4">
        <v>2006.0</v>
      </c>
      <c r="C4101" s="4">
        <v>1006.0</v>
      </c>
      <c r="D4101" s="5">
        <v>44424.0</v>
      </c>
      <c r="E4101" s="6" t="s">
        <v>18</v>
      </c>
      <c r="F4101" s="6">
        <v>4.0</v>
      </c>
      <c r="G4101" s="7">
        <v>64.39999999999999</v>
      </c>
      <c r="H4101" s="5">
        <v>44420.0</v>
      </c>
      <c r="I4101" s="5">
        <v>44429.0</v>
      </c>
      <c r="J4101" s="6">
        <v>1.0</v>
      </c>
      <c r="K4101" s="6" t="s">
        <v>29</v>
      </c>
      <c r="L4101" s="6">
        <v>15.0</v>
      </c>
      <c r="M4101" s="6" t="s">
        <v>19</v>
      </c>
    </row>
    <row r="4102" ht="14.25" customHeight="1">
      <c r="A4102" s="6" t="s">
        <v>4122</v>
      </c>
      <c r="B4102" s="4">
        <v>2002.0</v>
      </c>
      <c r="C4102" s="4">
        <v>1006.0</v>
      </c>
      <c r="D4102" s="5">
        <v>44424.0</v>
      </c>
      <c r="E4102" s="6" t="s">
        <v>18</v>
      </c>
      <c r="F4102" s="6">
        <v>15.0</v>
      </c>
      <c r="G4102" s="7">
        <v>234.0</v>
      </c>
      <c r="H4102" s="5">
        <v>44419.0</v>
      </c>
      <c r="I4102" s="5">
        <v>44434.0</v>
      </c>
      <c r="J4102" s="6">
        <v>15.0</v>
      </c>
      <c r="K4102" s="6" t="s">
        <v>29</v>
      </c>
      <c r="L4102" s="6">
        <v>20.0</v>
      </c>
      <c r="M4102" s="6" t="s">
        <v>19</v>
      </c>
    </row>
    <row r="4103" ht="14.25" customHeight="1">
      <c r="A4103" s="6" t="s">
        <v>4123</v>
      </c>
      <c r="B4103" s="4">
        <v>2002.0</v>
      </c>
      <c r="C4103" s="4">
        <v>1004.0</v>
      </c>
      <c r="D4103" s="5">
        <v>44424.0</v>
      </c>
      <c r="E4103" s="6" t="s">
        <v>14</v>
      </c>
      <c r="F4103" s="6">
        <v>20.0</v>
      </c>
      <c r="G4103" s="7">
        <v>652.0</v>
      </c>
      <c r="H4103" s="5">
        <v>44417.0</v>
      </c>
      <c r="I4103" s="5">
        <v>44430.0</v>
      </c>
      <c r="J4103" s="6">
        <v>2.0</v>
      </c>
      <c r="K4103" s="6" t="s">
        <v>21</v>
      </c>
      <c r="L4103" s="6">
        <v>16.0</v>
      </c>
      <c r="M4103" s="6" t="s">
        <v>19</v>
      </c>
    </row>
    <row r="4104" ht="14.25" customHeight="1">
      <c r="A4104" s="6" t="s">
        <v>4124</v>
      </c>
      <c r="B4104" s="4">
        <v>2004.0</v>
      </c>
      <c r="C4104" s="4">
        <v>1001.0</v>
      </c>
      <c r="D4104" s="5">
        <v>44425.0</v>
      </c>
      <c r="E4104" s="6" t="s">
        <v>27</v>
      </c>
      <c r="F4104" s="6">
        <v>18.0</v>
      </c>
      <c r="G4104" s="7">
        <v>561.6</v>
      </c>
      <c r="H4104" s="5">
        <v>44421.0</v>
      </c>
      <c r="I4104" s="5">
        <v>44425.0</v>
      </c>
      <c r="J4104" s="6">
        <v>1.0</v>
      </c>
      <c r="K4104" s="6" t="s">
        <v>34</v>
      </c>
      <c r="L4104" s="6">
        <v>10.0</v>
      </c>
      <c r="M4104" s="6" t="s">
        <v>16</v>
      </c>
    </row>
    <row r="4105" ht="14.25" customHeight="1">
      <c r="A4105" s="6" t="s">
        <v>4125</v>
      </c>
      <c r="B4105" s="4">
        <v>2003.0</v>
      </c>
      <c r="C4105" s="4">
        <v>1001.0</v>
      </c>
      <c r="D4105" s="5">
        <v>44425.0</v>
      </c>
      <c r="E4105" s="6" t="s">
        <v>27</v>
      </c>
      <c r="F4105" s="6">
        <v>15.0</v>
      </c>
      <c r="G4105" s="7">
        <v>465.0</v>
      </c>
      <c r="H4105" s="5">
        <v>44417.0</v>
      </c>
      <c r="I4105" s="5">
        <v>44426.0</v>
      </c>
      <c r="J4105" s="6">
        <v>1.0</v>
      </c>
      <c r="K4105" s="6" t="s">
        <v>21</v>
      </c>
      <c r="L4105" s="6">
        <v>11.0</v>
      </c>
      <c r="M4105" s="6" t="s">
        <v>19</v>
      </c>
    </row>
    <row r="4106" ht="14.25" customHeight="1">
      <c r="A4106" s="6" t="s">
        <v>4126</v>
      </c>
      <c r="B4106" s="4">
        <v>2005.0</v>
      </c>
      <c r="C4106" s="4">
        <v>1005.0</v>
      </c>
      <c r="D4106" s="5">
        <v>44425.0</v>
      </c>
      <c r="E4106" s="6" t="s">
        <v>14</v>
      </c>
      <c r="F4106" s="6">
        <v>8.0</v>
      </c>
      <c r="G4106" s="7">
        <v>379.2</v>
      </c>
      <c r="H4106" s="5">
        <v>44423.0</v>
      </c>
      <c r="I4106" s="5">
        <v>44424.0</v>
      </c>
      <c r="J4106" s="6">
        <v>1.0</v>
      </c>
      <c r="K4106" s="6" t="s">
        <v>29</v>
      </c>
      <c r="L4106" s="6">
        <v>9.0</v>
      </c>
      <c r="M4106" s="6" t="s">
        <v>16</v>
      </c>
    </row>
    <row r="4107" ht="14.25" customHeight="1">
      <c r="A4107" s="6" t="s">
        <v>4127</v>
      </c>
      <c r="B4107" s="4">
        <v>2002.0</v>
      </c>
      <c r="C4107" s="4">
        <v>1005.0</v>
      </c>
      <c r="D4107" s="5">
        <v>44426.0</v>
      </c>
      <c r="E4107" s="6" t="s">
        <v>18</v>
      </c>
      <c r="F4107" s="6">
        <v>15.0</v>
      </c>
      <c r="G4107" s="7">
        <v>507.0000000000003</v>
      </c>
      <c r="H4107" s="5">
        <v>44427.0</v>
      </c>
      <c r="I4107" s="5">
        <v>44429.0</v>
      </c>
      <c r="J4107" s="6">
        <v>2.0</v>
      </c>
      <c r="K4107" s="6" t="s">
        <v>21</v>
      </c>
      <c r="L4107" s="6">
        <v>13.0</v>
      </c>
      <c r="M4107" s="6" t="s">
        <v>19</v>
      </c>
    </row>
    <row r="4108" ht="14.25" customHeight="1">
      <c r="A4108" s="6" t="s">
        <v>4128</v>
      </c>
      <c r="B4108" s="4">
        <v>2004.0</v>
      </c>
      <c r="C4108" s="4">
        <v>1003.0</v>
      </c>
      <c r="D4108" s="5">
        <v>44426.0</v>
      </c>
      <c r="E4108" s="6" t="s">
        <v>27</v>
      </c>
      <c r="F4108" s="6">
        <v>16.0</v>
      </c>
      <c r="G4108" s="7">
        <v>531.2000000000002</v>
      </c>
      <c r="H4108" s="5">
        <v>44417.0</v>
      </c>
      <c r="I4108" s="5">
        <v>44434.0</v>
      </c>
      <c r="J4108" s="6">
        <v>0.0</v>
      </c>
      <c r="K4108" s="6" t="s">
        <v>15</v>
      </c>
      <c r="L4108" s="6">
        <v>18.0</v>
      </c>
      <c r="M4108" s="6" t="s">
        <v>19</v>
      </c>
    </row>
    <row r="4109" ht="14.25" customHeight="1">
      <c r="A4109" s="6" t="s">
        <v>4129</v>
      </c>
      <c r="B4109" s="4">
        <v>2005.0</v>
      </c>
      <c r="C4109" s="4">
        <v>1002.0</v>
      </c>
      <c r="D4109" s="5">
        <v>44426.0</v>
      </c>
      <c r="E4109" s="6" t="s">
        <v>14</v>
      </c>
      <c r="F4109" s="6">
        <v>17.0</v>
      </c>
      <c r="G4109" s="7">
        <v>574.6000000000004</v>
      </c>
      <c r="H4109" s="5">
        <v>44433.0</v>
      </c>
      <c r="I4109" s="5">
        <v>44435.0</v>
      </c>
      <c r="J4109" s="6">
        <v>0.0</v>
      </c>
      <c r="K4109" s="6" t="s">
        <v>15</v>
      </c>
      <c r="L4109" s="6">
        <v>19.0</v>
      </c>
      <c r="M4109" s="6" t="s">
        <v>19</v>
      </c>
    </row>
    <row r="4110" ht="14.25" customHeight="1">
      <c r="A4110" s="6" t="s">
        <v>4130</v>
      </c>
      <c r="B4110" s="4">
        <v>2002.0</v>
      </c>
      <c r="C4110" s="4">
        <v>1002.0</v>
      </c>
      <c r="D4110" s="5">
        <v>44427.0</v>
      </c>
      <c r="E4110" s="6" t="s">
        <v>14</v>
      </c>
      <c r="F4110" s="6">
        <v>11.0</v>
      </c>
      <c r="G4110" s="7">
        <v>343.2</v>
      </c>
      <c r="H4110" s="5">
        <v>44436.0</v>
      </c>
      <c r="I4110" s="5">
        <v>44437.0</v>
      </c>
      <c r="J4110" s="6">
        <v>2.0</v>
      </c>
      <c r="K4110" s="6" t="s">
        <v>21</v>
      </c>
      <c r="L4110" s="6">
        <v>20.0</v>
      </c>
      <c r="M4110" s="6" t="s">
        <v>19</v>
      </c>
    </row>
    <row r="4111" ht="14.25" customHeight="1">
      <c r="A4111" s="6" t="s">
        <v>4131</v>
      </c>
      <c r="B4111" s="4">
        <v>2006.0</v>
      </c>
      <c r="C4111" s="4">
        <v>1002.0</v>
      </c>
      <c r="D4111" s="5">
        <v>44427.0</v>
      </c>
      <c r="E4111" s="6" t="s">
        <v>18</v>
      </c>
      <c r="F4111" s="6">
        <v>11.0</v>
      </c>
      <c r="G4111" s="7">
        <v>354.19999999999993</v>
      </c>
      <c r="H4111" s="5">
        <v>44432.0</v>
      </c>
      <c r="I4111" s="5">
        <v>44436.0</v>
      </c>
      <c r="J4111" s="6">
        <v>1.0</v>
      </c>
      <c r="K4111" s="6" t="s">
        <v>21</v>
      </c>
      <c r="L4111" s="6">
        <v>19.0</v>
      </c>
      <c r="M4111" s="6" t="s">
        <v>19</v>
      </c>
    </row>
    <row r="4112" ht="14.25" customHeight="1">
      <c r="A4112" s="6" t="s">
        <v>4132</v>
      </c>
      <c r="B4112" s="4">
        <v>2001.0</v>
      </c>
      <c r="C4112" s="4">
        <v>1006.0</v>
      </c>
      <c r="D4112" s="5">
        <v>44427.0</v>
      </c>
      <c r="E4112" s="6" t="s">
        <v>18</v>
      </c>
      <c r="F4112" s="6">
        <v>5.0</v>
      </c>
      <c r="G4112" s="7">
        <v>255.00000000000017</v>
      </c>
      <c r="H4112" s="5">
        <v>44424.0</v>
      </c>
      <c r="I4112" s="5">
        <v>44432.0</v>
      </c>
      <c r="J4112" s="6">
        <v>1.0</v>
      </c>
      <c r="K4112" s="6" t="s">
        <v>21</v>
      </c>
      <c r="L4112" s="6">
        <v>15.0</v>
      </c>
      <c r="M4112" s="6" t="s">
        <v>19</v>
      </c>
    </row>
    <row r="4113" ht="14.25" customHeight="1">
      <c r="A4113" s="6" t="s">
        <v>4133</v>
      </c>
      <c r="B4113" s="4">
        <v>2003.0</v>
      </c>
      <c r="C4113" s="4">
        <v>1005.0</v>
      </c>
      <c r="D4113" s="5">
        <v>44427.0</v>
      </c>
      <c r="E4113" s="6" t="s">
        <v>27</v>
      </c>
      <c r="F4113" s="6">
        <v>9.0</v>
      </c>
      <c r="G4113" s="7">
        <v>150.30000000000007</v>
      </c>
      <c r="H4113" s="5">
        <v>44419.0</v>
      </c>
      <c r="I4113" s="5">
        <v>44435.0</v>
      </c>
      <c r="J4113" s="6">
        <v>4.0</v>
      </c>
      <c r="K4113" s="6" t="s">
        <v>34</v>
      </c>
      <c r="L4113" s="6">
        <v>18.0</v>
      </c>
      <c r="M4113" s="6" t="s">
        <v>19</v>
      </c>
    </row>
    <row r="4114" ht="14.25" customHeight="1">
      <c r="A4114" s="6" t="s">
        <v>4134</v>
      </c>
      <c r="B4114" s="4">
        <v>2004.0</v>
      </c>
      <c r="C4114" s="4">
        <v>1004.0</v>
      </c>
      <c r="D4114" s="5">
        <v>44427.0</v>
      </c>
      <c r="E4114" s="6" t="s">
        <v>14</v>
      </c>
      <c r="F4114" s="6">
        <v>20.0</v>
      </c>
      <c r="G4114" s="7">
        <v>326.0</v>
      </c>
      <c r="H4114" s="5">
        <v>44434.0</v>
      </c>
      <c r="I4114" s="5">
        <v>44436.0</v>
      </c>
      <c r="J4114" s="6">
        <v>3.0</v>
      </c>
      <c r="K4114" s="6" t="s">
        <v>21</v>
      </c>
      <c r="L4114" s="6">
        <v>19.0</v>
      </c>
      <c r="M4114" s="6" t="s">
        <v>19</v>
      </c>
    </row>
    <row r="4115" ht="14.25" customHeight="1">
      <c r="A4115" s="6" t="s">
        <v>4135</v>
      </c>
      <c r="B4115" s="4">
        <v>2001.0</v>
      </c>
      <c r="C4115" s="4">
        <v>1005.0</v>
      </c>
      <c r="D4115" s="5">
        <v>44428.0</v>
      </c>
      <c r="E4115" s="6" t="s">
        <v>27</v>
      </c>
      <c r="F4115" s="6">
        <v>19.0</v>
      </c>
      <c r="G4115" s="7">
        <v>917.6999999999999</v>
      </c>
      <c r="H4115" s="5">
        <v>44427.0</v>
      </c>
      <c r="I4115" s="5">
        <v>44431.0</v>
      </c>
      <c r="J4115" s="6">
        <v>2.0</v>
      </c>
      <c r="K4115" s="6" t="s">
        <v>21</v>
      </c>
      <c r="L4115" s="6">
        <v>13.0</v>
      </c>
      <c r="M4115" s="6" t="s">
        <v>19</v>
      </c>
    </row>
    <row r="4116" ht="14.25" customHeight="1">
      <c r="A4116" s="6" t="s">
        <v>4136</v>
      </c>
      <c r="B4116" s="4">
        <v>2006.0</v>
      </c>
      <c r="C4116" s="4">
        <v>1004.0</v>
      </c>
      <c r="D4116" s="5">
        <v>44428.0</v>
      </c>
      <c r="E4116" s="6" t="s">
        <v>27</v>
      </c>
      <c r="F4116" s="6">
        <v>2.0</v>
      </c>
      <c r="G4116" s="7">
        <v>98.4</v>
      </c>
      <c r="H4116" s="5">
        <v>44431.0</v>
      </c>
      <c r="I4116" s="5">
        <v>44438.0</v>
      </c>
      <c r="J4116" s="6">
        <v>2.0</v>
      </c>
      <c r="K4116" s="6" t="s">
        <v>34</v>
      </c>
      <c r="L4116" s="6">
        <v>20.0</v>
      </c>
      <c r="M4116" s="6" t="s">
        <v>19</v>
      </c>
    </row>
    <row r="4117" ht="14.25" customHeight="1">
      <c r="A4117" s="6" t="s">
        <v>4137</v>
      </c>
      <c r="B4117" s="4">
        <v>2003.0</v>
      </c>
      <c r="C4117" s="4">
        <v>1002.0</v>
      </c>
      <c r="D4117" s="5">
        <v>44428.0</v>
      </c>
      <c r="E4117" s="6" t="s">
        <v>27</v>
      </c>
      <c r="F4117" s="6">
        <v>14.0</v>
      </c>
      <c r="G4117" s="7">
        <v>223.99999999999997</v>
      </c>
      <c r="H4117" s="5">
        <v>44426.0</v>
      </c>
      <c r="I4117" s="5">
        <v>44435.0</v>
      </c>
      <c r="J4117" s="6">
        <v>1.0</v>
      </c>
      <c r="K4117" s="6" t="s">
        <v>21</v>
      </c>
      <c r="L4117" s="6">
        <v>17.0</v>
      </c>
      <c r="M4117" s="6" t="s">
        <v>19</v>
      </c>
    </row>
    <row r="4118" ht="14.25" customHeight="1">
      <c r="A4118" s="6" t="s">
        <v>4138</v>
      </c>
      <c r="B4118" s="4">
        <v>2002.0</v>
      </c>
      <c r="C4118" s="4">
        <v>1006.0</v>
      </c>
      <c r="D4118" s="5">
        <v>44429.0</v>
      </c>
      <c r="E4118" s="6" t="s">
        <v>18</v>
      </c>
      <c r="F4118" s="6">
        <v>11.0</v>
      </c>
      <c r="G4118" s="7">
        <v>534.6</v>
      </c>
      <c r="H4118" s="5">
        <v>44426.0</v>
      </c>
      <c r="I4118" s="5">
        <v>44427.0</v>
      </c>
      <c r="J4118" s="6">
        <v>9.0</v>
      </c>
      <c r="K4118" s="6" t="s">
        <v>21</v>
      </c>
      <c r="L4118" s="6">
        <v>8.0</v>
      </c>
      <c r="M4118" s="6" t="s">
        <v>16</v>
      </c>
    </row>
    <row r="4119" ht="14.25" customHeight="1">
      <c r="A4119" s="6" t="s">
        <v>4139</v>
      </c>
      <c r="B4119" s="4">
        <v>2002.0</v>
      </c>
      <c r="C4119" s="4">
        <v>1002.0</v>
      </c>
      <c r="D4119" s="5">
        <v>44429.0</v>
      </c>
      <c r="E4119" s="6" t="s">
        <v>18</v>
      </c>
      <c r="F4119" s="6">
        <v>10.0</v>
      </c>
      <c r="G4119" s="7">
        <v>330.00000000000006</v>
      </c>
      <c r="H4119" s="5">
        <v>44423.0</v>
      </c>
      <c r="I4119" s="5">
        <v>44429.0</v>
      </c>
      <c r="J4119" s="6">
        <v>1.0</v>
      </c>
      <c r="K4119" s="6" t="s">
        <v>21</v>
      </c>
      <c r="L4119" s="6">
        <v>10.0</v>
      </c>
      <c r="M4119" s="6" t="s">
        <v>16</v>
      </c>
    </row>
    <row r="4120" ht="14.25" customHeight="1">
      <c r="A4120" s="6" t="s">
        <v>4140</v>
      </c>
      <c r="B4120" s="4">
        <v>2001.0</v>
      </c>
      <c r="C4120" s="4">
        <v>1003.0</v>
      </c>
      <c r="D4120" s="5">
        <v>44429.0</v>
      </c>
      <c r="E4120" s="6" t="s">
        <v>27</v>
      </c>
      <c r="F4120" s="6">
        <v>2.0</v>
      </c>
      <c r="G4120" s="7">
        <v>93.6</v>
      </c>
      <c r="H4120" s="5">
        <v>44427.0</v>
      </c>
      <c r="I4120" s="5">
        <v>44435.0</v>
      </c>
      <c r="J4120" s="6">
        <v>2.0</v>
      </c>
      <c r="K4120" s="6" t="s">
        <v>29</v>
      </c>
      <c r="L4120" s="6">
        <v>16.0</v>
      </c>
      <c r="M4120" s="6" t="s">
        <v>19</v>
      </c>
    </row>
    <row r="4121" ht="14.25" customHeight="1">
      <c r="A4121" s="6" t="s">
        <v>4141</v>
      </c>
      <c r="B4121" s="4">
        <v>2001.0</v>
      </c>
      <c r="C4121" s="4">
        <v>1001.0</v>
      </c>
      <c r="D4121" s="5">
        <v>44429.0</v>
      </c>
      <c r="E4121" s="6" t="s">
        <v>14</v>
      </c>
      <c r="F4121" s="6">
        <v>16.0</v>
      </c>
      <c r="G4121" s="7">
        <v>249.6</v>
      </c>
      <c r="H4121" s="5">
        <v>44423.0</v>
      </c>
      <c r="I4121" s="5">
        <v>44429.0</v>
      </c>
      <c r="J4121" s="6">
        <v>0.0</v>
      </c>
      <c r="K4121" s="6" t="s">
        <v>15</v>
      </c>
      <c r="L4121" s="6">
        <v>10.0</v>
      </c>
      <c r="M4121" s="6" t="s">
        <v>16</v>
      </c>
    </row>
    <row r="4122" ht="14.25" customHeight="1">
      <c r="A4122" s="6" t="s">
        <v>4142</v>
      </c>
      <c r="B4122" s="4">
        <v>2003.0</v>
      </c>
      <c r="C4122" s="4">
        <v>1003.0</v>
      </c>
      <c r="D4122" s="5">
        <v>44430.0</v>
      </c>
      <c r="E4122" s="6" t="s">
        <v>14</v>
      </c>
      <c r="F4122" s="6">
        <v>8.0</v>
      </c>
      <c r="G4122" s="7">
        <v>255.99999999999997</v>
      </c>
      <c r="H4122" s="5">
        <v>44423.0</v>
      </c>
      <c r="I4122" s="5">
        <v>44437.0</v>
      </c>
      <c r="J4122" s="6">
        <v>2.0</v>
      </c>
      <c r="K4122" s="6" t="s">
        <v>29</v>
      </c>
      <c r="L4122" s="6">
        <v>17.0</v>
      </c>
      <c r="M4122" s="6" t="s">
        <v>19</v>
      </c>
    </row>
    <row r="4123" ht="14.25" customHeight="1">
      <c r="A4123" s="6" t="s">
        <v>4143</v>
      </c>
      <c r="B4123" s="4">
        <v>2001.0</v>
      </c>
      <c r="C4123" s="4">
        <v>1004.0</v>
      </c>
      <c r="D4123" s="5">
        <v>44431.0</v>
      </c>
      <c r="E4123" s="6" t="s">
        <v>18</v>
      </c>
      <c r="F4123" s="6">
        <v>16.0</v>
      </c>
      <c r="G4123" s="7">
        <v>260.8</v>
      </c>
      <c r="H4123" s="5">
        <v>44430.0</v>
      </c>
      <c r="I4123" s="5">
        <v>44434.0</v>
      </c>
      <c r="J4123" s="6">
        <v>4.0</v>
      </c>
      <c r="K4123" s="6" t="s">
        <v>29</v>
      </c>
      <c r="L4123" s="6">
        <v>13.0</v>
      </c>
      <c r="M4123" s="6" t="s">
        <v>19</v>
      </c>
    </row>
    <row r="4124" ht="14.25" customHeight="1">
      <c r="A4124" s="6" t="s">
        <v>4144</v>
      </c>
      <c r="B4124" s="4">
        <v>2004.0</v>
      </c>
      <c r="C4124" s="4">
        <v>1002.0</v>
      </c>
      <c r="D4124" s="5">
        <v>44432.0</v>
      </c>
      <c r="E4124" s="6" t="s">
        <v>27</v>
      </c>
      <c r="F4124" s="6">
        <v>18.0</v>
      </c>
      <c r="G4124" s="7">
        <v>863.9999999999999</v>
      </c>
      <c r="H4124" s="5">
        <v>44432.0</v>
      </c>
      <c r="I4124" s="5">
        <v>44440.0</v>
      </c>
      <c r="J4124" s="6">
        <v>1.0</v>
      </c>
      <c r="K4124" s="6" t="s">
        <v>21</v>
      </c>
      <c r="L4124" s="6">
        <v>18.0</v>
      </c>
      <c r="M4124" s="6" t="s">
        <v>19</v>
      </c>
    </row>
    <row r="4125" ht="14.25" customHeight="1">
      <c r="A4125" s="6" t="s">
        <v>4145</v>
      </c>
      <c r="B4125" s="4">
        <v>2004.0</v>
      </c>
      <c r="C4125" s="4">
        <v>1003.0</v>
      </c>
      <c r="D4125" s="5">
        <v>44432.0</v>
      </c>
      <c r="E4125" s="6" t="s">
        <v>14</v>
      </c>
      <c r="F4125" s="6">
        <v>15.0</v>
      </c>
      <c r="G4125" s="7">
        <v>243.0</v>
      </c>
      <c r="H4125" s="5">
        <v>44424.0</v>
      </c>
      <c r="I4125" s="5">
        <v>44436.0</v>
      </c>
      <c r="J4125" s="6">
        <v>2.0</v>
      </c>
      <c r="K4125" s="6" t="s">
        <v>29</v>
      </c>
      <c r="L4125" s="6">
        <v>14.0</v>
      </c>
      <c r="M4125" s="6" t="s">
        <v>19</v>
      </c>
    </row>
    <row r="4126" ht="14.25" customHeight="1">
      <c r="A4126" s="6" t="s">
        <v>4146</v>
      </c>
      <c r="B4126" s="4">
        <v>2005.0</v>
      </c>
      <c r="C4126" s="4">
        <v>1006.0</v>
      </c>
      <c r="D4126" s="5">
        <v>44432.0</v>
      </c>
      <c r="E4126" s="6" t="s">
        <v>27</v>
      </c>
      <c r="F4126" s="6">
        <v>14.0</v>
      </c>
      <c r="G4126" s="7">
        <v>436.8</v>
      </c>
      <c r="H4126" s="5">
        <v>44425.0</v>
      </c>
      <c r="I4126" s="5">
        <v>44432.0</v>
      </c>
      <c r="J4126" s="6">
        <v>1.0</v>
      </c>
      <c r="K4126" s="6" t="s">
        <v>21</v>
      </c>
      <c r="L4126" s="6">
        <v>10.0</v>
      </c>
      <c r="M4126" s="6" t="s">
        <v>16</v>
      </c>
    </row>
    <row r="4127" ht="14.25" customHeight="1">
      <c r="A4127" s="6" t="s">
        <v>4147</v>
      </c>
      <c r="B4127" s="4">
        <v>2001.0</v>
      </c>
      <c r="C4127" s="4">
        <v>1001.0</v>
      </c>
      <c r="D4127" s="5">
        <v>44433.0</v>
      </c>
      <c r="E4127" s="6" t="s">
        <v>27</v>
      </c>
      <c r="F4127" s="6">
        <v>20.0</v>
      </c>
      <c r="G4127" s="7">
        <v>959.9999999999999</v>
      </c>
      <c r="H4127" s="5">
        <v>44431.0</v>
      </c>
      <c r="I4127" s="5">
        <v>44435.0</v>
      </c>
      <c r="J4127" s="6">
        <v>0.0</v>
      </c>
      <c r="K4127" s="6" t="s">
        <v>15</v>
      </c>
      <c r="L4127" s="6">
        <v>12.0</v>
      </c>
      <c r="M4127" s="6" t="s">
        <v>19</v>
      </c>
    </row>
    <row r="4128" ht="14.25" customHeight="1">
      <c r="A4128" s="6" t="s">
        <v>4148</v>
      </c>
      <c r="B4128" s="4">
        <v>2004.0</v>
      </c>
      <c r="C4128" s="4">
        <v>1004.0</v>
      </c>
      <c r="D4128" s="5">
        <v>44433.0</v>
      </c>
      <c r="E4128" s="6" t="s">
        <v>27</v>
      </c>
      <c r="F4128" s="6">
        <v>14.0</v>
      </c>
      <c r="G4128" s="7">
        <v>420.0</v>
      </c>
      <c r="H4128" s="5">
        <v>44429.0</v>
      </c>
      <c r="I4128" s="5">
        <v>44442.0</v>
      </c>
      <c r="J4128" s="6">
        <v>4.0</v>
      </c>
      <c r="K4128" s="6" t="s">
        <v>21</v>
      </c>
      <c r="L4128" s="6">
        <v>19.0</v>
      </c>
      <c r="M4128" s="6" t="s">
        <v>19</v>
      </c>
    </row>
    <row r="4129" ht="14.25" customHeight="1">
      <c r="A4129" s="6" t="s">
        <v>4149</v>
      </c>
      <c r="B4129" s="4">
        <v>2004.0</v>
      </c>
      <c r="C4129" s="4">
        <v>1006.0</v>
      </c>
      <c r="D4129" s="5">
        <v>44433.0</v>
      </c>
      <c r="E4129" s="6" t="s">
        <v>27</v>
      </c>
      <c r="F4129" s="6">
        <v>18.0</v>
      </c>
      <c r="G4129" s="7">
        <v>558.0</v>
      </c>
      <c r="H4129" s="5">
        <v>44424.0</v>
      </c>
      <c r="I4129" s="5">
        <v>44431.0</v>
      </c>
      <c r="J4129" s="6">
        <v>1.0</v>
      </c>
      <c r="K4129" s="6" t="s">
        <v>29</v>
      </c>
      <c r="L4129" s="6">
        <v>8.0</v>
      </c>
      <c r="M4129" s="6" t="s">
        <v>16</v>
      </c>
    </row>
    <row r="4130" ht="14.25" customHeight="1">
      <c r="A4130" s="6" t="s">
        <v>4150</v>
      </c>
      <c r="B4130" s="4">
        <v>2003.0</v>
      </c>
      <c r="C4130" s="4">
        <v>1003.0</v>
      </c>
      <c r="D4130" s="5">
        <v>44433.0</v>
      </c>
      <c r="E4130" s="6" t="s">
        <v>14</v>
      </c>
      <c r="F4130" s="6">
        <v>16.0</v>
      </c>
      <c r="G4130" s="7">
        <v>515.1999999999999</v>
      </c>
      <c r="H4130" s="5">
        <v>44429.0</v>
      </c>
      <c r="I4130" s="5">
        <v>44436.0</v>
      </c>
      <c r="J4130" s="6">
        <v>2.0</v>
      </c>
      <c r="K4130" s="6" t="s">
        <v>21</v>
      </c>
      <c r="L4130" s="6">
        <v>13.0</v>
      </c>
      <c r="M4130" s="6" t="s">
        <v>19</v>
      </c>
    </row>
    <row r="4131" ht="14.25" customHeight="1">
      <c r="A4131" s="6" t="s">
        <v>4151</v>
      </c>
      <c r="B4131" s="4">
        <v>2004.0</v>
      </c>
      <c r="C4131" s="4">
        <v>1004.0</v>
      </c>
      <c r="D4131" s="5">
        <v>44433.0</v>
      </c>
      <c r="E4131" s="6" t="s">
        <v>18</v>
      </c>
      <c r="F4131" s="6">
        <v>3.0</v>
      </c>
      <c r="G4131" s="7">
        <v>146.70000000000002</v>
      </c>
      <c r="H4131" s="5">
        <v>44434.0</v>
      </c>
      <c r="I4131" s="5">
        <v>44442.0</v>
      </c>
      <c r="J4131" s="6">
        <v>1.0</v>
      </c>
      <c r="K4131" s="6" t="s">
        <v>29</v>
      </c>
      <c r="L4131" s="6">
        <v>19.0</v>
      </c>
      <c r="M4131" s="6" t="s">
        <v>19</v>
      </c>
    </row>
    <row r="4132" ht="14.25" customHeight="1">
      <c r="A4132" s="6" t="s">
        <v>4152</v>
      </c>
      <c r="B4132" s="4">
        <v>2003.0</v>
      </c>
      <c r="C4132" s="4">
        <v>1003.0</v>
      </c>
      <c r="D4132" s="5">
        <v>44434.0</v>
      </c>
      <c r="E4132" s="6" t="s">
        <v>14</v>
      </c>
      <c r="F4132" s="6">
        <v>10.0</v>
      </c>
      <c r="G4132" s="7">
        <v>332.0000000000001</v>
      </c>
      <c r="H4132" s="5">
        <v>44427.0</v>
      </c>
      <c r="I4132" s="5">
        <v>44439.0</v>
      </c>
      <c r="J4132" s="6">
        <v>1.0</v>
      </c>
      <c r="K4132" s="6" t="s">
        <v>21</v>
      </c>
      <c r="L4132" s="6">
        <v>15.0</v>
      </c>
      <c r="M4132" s="6" t="s">
        <v>19</v>
      </c>
    </row>
    <row r="4133" ht="14.25" customHeight="1">
      <c r="A4133" s="6" t="s">
        <v>4153</v>
      </c>
      <c r="B4133" s="4">
        <v>2003.0</v>
      </c>
      <c r="C4133" s="4">
        <v>1004.0</v>
      </c>
      <c r="D4133" s="5">
        <v>44434.0</v>
      </c>
      <c r="E4133" s="6" t="s">
        <v>18</v>
      </c>
      <c r="F4133" s="6">
        <v>2.0</v>
      </c>
      <c r="G4133" s="7">
        <v>94.19999999999999</v>
      </c>
      <c r="H4133" s="5">
        <v>44431.0</v>
      </c>
      <c r="I4133" s="5">
        <v>44432.0</v>
      </c>
      <c r="J4133" s="6">
        <v>2.0</v>
      </c>
      <c r="K4133" s="6" t="s">
        <v>29</v>
      </c>
      <c r="L4133" s="6">
        <v>8.0</v>
      </c>
      <c r="M4133" s="6" t="s">
        <v>16</v>
      </c>
    </row>
    <row r="4134" ht="14.25" customHeight="1">
      <c r="A4134" s="6" t="s">
        <v>4154</v>
      </c>
      <c r="B4134" s="4">
        <v>2002.0</v>
      </c>
      <c r="C4134" s="4">
        <v>1005.0</v>
      </c>
      <c r="D4134" s="5">
        <v>44434.0</v>
      </c>
      <c r="E4134" s="6" t="s">
        <v>27</v>
      </c>
      <c r="F4134" s="6">
        <v>9.0</v>
      </c>
      <c r="G4134" s="7">
        <v>306.00000000000017</v>
      </c>
      <c r="H4134" s="5">
        <v>44430.0</v>
      </c>
      <c r="I4134" s="5">
        <v>44434.0</v>
      </c>
      <c r="J4134" s="6">
        <v>2.0</v>
      </c>
      <c r="K4134" s="6" t="s">
        <v>21</v>
      </c>
      <c r="L4134" s="6">
        <v>10.0</v>
      </c>
      <c r="M4134" s="6" t="s">
        <v>16</v>
      </c>
    </row>
    <row r="4135" ht="14.25" customHeight="1">
      <c r="A4135" s="6" t="s">
        <v>4155</v>
      </c>
      <c r="B4135" s="4">
        <v>2003.0</v>
      </c>
      <c r="C4135" s="4">
        <v>1003.0</v>
      </c>
      <c r="D4135" s="5">
        <v>44435.0</v>
      </c>
      <c r="E4135" s="6" t="s">
        <v>18</v>
      </c>
      <c r="F4135" s="6">
        <v>16.0</v>
      </c>
      <c r="G4135" s="7">
        <v>505.59999999999997</v>
      </c>
      <c r="H4135" s="5">
        <v>44429.0</v>
      </c>
      <c r="I4135" s="5">
        <v>44441.0</v>
      </c>
      <c r="J4135" s="6">
        <v>1.0</v>
      </c>
      <c r="K4135" s="6" t="s">
        <v>29</v>
      </c>
      <c r="L4135" s="6">
        <v>16.0</v>
      </c>
      <c r="M4135" s="6" t="s">
        <v>19</v>
      </c>
    </row>
    <row r="4136" ht="14.25" customHeight="1">
      <c r="A4136" s="6" t="s">
        <v>4156</v>
      </c>
      <c r="B4136" s="4">
        <v>2001.0</v>
      </c>
      <c r="C4136" s="4">
        <v>1003.0</v>
      </c>
      <c r="D4136" s="5">
        <v>44436.0</v>
      </c>
      <c r="E4136" s="6" t="s">
        <v>14</v>
      </c>
      <c r="F4136" s="6">
        <v>20.0</v>
      </c>
      <c r="G4136" s="7">
        <v>300.0</v>
      </c>
      <c r="H4136" s="5">
        <v>44439.0</v>
      </c>
      <c r="I4136" s="5">
        <v>44440.0</v>
      </c>
      <c r="J4136" s="6">
        <v>0.0</v>
      </c>
      <c r="K4136" s="6" t="s">
        <v>15</v>
      </c>
      <c r="L4136" s="6">
        <v>14.0</v>
      </c>
      <c r="M4136" s="6" t="s">
        <v>19</v>
      </c>
    </row>
    <row r="4137" ht="14.25" customHeight="1">
      <c r="A4137" s="6" t="s">
        <v>4157</v>
      </c>
      <c r="B4137" s="4">
        <v>2001.0</v>
      </c>
      <c r="C4137" s="4">
        <v>1006.0</v>
      </c>
      <c r="D4137" s="5">
        <v>44437.0</v>
      </c>
      <c r="E4137" s="6" t="s">
        <v>27</v>
      </c>
      <c r="F4137" s="6">
        <v>20.0</v>
      </c>
      <c r="G4137" s="7">
        <v>328.00000000000006</v>
      </c>
      <c r="H4137" s="5">
        <v>44430.0</v>
      </c>
      <c r="I4137" s="5">
        <v>44437.0</v>
      </c>
      <c r="J4137" s="6">
        <v>1.0</v>
      </c>
      <c r="K4137" s="6" t="s">
        <v>29</v>
      </c>
      <c r="L4137" s="6">
        <v>10.0</v>
      </c>
      <c r="M4137" s="6" t="s">
        <v>16</v>
      </c>
    </row>
    <row r="4138" ht="14.25" customHeight="1">
      <c r="A4138" s="6" t="s">
        <v>4158</v>
      </c>
      <c r="B4138" s="4">
        <v>2001.0</v>
      </c>
      <c r="C4138" s="4">
        <v>1002.0</v>
      </c>
      <c r="D4138" s="5">
        <v>44437.0</v>
      </c>
      <c r="E4138" s="6" t="s">
        <v>18</v>
      </c>
      <c r="F4138" s="6">
        <v>4.0</v>
      </c>
      <c r="G4138" s="7">
        <v>200.4000000000001</v>
      </c>
      <c r="H4138" s="5">
        <v>44437.0</v>
      </c>
      <c r="I4138" s="5">
        <v>44438.0</v>
      </c>
      <c r="J4138" s="6">
        <v>0.0</v>
      </c>
      <c r="K4138" s="6" t="s">
        <v>15</v>
      </c>
      <c r="L4138" s="6">
        <v>11.0</v>
      </c>
      <c r="M4138" s="6" t="s">
        <v>19</v>
      </c>
    </row>
    <row r="4139" ht="14.25" customHeight="1">
      <c r="A4139" s="6" t="s">
        <v>4159</v>
      </c>
      <c r="B4139" s="4">
        <v>2006.0</v>
      </c>
      <c r="C4139" s="4">
        <v>1002.0</v>
      </c>
      <c r="D4139" s="5">
        <v>44437.0</v>
      </c>
      <c r="E4139" s="6" t="s">
        <v>18</v>
      </c>
      <c r="F4139" s="6">
        <v>9.0</v>
      </c>
      <c r="G4139" s="7">
        <v>142.2</v>
      </c>
      <c r="H4139" s="5">
        <v>44433.0</v>
      </c>
      <c r="I4139" s="5">
        <v>44439.0</v>
      </c>
      <c r="J4139" s="6">
        <v>1.0</v>
      </c>
      <c r="K4139" s="6" t="s">
        <v>29</v>
      </c>
      <c r="L4139" s="6">
        <v>12.0</v>
      </c>
      <c r="M4139" s="6" t="s">
        <v>19</v>
      </c>
    </row>
    <row r="4140" ht="14.25" customHeight="1">
      <c r="A4140" s="6" t="s">
        <v>4160</v>
      </c>
      <c r="B4140" s="4">
        <v>2001.0</v>
      </c>
      <c r="C4140" s="4">
        <v>1004.0</v>
      </c>
      <c r="D4140" s="5">
        <v>44437.0</v>
      </c>
      <c r="E4140" s="6" t="s">
        <v>14</v>
      </c>
      <c r="F4140" s="6">
        <v>10.0</v>
      </c>
      <c r="G4140" s="7">
        <v>168.00000000000009</v>
      </c>
      <c r="H4140" s="5">
        <v>44435.0</v>
      </c>
      <c r="I4140" s="5">
        <v>44443.0</v>
      </c>
      <c r="J4140" s="6">
        <v>6.0</v>
      </c>
      <c r="K4140" s="6" t="s">
        <v>21</v>
      </c>
      <c r="L4140" s="6">
        <v>16.0</v>
      </c>
      <c r="M4140" s="6" t="s">
        <v>19</v>
      </c>
    </row>
    <row r="4141" ht="14.25" customHeight="1">
      <c r="A4141" s="6" t="s">
        <v>4161</v>
      </c>
      <c r="B4141" s="4">
        <v>2005.0</v>
      </c>
      <c r="C4141" s="4">
        <v>1006.0</v>
      </c>
      <c r="D4141" s="5">
        <v>44439.0</v>
      </c>
      <c r="E4141" s="6" t="s">
        <v>14</v>
      </c>
      <c r="F4141" s="6">
        <v>16.0</v>
      </c>
      <c r="G4141" s="7">
        <v>777.5999999999999</v>
      </c>
      <c r="H4141" s="5">
        <v>44435.0</v>
      </c>
      <c r="I4141" s="5">
        <v>44437.0</v>
      </c>
      <c r="J4141" s="6">
        <v>1.0</v>
      </c>
      <c r="K4141" s="6" t="s">
        <v>21</v>
      </c>
      <c r="L4141" s="6">
        <v>8.0</v>
      </c>
      <c r="M4141" s="6" t="s">
        <v>16</v>
      </c>
    </row>
    <row r="4142" ht="14.25" customHeight="1">
      <c r="A4142" s="6" t="s">
        <v>4162</v>
      </c>
      <c r="B4142" s="4">
        <v>2006.0</v>
      </c>
      <c r="C4142" s="4">
        <v>1005.0</v>
      </c>
      <c r="D4142" s="5">
        <v>44439.0</v>
      </c>
      <c r="E4142" s="6" t="s">
        <v>18</v>
      </c>
      <c r="F4142" s="6">
        <v>11.0</v>
      </c>
      <c r="G4142" s="7">
        <v>511.5</v>
      </c>
      <c r="H4142" s="5">
        <v>44439.0</v>
      </c>
      <c r="I4142" s="5">
        <v>44440.0</v>
      </c>
      <c r="J4142" s="6">
        <v>2.0</v>
      </c>
      <c r="K4142" s="6" t="s">
        <v>21</v>
      </c>
      <c r="L4142" s="6">
        <v>11.0</v>
      </c>
      <c r="M4142" s="6" t="s">
        <v>19</v>
      </c>
    </row>
    <row r="4143" ht="14.25" customHeight="1">
      <c r="A4143" s="6" t="s">
        <v>4163</v>
      </c>
      <c r="B4143" s="4">
        <v>2005.0</v>
      </c>
      <c r="C4143" s="4">
        <v>1004.0</v>
      </c>
      <c r="D4143" s="5">
        <v>44439.0</v>
      </c>
      <c r="E4143" s="6" t="s">
        <v>27</v>
      </c>
      <c r="F4143" s="6">
        <v>18.0</v>
      </c>
      <c r="G4143" s="7">
        <v>293.40000000000003</v>
      </c>
      <c r="H4143" s="5">
        <v>44431.0</v>
      </c>
      <c r="I4143" s="5">
        <v>44447.0</v>
      </c>
      <c r="J4143" s="6">
        <v>14.0</v>
      </c>
      <c r="K4143" s="6" t="s">
        <v>29</v>
      </c>
      <c r="L4143" s="6">
        <v>18.0</v>
      </c>
      <c r="M4143" s="6" t="s">
        <v>19</v>
      </c>
    </row>
    <row r="4144" ht="14.25" customHeight="1">
      <c r="A4144" s="6" t="s">
        <v>4164</v>
      </c>
      <c r="B4144" s="4">
        <v>2001.0</v>
      </c>
      <c r="C4144" s="4">
        <v>1001.0</v>
      </c>
      <c r="D4144" s="5">
        <v>44440.0</v>
      </c>
      <c r="E4144" s="6" t="s">
        <v>14</v>
      </c>
      <c r="F4144" s="6">
        <v>2.0</v>
      </c>
      <c r="G4144" s="7">
        <v>33.00000000000001</v>
      </c>
      <c r="H4144" s="5">
        <v>44443.0</v>
      </c>
      <c r="I4144" s="5">
        <v>44447.0</v>
      </c>
      <c r="J4144" s="6">
        <v>2.0</v>
      </c>
      <c r="K4144" s="6" t="s">
        <v>34</v>
      </c>
      <c r="L4144" s="6">
        <v>17.0</v>
      </c>
      <c r="M4144" s="6" t="s">
        <v>19</v>
      </c>
    </row>
    <row r="4145" ht="14.25" customHeight="1">
      <c r="A4145" s="6" t="s">
        <v>4165</v>
      </c>
      <c r="B4145" s="4">
        <v>2005.0</v>
      </c>
      <c r="C4145" s="4">
        <v>1005.0</v>
      </c>
      <c r="D4145" s="5">
        <v>44440.0</v>
      </c>
      <c r="E4145" s="6" t="s">
        <v>14</v>
      </c>
      <c r="F4145" s="6">
        <v>7.0</v>
      </c>
      <c r="G4145" s="7">
        <v>210.0</v>
      </c>
      <c r="H4145" s="5">
        <v>44438.0</v>
      </c>
      <c r="I4145" s="5">
        <v>44441.0</v>
      </c>
      <c r="J4145" s="6">
        <v>2.0</v>
      </c>
      <c r="K4145" s="6" t="s">
        <v>29</v>
      </c>
      <c r="L4145" s="6">
        <v>11.0</v>
      </c>
      <c r="M4145" s="6" t="s">
        <v>19</v>
      </c>
    </row>
    <row r="4146" ht="14.25" customHeight="1">
      <c r="A4146" s="6" t="s">
        <v>4166</v>
      </c>
      <c r="B4146" s="4">
        <v>2002.0</v>
      </c>
      <c r="C4146" s="4">
        <v>1005.0</v>
      </c>
      <c r="D4146" s="5">
        <v>44440.0</v>
      </c>
      <c r="E4146" s="6" t="s">
        <v>27</v>
      </c>
      <c r="F4146" s="6">
        <v>8.0</v>
      </c>
      <c r="G4146" s="7">
        <v>128.79999999999998</v>
      </c>
      <c r="H4146" s="5">
        <v>44439.0</v>
      </c>
      <c r="I4146" s="5">
        <v>44442.0</v>
      </c>
      <c r="J4146" s="6">
        <v>2.0</v>
      </c>
      <c r="K4146" s="6" t="s">
        <v>29</v>
      </c>
      <c r="L4146" s="6">
        <v>12.0</v>
      </c>
      <c r="M4146" s="6" t="s">
        <v>19</v>
      </c>
    </row>
    <row r="4147" ht="14.25" customHeight="1">
      <c r="A4147" s="6" t="s">
        <v>4167</v>
      </c>
      <c r="B4147" s="4">
        <v>2003.0</v>
      </c>
      <c r="C4147" s="4">
        <v>1002.0</v>
      </c>
      <c r="D4147" s="5">
        <v>44441.0</v>
      </c>
      <c r="E4147" s="6" t="s">
        <v>27</v>
      </c>
      <c r="F4147" s="6">
        <v>2.0</v>
      </c>
      <c r="G4147" s="7">
        <v>33.00000000000001</v>
      </c>
      <c r="H4147" s="5">
        <v>44436.0</v>
      </c>
      <c r="I4147" s="5">
        <v>44445.0</v>
      </c>
      <c r="J4147" s="6">
        <v>0.0</v>
      </c>
      <c r="K4147" s="6" t="s">
        <v>15</v>
      </c>
      <c r="L4147" s="6">
        <v>14.0</v>
      </c>
      <c r="M4147" s="6" t="s">
        <v>19</v>
      </c>
    </row>
    <row r="4148" ht="14.25" customHeight="1">
      <c r="A4148" s="6" t="s">
        <v>4168</v>
      </c>
      <c r="B4148" s="4">
        <v>2003.0</v>
      </c>
      <c r="C4148" s="4">
        <v>1003.0</v>
      </c>
      <c r="D4148" s="5">
        <v>44442.0</v>
      </c>
      <c r="E4148" s="6" t="s">
        <v>27</v>
      </c>
      <c r="F4148" s="6">
        <v>17.0</v>
      </c>
      <c r="G4148" s="7">
        <v>530.4</v>
      </c>
      <c r="H4148" s="5">
        <v>44443.0</v>
      </c>
      <c r="I4148" s="5">
        <v>44447.0</v>
      </c>
      <c r="J4148" s="6">
        <v>0.0</v>
      </c>
      <c r="K4148" s="6" t="s">
        <v>15</v>
      </c>
      <c r="L4148" s="6">
        <v>15.0</v>
      </c>
      <c r="M4148" s="6" t="s">
        <v>19</v>
      </c>
    </row>
    <row r="4149" ht="14.25" customHeight="1">
      <c r="A4149" s="6" t="s">
        <v>4169</v>
      </c>
      <c r="B4149" s="4">
        <v>2003.0</v>
      </c>
      <c r="C4149" s="4">
        <v>1004.0</v>
      </c>
      <c r="D4149" s="5">
        <v>44442.0</v>
      </c>
      <c r="E4149" s="6" t="s">
        <v>14</v>
      </c>
      <c r="F4149" s="6">
        <v>14.0</v>
      </c>
      <c r="G4149" s="7">
        <v>223.99999999999997</v>
      </c>
      <c r="H4149" s="5">
        <v>44434.0</v>
      </c>
      <c r="I4149" s="5">
        <v>44449.0</v>
      </c>
      <c r="J4149" s="6">
        <v>9.0</v>
      </c>
      <c r="K4149" s="6" t="s">
        <v>29</v>
      </c>
      <c r="L4149" s="6">
        <v>17.0</v>
      </c>
      <c r="M4149" s="6" t="s">
        <v>19</v>
      </c>
    </row>
    <row r="4150" ht="14.25" customHeight="1">
      <c r="A4150" s="6" t="s">
        <v>4170</v>
      </c>
      <c r="B4150" s="4">
        <v>2006.0</v>
      </c>
      <c r="C4150" s="4">
        <v>1004.0</v>
      </c>
      <c r="D4150" s="5">
        <v>44442.0</v>
      </c>
      <c r="E4150" s="6" t="s">
        <v>18</v>
      </c>
      <c r="F4150" s="6">
        <v>17.0</v>
      </c>
      <c r="G4150" s="7">
        <v>275.4</v>
      </c>
      <c r="H4150" s="5">
        <v>44437.0</v>
      </c>
      <c r="I4150" s="5">
        <v>44440.0</v>
      </c>
      <c r="J4150" s="6">
        <v>1.0</v>
      </c>
      <c r="K4150" s="6" t="s">
        <v>21</v>
      </c>
      <c r="L4150" s="6">
        <v>8.0</v>
      </c>
      <c r="M4150" s="6" t="s">
        <v>16</v>
      </c>
    </row>
    <row r="4151" ht="14.25" customHeight="1">
      <c r="A4151" s="6" t="s">
        <v>4171</v>
      </c>
      <c r="B4151" s="4">
        <v>2002.0</v>
      </c>
      <c r="C4151" s="4">
        <v>1001.0</v>
      </c>
      <c r="D4151" s="5">
        <v>44444.0</v>
      </c>
      <c r="E4151" s="6" t="s">
        <v>18</v>
      </c>
      <c r="F4151" s="6">
        <v>17.0</v>
      </c>
      <c r="G4151" s="7">
        <v>283.9000000000001</v>
      </c>
      <c r="H4151" s="5">
        <v>44441.0</v>
      </c>
      <c r="I4151" s="5">
        <v>44454.0</v>
      </c>
      <c r="J4151" s="6">
        <v>0.0</v>
      </c>
      <c r="K4151" s="6" t="s">
        <v>15</v>
      </c>
      <c r="L4151" s="6">
        <v>20.0</v>
      </c>
      <c r="M4151" s="6" t="s">
        <v>19</v>
      </c>
    </row>
    <row r="4152" ht="14.25" customHeight="1">
      <c r="A4152" s="6" t="s">
        <v>4172</v>
      </c>
      <c r="B4152" s="4">
        <v>2003.0</v>
      </c>
      <c r="C4152" s="4">
        <v>1004.0</v>
      </c>
      <c r="D4152" s="5">
        <v>44444.0</v>
      </c>
      <c r="E4152" s="6" t="s">
        <v>18</v>
      </c>
      <c r="F4152" s="6">
        <v>7.0</v>
      </c>
      <c r="G4152" s="7">
        <v>217.0</v>
      </c>
      <c r="H4152" s="5">
        <v>44438.0</v>
      </c>
      <c r="I4152" s="5">
        <v>44442.0</v>
      </c>
      <c r="J4152" s="6">
        <v>1.0</v>
      </c>
      <c r="K4152" s="6" t="s">
        <v>21</v>
      </c>
      <c r="L4152" s="6">
        <v>8.0</v>
      </c>
      <c r="M4152" s="6" t="s">
        <v>16</v>
      </c>
    </row>
    <row r="4153" ht="14.25" customHeight="1">
      <c r="A4153" s="6" t="s">
        <v>4173</v>
      </c>
      <c r="B4153" s="4">
        <v>2002.0</v>
      </c>
      <c r="C4153" s="4">
        <v>1004.0</v>
      </c>
      <c r="D4153" s="5">
        <v>44445.0</v>
      </c>
      <c r="E4153" s="6" t="s">
        <v>27</v>
      </c>
      <c r="F4153" s="6">
        <v>3.0</v>
      </c>
      <c r="G4153" s="7">
        <v>96.6</v>
      </c>
      <c r="H4153" s="5">
        <v>44439.0</v>
      </c>
      <c r="I4153" s="5">
        <v>44451.0</v>
      </c>
      <c r="J4153" s="6">
        <v>2.0</v>
      </c>
      <c r="K4153" s="6" t="s">
        <v>21</v>
      </c>
      <c r="L4153" s="6">
        <v>16.0</v>
      </c>
      <c r="M4153" s="6" t="s">
        <v>19</v>
      </c>
    </row>
    <row r="4154" ht="14.25" customHeight="1">
      <c r="A4154" s="6" t="s">
        <v>4174</v>
      </c>
      <c r="B4154" s="4">
        <v>2003.0</v>
      </c>
      <c r="C4154" s="4">
        <v>1004.0</v>
      </c>
      <c r="D4154" s="5">
        <v>44445.0</v>
      </c>
      <c r="E4154" s="6" t="s">
        <v>27</v>
      </c>
      <c r="F4154" s="6">
        <v>1.0</v>
      </c>
      <c r="G4154" s="7">
        <v>31.4</v>
      </c>
      <c r="H4154" s="5">
        <v>44438.0</v>
      </c>
      <c r="I4154" s="5">
        <v>44454.0</v>
      </c>
      <c r="J4154" s="6">
        <v>1.0</v>
      </c>
      <c r="K4154" s="6" t="s">
        <v>21</v>
      </c>
      <c r="L4154" s="6">
        <v>19.0</v>
      </c>
      <c r="M4154" s="6" t="s">
        <v>19</v>
      </c>
    </row>
    <row r="4155" ht="14.25" customHeight="1">
      <c r="A4155" s="6" t="s">
        <v>4175</v>
      </c>
      <c r="B4155" s="4">
        <v>2005.0</v>
      </c>
      <c r="C4155" s="4">
        <v>1002.0</v>
      </c>
      <c r="D4155" s="5">
        <v>44446.0</v>
      </c>
      <c r="E4155" s="6" t="s">
        <v>14</v>
      </c>
      <c r="F4155" s="6">
        <v>19.0</v>
      </c>
      <c r="G4155" s="7">
        <v>600.4</v>
      </c>
      <c r="H4155" s="5">
        <v>44452.0</v>
      </c>
      <c r="I4155" s="5">
        <v>44454.0</v>
      </c>
      <c r="J4155" s="6">
        <v>3.0</v>
      </c>
      <c r="K4155" s="6" t="s">
        <v>21</v>
      </c>
      <c r="L4155" s="6">
        <v>18.0</v>
      </c>
      <c r="M4155" s="6" t="s">
        <v>19</v>
      </c>
    </row>
    <row r="4156" ht="14.25" customHeight="1">
      <c r="A4156" s="6" t="s">
        <v>4176</v>
      </c>
      <c r="B4156" s="4">
        <v>2002.0</v>
      </c>
      <c r="C4156" s="4">
        <v>1006.0</v>
      </c>
      <c r="D4156" s="5">
        <v>44447.0</v>
      </c>
      <c r="E4156" s="6" t="s">
        <v>14</v>
      </c>
      <c r="F4156" s="6">
        <v>8.0</v>
      </c>
      <c r="G4156" s="7">
        <v>120.0</v>
      </c>
      <c r="H4156" s="5">
        <v>44443.0</v>
      </c>
      <c r="I4156" s="5">
        <v>44455.0</v>
      </c>
      <c r="J4156" s="6">
        <v>2.0</v>
      </c>
      <c r="K4156" s="6" t="s">
        <v>29</v>
      </c>
      <c r="L4156" s="6">
        <v>18.0</v>
      </c>
      <c r="M4156" s="6" t="s">
        <v>19</v>
      </c>
    </row>
    <row r="4157" ht="14.25" customHeight="1">
      <c r="A4157" s="6" t="s">
        <v>4177</v>
      </c>
      <c r="B4157" s="4">
        <v>2006.0</v>
      </c>
      <c r="C4157" s="4">
        <v>1001.0</v>
      </c>
      <c r="D4157" s="5">
        <v>44448.0</v>
      </c>
      <c r="E4157" s="6" t="s">
        <v>14</v>
      </c>
      <c r="F4157" s="6">
        <v>16.0</v>
      </c>
      <c r="G4157" s="7">
        <v>260.8</v>
      </c>
      <c r="H4157" s="5">
        <v>44447.0</v>
      </c>
      <c r="I4157" s="5">
        <v>44452.0</v>
      </c>
      <c r="J4157" s="6">
        <v>0.0</v>
      </c>
      <c r="K4157" s="6" t="s">
        <v>15</v>
      </c>
      <c r="L4157" s="6">
        <v>14.0</v>
      </c>
      <c r="M4157" s="6" t="s">
        <v>19</v>
      </c>
    </row>
    <row r="4158" ht="14.25" customHeight="1">
      <c r="A4158" s="6" t="s">
        <v>4178</v>
      </c>
      <c r="B4158" s="4">
        <v>2004.0</v>
      </c>
      <c r="C4158" s="4">
        <v>1001.0</v>
      </c>
      <c r="D4158" s="5">
        <v>44448.0</v>
      </c>
      <c r="E4158" s="6" t="s">
        <v>27</v>
      </c>
      <c r="F4158" s="6">
        <v>19.0</v>
      </c>
      <c r="G4158" s="7">
        <v>294.5</v>
      </c>
      <c r="H4158" s="5">
        <v>44442.0</v>
      </c>
      <c r="I4158" s="5">
        <v>44451.0</v>
      </c>
      <c r="J4158" s="6">
        <v>0.0</v>
      </c>
      <c r="K4158" s="6" t="s">
        <v>15</v>
      </c>
      <c r="L4158" s="6">
        <v>13.0</v>
      </c>
      <c r="M4158" s="6" t="s">
        <v>19</v>
      </c>
    </row>
    <row r="4159" ht="14.25" customHeight="1">
      <c r="A4159" s="6" t="s">
        <v>4179</v>
      </c>
      <c r="B4159" s="4">
        <v>2006.0</v>
      </c>
      <c r="C4159" s="4">
        <v>1001.0</v>
      </c>
      <c r="D4159" s="5">
        <v>44449.0</v>
      </c>
      <c r="E4159" s="6" t="s">
        <v>14</v>
      </c>
      <c r="F4159" s="6">
        <v>5.0</v>
      </c>
      <c r="G4159" s="7">
        <v>241.49999999999997</v>
      </c>
      <c r="H4159" s="5">
        <v>44442.0</v>
      </c>
      <c r="I4159" s="5">
        <v>44451.0</v>
      </c>
      <c r="J4159" s="6">
        <v>3.0</v>
      </c>
      <c r="K4159" s="6" t="s">
        <v>21</v>
      </c>
      <c r="L4159" s="6">
        <v>12.0</v>
      </c>
      <c r="M4159" s="6" t="s">
        <v>19</v>
      </c>
    </row>
    <row r="4160" ht="14.25" customHeight="1">
      <c r="A4160" s="6" t="s">
        <v>4180</v>
      </c>
      <c r="B4160" s="4">
        <v>2005.0</v>
      </c>
      <c r="C4160" s="4">
        <v>1004.0</v>
      </c>
      <c r="D4160" s="5">
        <v>44449.0</v>
      </c>
      <c r="E4160" s="6" t="s">
        <v>14</v>
      </c>
      <c r="F4160" s="6">
        <v>6.0</v>
      </c>
      <c r="G4160" s="7">
        <v>187.2</v>
      </c>
      <c r="H4160" s="5">
        <v>44456.0</v>
      </c>
      <c r="I4160" s="5">
        <v>44459.0</v>
      </c>
      <c r="J4160" s="6">
        <v>3.0</v>
      </c>
      <c r="K4160" s="6" t="s">
        <v>29</v>
      </c>
      <c r="L4160" s="6">
        <v>20.0</v>
      </c>
      <c r="M4160" s="6" t="s">
        <v>19</v>
      </c>
    </row>
    <row r="4161" ht="14.25" customHeight="1">
      <c r="A4161" s="6" t="s">
        <v>4181</v>
      </c>
      <c r="B4161" s="4">
        <v>2001.0</v>
      </c>
      <c r="C4161" s="4">
        <v>1003.0</v>
      </c>
      <c r="D4161" s="5">
        <v>44451.0</v>
      </c>
      <c r="E4161" s="6" t="s">
        <v>27</v>
      </c>
      <c r="F4161" s="6">
        <v>1.0</v>
      </c>
      <c r="G4161" s="7">
        <v>17.00000000000001</v>
      </c>
      <c r="H4161" s="5">
        <v>44444.0</v>
      </c>
      <c r="I4161" s="5">
        <v>44449.0</v>
      </c>
      <c r="J4161" s="6">
        <v>0.0</v>
      </c>
      <c r="K4161" s="6" t="s">
        <v>15</v>
      </c>
      <c r="L4161" s="6">
        <v>8.0</v>
      </c>
      <c r="M4161" s="6" t="s">
        <v>16</v>
      </c>
    </row>
    <row r="4162" ht="14.25" customHeight="1">
      <c r="A4162" s="6" t="s">
        <v>4182</v>
      </c>
      <c r="B4162" s="4">
        <v>2005.0</v>
      </c>
      <c r="C4162" s="4">
        <v>1003.0</v>
      </c>
      <c r="D4162" s="5">
        <v>44451.0</v>
      </c>
      <c r="E4162" s="6" t="s">
        <v>18</v>
      </c>
      <c r="F4162" s="6">
        <v>18.0</v>
      </c>
      <c r="G4162" s="7">
        <v>300.60000000000014</v>
      </c>
      <c r="H4162" s="5">
        <v>44452.0</v>
      </c>
      <c r="I4162" s="5">
        <v>44460.0</v>
      </c>
      <c r="J4162" s="6">
        <v>1.0</v>
      </c>
      <c r="K4162" s="6" t="s">
        <v>21</v>
      </c>
      <c r="L4162" s="6">
        <v>19.0</v>
      </c>
      <c r="M4162" s="6" t="s">
        <v>19</v>
      </c>
    </row>
    <row r="4163" ht="14.25" customHeight="1">
      <c r="A4163" s="6" t="s">
        <v>4183</v>
      </c>
      <c r="B4163" s="4">
        <v>2004.0</v>
      </c>
      <c r="C4163" s="4">
        <v>1003.0</v>
      </c>
      <c r="D4163" s="5">
        <v>44451.0</v>
      </c>
      <c r="E4163" s="6" t="s">
        <v>14</v>
      </c>
      <c r="F4163" s="6">
        <v>8.0</v>
      </c>
      <c r="G4163" s="7">
        <v>264.00000000000006</v>
      </c>
      <c r="H4163" s="5">
        <v>44446.0</v>
      </c>
      <c r="I4163" s="5">
        <v>44454.0</v>
      </c>
      <c r="J4163" s="6">
        <v>0.0</v>
      </c>
      <c r="K4163" s="6" t="s">
        <v>15</v>
      </c>
      <c r="L4163" s="6">
        <v>13.0</v>
      </c>
      <c r="M4163" s="6" t="s">
        <v>19</v>
      </c>
    </row>
    <row r="4164" ht="14.25" customHeight="1">
      <c r="A4164" s="6" t="s">
        <v>4184</v>
      </c>
      <c r="B4164" s="4">
        <v>2001.0</v>
      </c>
      <c r="C4164" s="4">
        <v>1006.0</v>
      </c>
      <c r="D4164" s="5">
        <v>44453.0</v>
      </c>
      <c r="E4164" s="6" t="s">
        <v>14</v>
      </c>
      <c r="F4164" s="6">
        <v>1.0</v>
      </c>
      <c r="G4164" s="7">
        <v>33.00000000000001</v>
      </c>
      <c r="H4164" s="5">
        <v>44449.0</v>
      </c>
      <c r="I4164" s="5">
        <v>44463.0</v>
      </c>
      <c r="J4164" s="6">
        <v>1.0</v>
      </c>
      <c r="K4164" s="6" t="s">
        <v>29</v>
      </c>
      <c r="L4164" s="6">
        <v>20.0</v>
      </c>
      <c r="M4164" s="6" t="s">
        <v>19</v>
      </c>
    </row>
    <row r="4165" ht="14.25" customHeight="1">
      <c r="A4165" s="6" t="s">
        <v>4185</v>
      </c>
      <c r="B4165" s="4">
        <v>2005.0</v>
      </c>
      <c r="C4165" s="4">
        <v>1002.0</v>
      </c>
      <c r="D4165" s="5">
        <v>44454.0</v>
      </c>
      <c r="E4165" s="6" t="s">
        <v>27</v>
      </c>
      <c r="F4165" s="6">
        <v>12.0</v>
      </c>
      <c r="G4165" s="7">
        <v>398.4000000000001</v>
      </c>
      <c r="H4165" s="5">
        <v>44452.0</v>
      </c>
      <c r="I4165" s="5">
        <v>44454.0</v>
      </c>
      <c r="J4165" s="6">
        <v>0.0</v>
      </c>
      <c r="K4165" s="6" t="s">
        <v>15</v>
      </c>
      <c r="L4165" s="6">
        <v>10.0</v>
      </c>
      <c r="M4165" s="6" t="s">
        <v>16</v>
      </c>
    </row>
    <row r="4166" ht="14.25" customHeight="1">
      <c r="A4166" s="6" t="s">
        <v>4186</v>
      </c>
      <c r="B4166" s="4">
        <v>2001.0</v>
      </c>
      <c r="C4166" s="4">
        <v>1002.0</v>
      </c>
      <c r="D4166" s="5">
        <v>44455.0</v>
      </c>
      <c r="E4166" s="6" t="s">
        <v>27</v>
      </c>
      <c r="F4166" s="6">
        <v>16.0</v>
      </c>
      <c r="G4166" s="7">
        <v>255.99999999999997</v>
      </c>
      <c r="H4166" s="5">
        <v>44455.0</v>
      </c>
      <c r="I4166" s="5">
        <v>44457.0</v>
      </c>
      <c r="J4166" s="6">
        <v>2.0</v>
      </c>
      <c r="K4166" s="6" t="s">
        <v>21</v>
      </c>
      <c r="L4166" s="6">
        <v>12.0</v>
      </c>
      <c r="M4166" s="6" t="s">
        <v>19</v>
      </c>
    </row>
    <row r="4167" ht="14.25" customHeight="1">
      <c r="A4167" s="6" t="s">
        <v>4187</v>
      </c>
      <c r="B4167" s="4">
        <v>2004.0</v>
      </c>
      <c r="C4167" s="4">
        <v>1005.0</v>
      </c>
      <c r="D4167" s="5">
        <v>44455.0</v>
      </c>
      <c r="E4167" s="6" t="s">
        <v>27</v>
      </c>
      <c r="F4167" s="6">
        <v>16.0</v>
      </c>
      <c r="G4167" s="7">
        <v>505.59999999999997</v>
      </c>
      <c r="H4167" s="5">
        <v>44447.0</v>
      </c>
      <c r="I4167" s="5">
        <v>44459.0</v>
      </c>
      <c r="J4167" s="6">
        <v>2.0</v>
      </c>
      <c r="K4167" s="6" t="s">
        <v>29</v>
      </c>
      <c r="L4167" s="6">
        <v>14.0</v>
      </c>
      <c r="M4167" s="6" t="s">
        <v>19</v>
      </c>
    </row>
    <row r="4168" ht="14.25" customHeight="1">
      <c r="A4168" s="6" t="s">
        <v>4188</v>
      </c>
      <c r="B4168" s="4">
        <v>2003.0</v>
      </c>
      <c r="C4168" s="4">
        <v>1005.0</v>
      </c>
      <c r="D4168" s="5">
        <v>44457.0</v>
      </c>
      <c r="E4168" s="6" t="s">
        <v>27</v>
      </c>
      <c r="F4168" s="6">
        <v>16.0</v>
      </c>
      <c r="G4168" s="7">
        <v>255.99999999999997</v>
      </c>
      <c r="H4168" s="5">
        <v>44461.0</v>
      </c>
      <c r="I4168" s="5">
        <v>44467.0</v>
      </c>
      <c r="J4168" s="6">
        <v>1.0</v>
      </c>
      <c r="K4168" s="6" t="s">
        <v>34</v>
      </c>
      <c r="L4168" s="6">
        <v>20.0</v>
      </c>
      <c r="M4168" s="6" t="s">
        <v>19</v>
      </c>
    </row>
    <row r="4169" ht="14.25" customHeight="1">
      <c r="A4169" s="6" t="s">
        <v>4189</v>
      </c>
      <c r="B4169" s="4">
        <v>2001.0</v>
      </c>
      <c r="C4169" s="4">
        <v>1005.0</v>
      </c>
      <c r="D4169" s="5">
        <v>44457.0</v>
      </c>
      <c r="E4169" s="6" t="s">
        <v>14</v>
      </c>
      <c r="F4169" s="6">
        <v>1.0</v>
      </c>
      <c r="G4169" s="7">
        <v>48.3</v>
      </c>
      <c r="H4169" s="5">
        <v>44450.0</v>
      </c>
      <c r="I4169" s="5">
        <v>44455.0</v>
      </c>
      <c r="J4169" s="6">
        <v>0.0</v>
      </c>
      <c r="K4169" s="6" t="s">
        <v>15</v>
      </c>
      <c r="L4169" s="6">
        <v>8.0</v>
      </c>
      <c r="M4169" s="6" t="s">
        <v>16</v>
      </c>
    </row>
    <row r="4170" ht="14.25" customHeight="1">
      <c r="A4170" s="6" t="s">
        <v>4190</v>
      </c>
      <c r="B4170" s="4">
        <v>2001.0</v>
      </c>
      <c r="C4170" s="4">
        <v>1003.0</v>
      </c>
      <c r="D4170" s="5">
        <v>44457.0</v>
      </c>
      <c r="E4170" s="6" t="s">
        <v>27</v>
      </c>
      <c r="F4170" s="6">
        <v>2.0</v>
      </c>
      <c r="G4170" s="7">
        <v>90.0</v>
      </c>
      <c r="H4170" s="5">
        <v>44449.0</v>
      </c>
      <c r="I4170" s="5">
        <v>44467.0</v>
      </c>
      <c r="J4170" s="6">
        <v>2.0</v>
      </c>
      <c r="K4170" s="6" t="s">
        <v>21</v>
      </c>
      <c r="L4170" s="6">
        <v>20.0</v>
      </c>
      <c r="M4170" s="6" t="s">
        <v>19</v>
      </c>
    </row>
    <row r="4171" ht="14.25" customHeight="1">
      <c r="A4171" s="6" t="s">
        <v>4191</v>
      </c>
      <c r="B4171" s="4">
        <v>2006.0</v>
      </c>
      <c r="C4171" s="4">
        <v>1001.0</v>
      </c>
      <c r="D4171" s="5">
        <v>44457.0</v>
      </c>
      <c r="E4171" s="6" t="s">
        <v>27</v>
      </c>
      <c r="F4171" s="6">
        <v>14.0</v>
      </c>
      <c r="G4171" s="7">
        <v>228.20000000000002</v>
      </c>
      <c r="H4171" s="5">
        <v>44450.0</v>
      </c>
      <c r="I4171" s="5">
        <v>44458.0</v>
      </c>
      <c r="J4171" s="6">
        <v>2.0</v>
      </c>
      <c r="K4171" s="6" t="s">
        <v>29</v>
      </c>
      <c r="L4171" s="6">
        <v>11.0</v>
      </c>
      <c r="M4171" s="6" t="s">
        <v>19</v>
      </c>
    </row>
    <row r="4172" ht="14.25" customHeight="1">
      <c r="A4172" s="6" t="s">
        <v>4192</v>
      </c>
      <c r="B4172" s="4">
        <v>2004.0</v>
      </c>
      <c r="C4172" s="4">
        <v>1003.0</v>
      </c>
      <c r="D4172" s="5">
        <v>44458.0</v>
      </c>
      <c r="E4172" s="6" t="s">
        <v>14</v>
      </c>
      <c r="F4172" s="6">
        <v>3.0</v>
      </c>
      <c r="G4172" s="7">
        <v>49.500000000000014</v>
      </c>
      <c r="H4172" s="5">
        <v>44462.0</v>
      </c>
      <c r="I4172" s="5">
        <v>44463.0</v>
      </c>
      <c r="J4172" s="6">
        <v>0.0</v>
      </c>
      <c r="K4172" s="6" t="s">
        <v>15</v>
      </c>
      <c r="L4172" s="6">
        <v>15.0</v>
      </c>
      <c r="M4172" s="6" t="s">
        <v>19</v>
      </c>
    </row>
    <row r="4173" ht="14.25" customHeight="1">
      <c r="A4173" s="6" t="s">
        <v>4193</v>
      </c>
      <c r="B4173" s="4">
        <v>2002.0</v>
      </c>
      <c r="C4173" s="4">
        <v>1003.0</v>
      </c>
      <c r="D4173" s="5">
        <v>44458.0</v>
      </c>
      <c r="E4173" s="6" t="s">
        <v>18</v>
      </c>
      <c r="F4173" s="6">
        <v>14.0</v>
      </c>
      <c r="G4173" s="7">
        <v>684.6</v>
      </c>
      <c r="H4173" s="5">
        <v>44457.0</v>
      </c>
      <c r="I4173" s="5">
        <v>44459.0</v>
      </c>
      <c r="J4173" s="6">
        <v>1.0</v>
      </c>
      <c r="K4173" s="6" t="s">
        <v>21</v>
      </c>
      <c r="L4173" s="6">
        <v>11.0</v>
      </c>
      <c r="M4173" s="6" t="s">
        <v>19</v>
      </c>
    </row>
    <row r="4174" ht="14.25" customHeight="1">
      <c r="A4174" s="6" t="s">
        <v>4194</v>
      </c>
      <c r="B4174" s="4">
        <v>2001.0</v>
      </c>
      <c r="C4174" s="4">
        <v>1003.0</v>
      </c>
      <c r="D4174" s="5">
        <v>44458.0</v>
      </c>
      <c r="E4174" s="6" t="s">
        <v>14</v>
      </c>
      <c r="F4174" s="6">
        <v>16.0</v>
      </c>
      <c r="G4174" s="7">
        <v>801.6000000000004</v>
      </c>
      <c r="H4174" s="5">
        <v>44460.0</v>
      </c>
      <c r="I4174" s="5">
        <v>44462.0</v>
      </c>
      <c r="J4174" s="6">
        <v>3.0</v>
      </c>
      <c r="K4174" s="6" t="s">
        <v>21</v>
      </c>
      <c r="L4174" s="6">
        <v>14.0</v>
      </c>
      <c r="M4174" s="6" t="s">
        <v>19</v>
      </c>
    </row>
    <row r="4175" ht="14.25" customHeight="1">
      <c r="A4175" s="6" t="s">
        <v>4195</v>
      </c>
      <c r="B4175" s="4">
        <v>2001.0</v>
      </c>
      <c r="C4175" s="4">
        <v>1001.0</v>
      </c>
      <c r="D4175" s="5">
        <v>44458.0</v>
      </c>
      <c r="E4175" s="6" t="s">
        <v>14</v>
      </c>
      <c r="F4175" s="6">
        <v>8.0</v>
      </c>
      <c r="G4175" s="7">
        <v>379.2</v>
      </c>
      <c r="H4175" s="5">
        <v>44459.0</v>
      </c>
      <c r="I4175" s="5">
        <v>44462.0</v>
      </c>
      <c r="J4175" s="6">
        <v>2.0</v>
      </c>
      <c r="K4175" s="6" t="s">
        <v>29</v>
      </c>
      <c r="L4175" s="6">
        <v>14.0</v>
      </c>
      <c r="M4175" s="6" t="s">
        <v>19</v>
      </c>
    </row>
    <row r="4176" ht="14.25" customHeight="1">
      <c r="A4176" s="6" t="s">
        <v>4196</v>
      </c>
      <c r="B4176" s="4">
        <v>2003.0</v>
      </c>
      <c r="C4176" s="4">
        <v>1002.0</v>
      </c>
      <c r="D4176" s="5">
        <v>44459.0</v>
      </c>
      <c r="E4176" s="6" t="s">
        <v>27</v>
      </c>
      <c r="F4176" s="6">
        <v>19.0</v>
      </c>
      <c r="G4176" s="7">
        <v>319.20000000000016</v>
      </c>
      <c r="H4176" s="5">
        <v>44454.0</v>
      </c>
      <c r="I4176" s="5">
        <v>44464.0</v>
      </c>
      <c r="J4176" s="6">
        <v>3.0</v>
      </c>
      <c r="K4176" s="6" t="s">
        <v>29</v>
      </c>
      <c r="L4176" s="6">
        <v>15.0</v>
      </c>
      <c r="M4176" s="6" t="s">
        <v>19</v>
      </c>
    </row>
    <row r="4177" ht="14.25" customHeight="1">
      <c r="A4177" s="6" t="s">
        <v>4197</v>
      </c>
      <c r="B4177" s="4">
        <v>2004.0</v>
      </c>
      <c r="C4177" s="4">
        <v>1004.0</v>
      </c>
      <c r="D4177" s="5">
        <v>44460.0</v>
      </c>
      <c r="E4177" s="6" t="s">
        <v>18</v>
      </c>
      <c r="F4177" s="6">
        <v>12.0</v>
      </c>
      <c r="G4177" s="7">
        <v>374.4</v>
      </c>
      <c r="H4177" s="5">
        <v>44467.0</v>
      </c>
      <c r="I4177" s="5">
        <v>44470.0</v>
      </c>
      <c r="J4177" s="6">
        <v>1.0</v>
      </c>
      <c r="K4177" s="6" t="s">
        <v>21</v>
      </c>
      <c r="L4177" s="6">
        <v>20.0</v>
      </c>
      <c r="M4177" s="6" t="s">
        <v>19</v>
      </c>
    </row>
    <row r="4178" ht="14.25" customHeight="1">
      <c r="A4178" s="6" t="s">
        <v>4198</v>
      </c>
      <c r="B4178" s="4">
        <v>2004.0</v>
      </c>
      <c r="C4178" s="4">
        <v>1005.0</v>
      </c>
      <c r="D4178" s="5">
        <v>44461.0</v>
      </c>
      <c r="E4178" s="6" t="s">
        <v>27</v>
      </c>
      <c r="F4178" s="6">
        <v>2.0</v>
      </c>
      <c r="G4178" s="7">
        <v>95.99999999999999</v>
      </c>
      <c r="H4178" s="5">
        <v>44464.0</v>
      </c>
      <c r="I4178" s="5">
        <v>44468.0</v>
      </c>
      <c r="J4178" s="6">
        <v>2.0</v>
      </c>
      <c r="K4178" s="6" t="s">
        <v>29</v>
      </c>
      <c r="L4178" s="6">
        <v>17.0</v>
      </c>
      <c r="M4178" s="6" t="s">
        <v>19</v>
      </c>
    </row>
    <row r="4179" ht="14.25" customHeight="1">
      <c r="A4179" s="6" t="s">
        <v>4199</v>
      </c>
      <c r="B4179" s="4">
        <v>2004.0</v>
      </c>
      <c r="C4179" s="4">
        <v>1001.0</v>
      </c>
      <c r="D4179" s="5">
        <v>44464.0</v>
      </c>
      <c r="E4179" s="6" t="s">
        <v>14</v>
      </c>
      <c r="F4179" s="6">
        <v>20.0</v>
      </c>
      <c r="G4179" s="7">
        <v>900.0</v>
      </c>
      <c r="H4179" s="5">
        <v>44457.0</v>
      </c>
      <c r="I4179" s="5">
        <v>44474.0</v>
      </c>
      <c r="J4179" s="6">
        <v>1.0</v>
      </c>
      <c r="K4179" s="6" t="s">
        <v>21</v>
      </c>
      <c r="L4179" s="6">
        <v>20.0</v>
      </c>
      <c r="M4179" s="6" t="s">
        <v>19</v>
      </c>
    </row>
    <row r="4180" ht="14.25" customHeight="1">
      <c r="A4180" s="6" t="s">
        <v>4200</v>
      </c>
      <c r="B4180" s="4">
        <v>2001.0</v>
      </c>
      <c r="C4180" s="4">
        <v>1001.0</v>
      </c>
      <c r="D4180" s="5">
        <v>44464.0</v>
      </c>
      <c r="E4180" s="6" t="s">
        <v>18</v>
      </c>
      <c r="F4180" s="6">
        <v>20.0</v>
      </c>
      <c r="G4180" s="7">
        <v>334.0000000000001</v>
      </c>
      <c r="H4180" s="5">
        <v>44460.0</v>
      </c>
      <c r="I4180" s="5">
        <v>44464.0</v>
      </c>
      <c r="J4180" s="6">
        <v>1.0</v>
      </c>
      <c r="K4180" s="6" t="s">
        <v>29</v>
      </c>
      <c r="L4180" s="6">
        <v>10.0</v>
      </c>
      <c r="M4180" s="6" t="s">
        <v>16</v>
      </c>
    </row>
    <row r="4181" ht="14.25" customHeight="1">
      <c r="A4181" s="6" t="s">
        <v>4201</v>
      </c>
      <c r="B4181" s="4">
        <v>2003.0</v>
      </c>
      <c r="C4181" s="4">
        <v>1006.0</v>
      </c>
      <c r="D4181" s="5">
        <v>44465.0</v>
      </c>
      <c r="E4181" s="6" t="s">
        <v>18</v>
      </c>
      <c r="F4181" s="6">
        <v>18.0</v>
      </c>
      <c r="G4181" s="7">
        <v>891.0000000000002</v>
      </c>
      <c r="H4181" s="5">
        <v>44459.0</v>
      </c>
      <c r="I4181" s="5">
        <v>44473.0</v>
      </c>
      <c r="J4181" s="6">
        <v>2.0</v>
      </c>
      <c r="K4181" s="6" t="s">
        <v>29</v>
      </c>
      <c r="L4181" s="6">
        <v>18.0</v>
      </c>
      <c r="M4181" s="6" t="s">
        <v>19</v>
      </c>
    </row>
    <row r="4182" ht="14.25" customHeight="1">
      <c r="A4182" s="6" t="s">
        <v>4202</v>
      </c>
      <c r="B4182" s="4">
        <v>2001.0</v>
      </c>
      <c r="C4182" s="4">
        <v>1004.0</v>
      </c>
      <c r="D4182" s="5">
        <v>44465.0</v>
      </c>
      <c r="E4182" s="6" t="s">
        <v>14</v>
      </c>
      <c r="F4182" s="6">
        <v>9.0</v>
      </c>
      <c r="G4182" s="7">
        <v>279.0</v>
      </c>
      <c r="H4182" s="5">
        <v>44458.0</v>
      </c>
      <c r="I4182" s="5">
        <v>44469.0</v>
      </c>
      <c r="J4182" s="6">
        <v>1.0</v>
      </c>
      <c r="K4182" s="6" t="s">
        <v>21</v>
      </c>
      <c r="L4182" s="6">
        <v>14.0</v>
      </c>
      <c r="M4182" s="6" t="s">
        <v>19</v>
      </c>
    </row>
    <row r="4183" ht="14.25" customHeight="1">
      <c r="A4183" s="6" t="s">
        <v>4203</v>
      </c>
      <c r="B4183" s="4">
        <v>2006.0</v>
      </c>
      <c r="C4183" s="4">
        <v>1002.0</v>
      </c>
      <c r="D4183" s="5">
        <v>44466.0</v>
      </c>
      <c r="E4183" s="6" t="s">
        <v>18</v>
      </c>
      <c r="F4183" s="6">
        <v>13.0</v>
      </c>
      <c r="G4183" s="7">
        <v>604.5</v>
      </c>
      <c r="H4183" s="5">
        <v>44468.0</v>
      </c>
      <c r="I4183" s="5">
        <v>44474.0</v>
      </c>
      <c r="J4183" s="6">
        <v>0.0</v>
      </c>
      <c r="K4183" s="6" t="s">
        <v>15</v>
      </c>
      <c r="L4183" s="6">
        <v>18.0</v>
      </c>
      <c r="M4183" s="6" t="s">
        <v>19</v>
      </c>
    </row>
    <row r="4184" ht="14.25" customHeight="1">
      <c r="A4184" s="6" t="s">
        <v>4204</v>
      </c>
      <c r="B4184" s="4">
        <v>2003.0</v>
      </c>
      <c r="C4184" s="4">
        <v>1002.0</v>
      </c>
      <c r="D4184" s="5">
        <v>44466.0</v>
      </c>
      <c r="E4184" s="6" t="s">
        <v>27</v>
      </c>
      <c r="F4184" s="6">
        <v>1.0</v>
      </c>
      <c r="G4184" s="7">
        <v>48.3</v>
      </c>
      <c r="H4184" s="5">
        <v>44470.0</v>
      </c>
      <c r="I4184" s="5">
        <v>44474.0</v>
      </c>
      <c r="J4184" s="6">
        <v>1.0</v>
      </c>
      <c r="K4184" s="6" t="s">
        <v>29</v>
      </c>
      <c r="L4184" s="6">
        <v>18.0</v>
      </c>
      <c r="M4184" s="6" t="s">
        <v>19</v>
      </c>
    </row>
    <row r="4185" ht="14.25" customHeight="1">
      <c r="A4185" s="6" t="s">
        <v>4205</v>
      </c>
      <c r="B4185" s="4">
        <v>2006.0</v>
      </c>
      <c r="C4185" s="4">
        <v>1006.0</v>
      </c>
      <c r="D4185" s="5">
        <v>44467.0</v>
      </c>
      <c r="E4185" s="6" t="s">
        <v>14</v>
      </c>
      <c r="F4185" s="6">
        <v>15.0</v>
      </c>
      <c r="G4185" s="7">
        <v>492.00000000000006</v>
      </c>
      <c r="H4185" s="5">
        <v>44463.0</v>
      </c>
      <c r="I4185" s="5">
        <v>44466.0</v>
      </c>
      <c r="J4185" s="6">
        <v>2.0</v>
      </c>
      <c r="K4185" s="6" t="s">
        <v>29</v>
      </c>
      <c r="L4185" s="6">
        <v>9.0</v>
      </c>
      <c r="M4185" s="6" t="s">
        <v>16</v>
      </c>
    </row>
    <row r="4186" ht="14.25" customHeight="1">
      <c r="A4186" s="6" t="s">
        <v>4206</v>
      </c>
      <c r="B4186" s="4">
        <v>2001.0</v>
      </c>
      <c r="C4186" s="4">
        <v>1005.0</v>
      </c>
      <c r="D4186" s="5">
        <v>44468.0</v>
      </c>
      <c r="E4186" s="6" t="s">
        <v>27</v>
      </c>
      <c r="F4186" s="6">
        <v>13.0</v>
      </c>
      <c r="G4186" s="7">
        <v>195.0</v>
      </c>
      <c r="H4186" s="5">
        <v>44468.0</v>
      </c>
      <c r="I4186" s="5">
        <v>44472.0</v>
      </c>
      <c r="J4186" s="6">
        <v>1.0</v>
      </c>
      <c r="K4186" s="6" t="s">
        <v>34</v>
      </c>
      <c r="L4186" s="6">
        <v>14.0</v>
      </c>
      <c r="M4186" s="6" t="s">
        <v>19</v>
      </c>
    </row>
    <row r="4187" ht="14.25" customHeight="1">
      <c r="A4187" s="6" t="s">
        <v>4207</v>
      </c>
      <c r="B4187" s="4">
        <v>2004.0</v>
      </c>
      <c r="C4187" s="4">
        <v>1003.0</v>
      </c>
      <c r="D4187" s="5">
        <v>44468.0</v>
      </c>
      <c r="E4187" s="6" t="s">
        <v>18</v>
      </c>
      <c r="F4187" s="6">
        <v>20.0</v>
      </c>
      <c r="G4187" s="7">
        <v>332.0000000000001</v>
      </c>
      <c r="H4187" s="5">
        <v>44465.0</v>
      </c>
      <c r="I4187" s="5">
        <v>44476.0</v>
      </c>
      <c r="J4187" s="6">
        <v>1.0</v>
      </c>
      <c r="K4187" s="6" t="s">
        <v>21</v>
      </c>
      <c r="L4187" s="6">
        <v>18.0</v>
      </c>
      <c r="M4187" s="6" t="s">
        <v>19</v>
      </c>
    </row>
    <row r="4188" ht="14.25" customHeight="1">
      <c r="A4188" s="6" t="s">
        <v>4208</v>
      </c>
      <c r="B4188" s="4">
        <v>2005.0</v>
      </c>
      <c r="C4188" s="4">
        <v>1004.0</v>
      </c>
      <c r="D4188" s="5">
        <v>44469.0</v>
      </c>
      <c r="E4188" s="6" t="s">
        <v>18</v>
      </c>
      <c r="F4188" s="6">
        <v>1.0</v>
      </c>
      <c r="G4188" s="7">
        <v>15.0</v>
      </c>
      <c r="H4188" s="5">
        <v>44464.0</v>
      </c>
      <c r="I4188" s="5">
        <v>44475.0</v>
      </c>
      <c r="J4188" s="6">
        <v>1.0</v>
      </c>
      <c r="K4188" s="6" t="s">
        <v>21</v>
      </c>
      <c r="L4188" s="6">
        <v>16.0</v>
      </c>
      <c r="M4188" s="6" t="s">
        <v>19</v>
      </c>
    </row>
    <row r="4189" ht="14.25" customHeight="1">
      <c r="A4189" s="6" t="s">
        <v>4209</v>
      </c>
      <c r="B4189" s="4">
        <v>2003.0</v>
      </c>
      <c r="C4189" s="4">
        <v>1002.0</v>
      </c>
      <c r="D4189" s="5">
        <v>44470.0</v>
      </c>
      <c r="E4189" s="6" t="s">
        <v>14</v>
      </c>
      <c r="F4189" s="6">
        <v>19.0</v>
      </c>
      <c r="G4189" s="7">
        <v>934.8000000000001</v>
      </c>
      <c r="H4189" s="5">
        <v>44466.0</v>
      </c>
      <c r="I4189" s="5">
        <v>44480.0</v>
      </c>
      <c r="J4189" s="6">
        <v>3.0</v>
      </c>
      <c r="K4189" s="6" t="s">
        <v>29</v>
      </c>
      <c r="L4189" s="6">
        <v>20.0</v>
      </c>
      <c r="M4189" s="6" t="s">
        <v>19</v>
      </c>
    </row>
    <row r="4190" ht="14.25" customHeight="1">
      <c r="A4190" s="6" t="s">
        <v>4210</v>
      </c>
      <c r="B4190" s="4">
        <v>2006.0</v>
      </c>
      <c r="C4190" s="4">
        <v>1001.0</v>
      </c>
      <c r="D4190" s="5">
        <v>44470.0</v>
      </c>
      <c r="E4190" s="6" t="s">
        <v>18</v>
      </c>
      <c r="F4190" s="6">
        <v>6.0</v>
      </c>
      <c r="G4190" s="7">
        <v>270.0</v>
      </c>
      <c r="H4190" s="5">
        <v>44470.0</v>
      </c>
      <c r="I4190" s="5">
        <v>44479.0</v>
      </c>
      <c r="J4190" s="6">
        <v>1.0</v>
      </c>
      <c r="K4190" s="6" t="s">
        <v>21</v>
      </c>
      <c r="L4190" s="6">
        <v>19.0</v>
      </c>
      <c r="M4190" s="6" t="s">
        <v>19</v>
      </c>
    </row>
    <row r="4191" ht="14.25" customHeight="1">
      <c r="A4191" s="6" t="s">
        <v>4211</v>
      </c>
      <c r="B4191" s="4">
        <v>2004.0</v>
      </c>
      <c r="C4191" s="4">
        <v>1003.0</v>
      </c>
      <c r="D4191" s="5">
        <v>44470.0</v>
      </c>
      <c r="E4191" s="6" t="s">
        <v>18</v>
      </c>
      <c r="F4191" s="6">
        <v>3.0</v>
      </c>
      <c r="G4191" s="7">
        <v>50.40000000000002</v>
      </c>
      <c r="H4191" s="5">
        <v>44464.0</v>
      </c>
      <c r="I4191" s="5">
        <v>44474.0</v>
      </c>
      <c r="J4191" s="6">
        <v>0.0</v>
      </c>
      <c r="K4191" s="6" t="s">
        <v>15</v>
      </c>
      <c r="L4191" s="6">
        <v>14.0</v>
      </c>
      <c r="M4191" s="6" t="s">
        <v>19</v>
      </c>
    </row>
    <row r="4192" ht="14.25" customHeight="1">
      <c r="A4192" s="6" t="s">
        <v>4212</v>
      </c>
      <c r="B4192" s="4">
        <v>2001.0</v>
      </c>
      <c r="C4192" s="4">
        <v>1003.0</v>
      </c>
      <c r="D4192" s="5">
        <v>44471.0</v>
      </c>
      <c r="E4192" s="6" t="s">
        <v>14</v>
      </c>
      <c r="F4192" s="6">
        <v>14.0</v>
      </c>
      <c r="G4192" s="7">
        <v>436.8</v>
      </c>
      <c r="H4192" s="5">
        <v>44468.0</v>
      </c>
      <c r="I4192" s="5">
        <v>44476.0</v>
      </c>
      <c r="J4192" s="6">
        <v>2.0</v>
      </c>
      <c r="K4192" s="6" t="s">
        <v>21</v>
      </c>
      <c r="L4192" s="6">
        <v>15.0</v>
      </c>
      <c r="M4192" s="6" t="s">
        <v>19</v>
      </c>
    </row>
    <row r="4193" ht="14.25" customHeight="1">
      <c r="A4193" s="6" t="s">
        <v>4213</v>
      </c>
      <c r="B4193" s="4">
        <v>2006.0</v>
      </c>
      <c r="C4193" s="4">
        <v>1005.0</v>
      </c>
      <c r="D4193" s="5">
        <v>44471.0</v>
      </c>
      <c r="E4193" s="6" t="s">
        <v>14</v>
      </c>
      <c r="F4193" s="6">
        <v>2.0</v>
      </c>
      <c r="G4193" s="7">
        <v>101.40000000000006</v>
      </c>
      <c r="H4193" s="5">
        <v>44468.0</v>
      </c>
      <c r="I4193" s="5">
        <v>44477.0</v>
      </c>
      <c r="J4193" s="6">
        <v>0.0</v>
      </c>
      <c r="K4193" s="6" t="s">
        <v>15</v>
      </c>
      <c r="L4193" s="6">
        <v>16.0</v>
      </c>
      <c r="M4193" s="6" t="s">
        <v>19</v>
      </c>
    </row>
    <row r="4194" ht="14.25" customHeight="1">
      <c r="A4194" s="6" t="s">
        <v>4214</v>
      </c>
      <c r="B4194" s="4">
        <v>2003.0</v>
      </c>
      <c r="C4194" s="4">
        <v>1003.0</v>
      </c>
      <c r="D4194" s="5">
        <v>44472.0</v>
      </c>
      <c r="E4194" s="6" t="s">
        <v>27</v>
      </c>
      <c r="F4194" s="6">
        <v>2.0</v>
      </c>
      <c r="G4194" s="7">
        <v>62.8</v>
      </c>
      <c r="H4194" s="5">
        <v>44472.0</v>
      </c>
      <c r="I4194" s="5">
        <v>44474.0</v>
      </c>
      <c r="J4194" s="6">
        <v>2.0</v>
      </c>
      <c r="K4194" s="6" t="s">
        <v>34</v>
      </c>
      <c r="L4194" s="6">
        <v>12.0</v>
      </c>
      <c r="M4194" s="6" t="s">
        <v>19</v>
      </c>
    </row>
    <row r="4195" ht="14.25" customHeight="1">
      <c r="A4195" s="6" t="s">
        <v>4215</v>
      </c>
      <c r="B4195" s="4">
        <v>2003.0</v>
      </c>
      <c r="C4195" s="4">
        <v>1005.0</v>
      </c>
      <c r="D4195" s="5">
        <v>44472.0</v>
      </c>
      <c r="E4195" s="6" t="s">
        <v>14</v>
      </c>
      <c r="F4195" s="6">
        <v>14.0</v>
      </c>
      <c r="G4195" s="7">
        <v>688.8000000000001</v>
      </c>
      <c r="H4195" s="5">
        <v>44468.0</v>
      </c>
      <c r="I4195" s="5">
        <v>44476.0</v>
      </c>
      <c r="J4195" s="6">
        <v>0.0</v>
      </c>
      <c r="K4195" s="6" t="s">
        <v>15</v>
      </c>
      <c r="L4195" s="6">
        <v>14.0</v>
      </c>
      <c r="M4195" s="6" t="s">
        <v>19</v>
      </c>
    </row>
    <row r="4196" ht="14.25" customHeight="1">
      <c r="A4196" s="6" t="s">
        <v>4216</v>
      </c>
      <c r="B4196" s="4">
        <v>2002.0</v>
      </c>
      <c r="C4196" s="4">
        <v>1004.0</v>
      </c>
      <c r="D4196" s="5">
        <v>44473.0</v>
      </c>
      <c r="E4196" s="6" t="s">
        <v>27</v>
      </c>
      <c r="F4196" s="6">
        <v>1.0</v>
      </c>
      <c r="G4196" s="7">
        <v>33.80000000000002</v>
      </c>
      <c r="H4196" s="5">
        <v>44467.0</v>
      </c>
      <c r="I4196" s="5">
        <v>44475.0</v>
      </c>
      <c r="J4196" s="6">
        <v>0.0</v>
      </c>
      <c r="K4196" s="6" t="s">
        <v>15</v>
      </c>
      <c r="L4196" s="6">
        <v>12.0</v>
      </c>
      <c r="M4196" s="6" t="s">
        <v>19</v>
      </c>
    </row>
    <row r="4197" ht="14.25" customHeight="1">
      <c r="A4197" s="6" t="s">
        <v>4217</v>
      </c>
      <c r="B4197" s="4">
        <v>2006.0</v>
      </c>
      <c r="C4197" s="4">
        <v>1004.0</v>
      </c>
      <c r="D4197" s="5">
        <v>44473.0</v>
      </c>
      <c r="E4197" s="6" t="s">
        <v>27</v>
      </c>
      <c r="F4197" s="6">
        <v>3.0</v>
      </c>
      <c r="G4197" s="7">
        <v>141.29999999999998</v>
      </c>
      <c r="H4197" s="5">
        <v>44465.0</v>
      </c>
      <c r="I4197" s="5">
        <v>44478.0</v>
      </c>
      <c r="J4197" s="6">
        <v>2.0</v>
      </c>
      <c r="K4197" s="6" t="s">
        <v>29</v>
      </c>
      <c r="L4197" s="6">
        <v>15.0</v>
      </c>
      <c r="M4197" s="6" t="s">
        <v>19</v>
      </c>
    </row>
    <row r="4198" ht="14.25" customHeight="1">
      <c r="A4198" s="6" t="s">
        <v>4218</v>
      </c>
      <c r="B4198" s="4">
        <v>2002.0</v>
      </c>
      <c r="C4198" s="4">
        <v>1002.0</v>
      </c>
      <c r="D4198" s="5">
        <v>44473.0</v>
      </c>
      <c r="E4198" s="6" t="s">
        <v>27</v>
      </c>
      <c r="F4198" s="6">
        <v>8.0</v>
      </c>
      <c r="G4198" s="7">
        <v>136.00000000000009</v>
      </c>
      <c r="H4198" s="5">
        <v>44474.0</v>
      </c>
      <c r="I4198" s="5">
        <v>44478.0</v>
      </c>
      <c r="J4198" s="6">
        <v>1.0</v>
      </c>
      <c r="K4198" s="6" t="s">
        <v>21</v>
      </c>
      <c r="L4198" s="6">
        <v>15.0</v>
      </c>
      <c r="M4198" s="6" t="s">
        <v>19</v>
      </c>
    </row>
    <row r="4199" ht="14.25" customHeight="1">
      <c r="A4199" s="6" t="s">
        <v>4219</v>
      </c>
      <c r="B4199" s="4">
        <v>2002.0</v>
      </c>
      <c r="C4199" s="4">
        <v>1004.0</v>
      </c>
      <c r="D4199" s="5">
        <v>44473.0</v>
      </c>
      <c r="E4199" s="6" t="s">
        <v>27</v>
      </c>
      <c r="F4199" s="6">
        <v>9.0</v>
      </c>
      <c r="G4199" s="7">
        <v>295.20000000000005</v>
      </c>
      <c r="H4199" s="5">
        <v>44465.0</v>
      </c>
      <c r="I4199" s="5">
        <v>44478.0</v>
      </c>
      <c r="J4199" s="6">
        <v>2.0</v>
      </c>
      <c r="K4199" s="6" t="s">
        <v>21</v>
      </c>
      <c r="L4199" s="6">
        <v>15.0</v>
      </c>
      <c r="M4199" s="6" t="s">
        <v>19</v>
      </c>
    </row>
    <row r="4200" ht="14.25" customHeight="1">
      <c r="A4200" s="6" t="s">
        <v>4220</v>
      </c>
      <c r="B4200" s="4">
        <v>2004.0</v>
      </c>
      <c r="C4200" s="4">
        <v>1004.0</v>
      </c>
      <c r="D4200" s="5">
        <v>44473.0</v>
      </c>
      <c r="E4200" s="6" t="s">
        <v>27</v>
      </c>
      <c r="F4200" s="6">
        <v>15.0</v>
      </c>
      <c r="G4200" s="7">
        <v>236.99999999999997</v>
      </c>
      <c r="H4200" s="5">
        <v>44467.0</v>
      </c>
      <c r="I4200" s="5">
        <v>44475.0</v>
      </c>
      <c r="J4200" s="6">
        <v>1.0</v>
      </c>
      <c r="K4200" s="6" t="s">
        <v>29</v>
      </c>
      <c r="L4200" s="6">
        <v>12.0</v>
      </c>
      <c r="M4200" s="6" t="s">
        <v>19</v>
      </c>
    </row>
    <row r="4201" ht="14.25" customHeight="1">
      <c r="A4201" s="6" t="s">
        <v>4221</v>
      </c>
      <c r="B4201" s="4">
        <v>2006.0</v>
      </c>
      <c r="C4201" s="4">
        <v>1003.0</v>
      </c>
      <c r="D4201" s="5">
        <v>44474.0</v>
      </c>
      <c r="E4201" s="6" t="s">
        <v>14</v>
      </c>
      <c r="F4201" s="6">
        <v>9.0</v>
      </c>
      <c r="G4201" s="7">
        <v>440.1</v>
      </c>
      <c r="H4201" s="5">
        <v>44469.0</v>
      </c>
      <c r="I4201" s="5">
        <v>44473.0</v>
      </c>
      <c r="J4201" s="6">
        <v>1.0</v>
      </c>
      <c r="K4201" s="6" t="s">
        <v>29</v>
      </c>
      <c r="L4201" s="6">
        <v>9.0</v>
      </c>
      <c r="M4201" s="6" t="s">
        <v>16</v>
      </c>
    </row>
    <row r="4202" ht="14.25" customHeight="1">
      <c r="A4202" s="6" t="s">
        <v>4222</v>
      </c>
      <c r="B4202" s="4">
        <v>2004.0</v>
      </c>
      <c r="C4202" s="4">
        <v>1005.0</v>
      </c>
      <c r="D4202" s="5">
        <v>44475.0</v>
      </c>
      <c r="E4202" s="6" t="s">
        <v>14</v>
      </c>
      <c r="F4202" s="6">
        <v>20.0</v>
      </c>
      <c r="G4202" s="7">
        <v>328.00000000000006</v>
      </c>
      <c r="H4202" s="5">
        <v>44468.0</v>
      </c>
      <c r="I4202" s="5">
        <v>44473.0</v>
      </c>
      <c r="J4202" s="6">
        <v>0.0</v>
      </c>
      <c r="K4202" s="6" t="s">
        <v>15</v>
      </c>
      <c r="L4202" s="6">
        <v>8.0</v>
      </c>
      <c r="M4202" s="6" t="s">
        <v>16</v>
      </c>
    </row>
    <row r="4203" ht="14.25" customHeight="1">
      <c r="A4203" s="6" t="s">
        <v>4223</v>
      </c>
      <c r="B4203" s="4">
        <v>2001.0</v>
      </c>
      <c r="C4203" s="4">
        <v>1005.0</v>
      </c>
      <c r="D4203" s="5">
        <v>44475.0</v>
      </c>
      <c r="E4203" s="6" t="s">
        <v>27</v>
      </c>
      <c r="F4203" s="6">
        <v>18.0</v>
      </c>
      <c r="G4203" s="7">
        <v>907.2000000000004</v>
      </c>
      <c r="H4203" s="5">
        <v>44478.0</v>
      </c>
      <c r="I4203" s="5">
        <v>44484.0</v>
      </c>
      <c r="J4203" s="6">
        <v>1.0</v>
      </c>
      <c r="K4203" s="6" t="s">
        <v>21</v>
      </c>
      <c r="L4203" s="6">
        <v>19.0</v>
      </c>
      <c r="M4203" s="6" t="s">
        <v>19</v>
      </c>
    </row>
    <row r="4204" ht="14.25" customHeight="1">
      <c r="A4204" s="6" t="s">
        <v>4224</v>
      </c>
      <c r="B4204" s="4">
        <v>2006.0</v>
      </c>
      <c r="C4204" s="4">
        <v>1004.0</v>
      </c>
      <c r="D4204" s="5">
        <v>44476.0</v>
      </c>
      <c r="E4204" s="6" t="s">
        <v>18</v>
      </c>
      <c r="F4204" s="6">
        <v>15.0</v>
      </c>
      <c r="G4204" s="7">
        <v>243.0</v>
      </c>
      <c r="H4204" s="5">
        <v>44480.0</v>
      </c>
      <c r="I4204" s="5">
        <v>44486.0</v>
      </c>
      <c r="J4204" s="6">
        <v>3.0</v>
      </c>
      <c r="K4204" s="6" t="s">
        <v>29</v>
      </c>
      <c r="L4204" s="6">
        <v>20.0</v>
      </c>
      <c r="M4204" s="6" t="s">
        <v>19</v>
      </c>
    </row>
    <row r="4205" ht="14.25" customHeight="1">
      <c r="A4205" s="6" t="s">
        <v>4225</v>
      </c>
      <c r="B4205" s="4">
        <v>2004.0</v>
      </c>
      <c r="C4205" s="4">
        <v>1001.0</v>
      </c>
      <c r="D4205" s="5">
        <v>44477.0</v>
      </c>
      <c r="E4205" s="6" t="s">
        <v>27</v>
      </c>
      <c r="F4205" s="6">
        <v>14.0</v>
      </c>
      <c r="G4205" s="7">
        <v>467.6000000000002</v>
      </c>
      <c r="H4205" s="5">
        <v>44475.0</v>
      </c>
      <c r="I4205" s="5">
        <v>44484.0</v>
      </c>
      <c r="J4205" s="6">
        <v>2.0</v>
      </c>
      <c r="K4205" s="6" t="s">
        <v>34</v>
      </c>
      <c r="L4205" s="6">
        <v>17.0</v>
      </c>
      <c r="M4205" s="6" t="s">
        <v>19</v>
      </c>
    </row>
    <row r="4206" ht="14.25" customHeight="1">
      <c r="A4206" s="6" t="s">
        <v>4226</v>
      </c>
      <c r="B4206" s="4">
        <v>2002.0</v>
      </c>
      <c r="C4206" s="4">
        <v>1006.0</v>
      </c>
      <c r="D4206" s="5">
        <v>44477.0</v>
      </c>
      <c r="E4206" s="6" t="s">
        <v>14</v>
      </c>
      <c r="F4206" s="6">
        <v>6.0</v>
      </c>
      <c r="G4206" s="7">
        <v>101.40000000000006</v>
      </c>
      <c r="H4206" s="5">
        <v>44473.0</v>
      </c>
      <c r="I4206" s="5">
        <v>44486.0</v>
      </c>
      <c r="J4206" s="6">
        <v>2.0</v>
      </c>
      <c r="K4206" s="6" t="s">
        <v>21</v>
      </c>
      <c r="L4206" s="6">
        <v>19.0</v>
      </c>
      <c r="M4206" s="6" t="s">
        <v>19</v>
      </c>
    </row>
    <row r="4207" ht="14.25" customHeight="1">
      <c r="A4207" s="6" t="s">
        <v>4227</v>
      </c>
      <c r="B4207" s="4">
        <v>2003.0</v>
      </c>
      <c r="C4207" s="4">
        <v>1001.0</v>
      </c>
      <c r="D4207" s="5">
        <v>44477.0</v>
      </c>
      <c r="E4207" s="6" t="s">
        <v>14</v>
      </c>
      <c r="F4207" s="6">
        <v>5.0</v>
      </c>
      <c r="G4207" s="7">
        <v>225.0</v>
      </c>
      <c r="H4207" s="5">
        <v>44486.0</v>
      </c>
      <c r="I4207" s="5">
        <v>44487.0</v>
      </c>
      <c r="J4207" s="6">
        <v>3.0</v>
      </c>
      <c r="K4207" s="6" t="s">
        <v>21</v>
      </c>
      <c r="L4207" s="6">
        <v>20.0</v>
      </c>
      <c r="M4207" s="6" t="s">
        <v>19</v>
      </c>
    </row>
    <row r="4208" ht="14.25" customHeight="1">
      <c r="A4208" s="6" t="s">
        <v>4228</v>
      </c>
      <c r="B4208" s="4">
        <v>2002.0</v>
      </c>
      <c r="C4208" s="4">
        <v>1004.0</v>
      </c>
      <c r="D4208" s="5">
        <v>44477.0</v>
      </c>
      <c r="E4208" s="6" t="s">
        <v>18</v>
      </c>
      <c r="F4208" s="6">
        <v>7.0</v>
      </c>
      <c r="G4208" s="7">
        <v>228.20000000000002</v>
      </c>
      <c r="H4208" s="5">
        <v>44476.0</v>
      </c>
      <c r="I4208" s="5">
        <v>44485.0</v>
      </c>
      <c r="J4208" s="6">
        <v>3.0</v>
      </c>
      <c r="K4208" s="6" t="s">
        <v>29</v>
      </c>
      <c r="L4208" s="6">
        <v>18.0</v>
      </c>
      <c r="M4208" s="6" t="s">
        <v>19</v>
      </c>
    </row>
    <row r="4209" ht="14.25" customHeight="1">
      <c r="A4209" s="6" t="s">
        <v>4229</v>
      </c>
      <c r="B4209" s="4">
        <v>2003.0</v>
      </c>
      <c r="C4209" s="4">
        <v>1004.0</v>
      </c>
      <c r="D4209" s="5">
        <v>44477.0</v>
      </c>
      <c r="E4209" s="6" t="s">
        <v>18</v>
      </c>
      <c r="F4209" s="6">
        <v>1.0</v>
      </c>
      <c r="G4209" s="7">
        <v>47.099999999999994</v>
      </c>
      <c r="H4209" s="5">
        <v>44468.0</v>
      </c>
      <c r="I4209" s="5">
        <v>44484.0</v>
      </c>
      <c r="J4209" s="6">
        <v>1.0</v>
      </c>
      <c r="K4209" s="6" t="s">
        <v>21</v>
      </c>
      <c r="L4209" s="6">
        <v>17.0</v>
      </c>
      <c r="M4209" s="6" t="s">
        <v>19</v>
      </c>
    </row>
    <row r="4210" ht="14.25" customHeight="1">
      <c r="A4210" s="6" t="s">
        <v>4230</v>
      </c>
      <c r="B4210" s="4">
        <v>2005.0</v>
      </c>
      <c r="C4210" s="4">
        <v>1002.0</v>
      </c>
      <c r="D4210" s="5">
        <v>44478.0</v>
      </c>
      <c r="E4210" s="6" t="s">
        <v>18</v>
      </c>
      <c r="F4210" s="6">
        <v>20.0</v>
      </c>
      <c r="G4210" s="7">
        <v>996.0000000000003</v>
      </c>
      <c r="H4210" s="5">
        <v>44469.0</v>
      </c>
      <c r="I4210" s="5">
        <v>44480.0</v>
      </c>
      <c r="J4210" s="6">
        <v>1.0</v>
      </c>
      <c r="K4210" s="6" t="s">
        <v>21</v>
      </c>
      <c r="L4210" s="6">
        <v>12.0</v>
      </c>
      <c r="M4210" s="6" t="s">
        <v>19</v>
      </c>
    </row>
    <row r="4211" ht="14.25" customHeight="1">
      <c r="A4211" s="6" t="s">
        <v>4231</v>
      </c>
      <c r="B4211" s="4">
        <v>2001.0</v>
      </c>
      <c r="C4211" s="4">
        <v>1001.0</v>
      </c>
      <c r="D4211" s="5">
        <v>44478.0</v>
      </c>
      <c r="E4211" s="6" t="s">
        <v>18</v>
      </c>
      <c r="F4211" s="6">
        <v>18.0</v>
      </c>
      <c r="G4211" s="7">
        <v>597.6000000000001</v>
      </c>
      <c r="H4211" s="5">
        <v>44470.0</v>
      </c>
      <c r="I4211" s="5">
        <v>44481.0</v>
      </c>
      <c r="J4211" s="6">
        <v>1.0</v>
      </c>
      <c r="K4211" s="6" t="s">
        <v>34</v>
      </c>
      <c r="L4211" s="6">
        <v>13.0</v>
      </c>
      <c r="M4211" s="6" t="s">
        <v>19</v>
      </c>
    </row>
    <row r="4212" ht="14.25" customHeight="1">
      <c r="A4212" s="6" t="s">
        <v>4232</v>
      </c>
      <c r="B4212" s="4">
        <v>2001.0</v>
      </c>
      <c r="C4212" s="4">
        <v>1005.0</v>
      </c>
      <c r="D4212" s="5">
        <v>44479.0</v>
      </c>
      <c r="E4212" s="6" t="s">
        <v>14</v>
      </c>
      <c r="F4212" s="6">
        <v>12.0</v>
      </c>
      <c r="G4212" s="7">
        <v>193.2</v>
      </c>
      <c r="H4212" s="5">
        <v>44479.0</v>
      </c>
      <c r="I4212" s="5">
        <v>44483.0</v>
      </c>
      <c r="J4212" s="6">
        <v>0.0</v>
      </c>
      <c r="K4212" s="6" t="s">
        <v>15</v>
      </c>
      <c r="L4212" s="6">
        <v>14.0</v>
      </c>
      <c r="M4212" s="6" t="s">
        <v>19</v>
      </c>
    </row>
    <row r="4213" ht="14.25" customHeight="1">
      <c r="A4213" s="6" t="s">
        <v>4233</v>
      </c>
      <c r="B4213" s="4">
        <v>2001.0</v>
      </c>
      <c r="C4213" s="4">
        <v>1003.0</v>
      </c>
      <c r="D4213" s="5">
        <v>44479.0</v>
      </c>
      <c r="E4213" s="6" t="s">
        <v>14</v>
      </c>
      <c r="F4213" s="6">
        <v>13.0</v>
      </c>
      <c r="G4213" s="7">
        <v>616.1999999999999</v>
      </c>
      <c r="H4213" s="5">
        <v>44475.0</v>
      </c>
      <c r="I4213" s="5">
        <v>44480.0</v>
      </c>
      <c r="J4213" s="6">
        <v>2.0</v>
      </c>
      <c r="K4213" s="6" t="s">
        <v>29</v>
      </c>
      <c r="L4213" s="6">
        <v>11.0</v>
      </c>
      <c r="M4213" s="6" t="s">
        <v>19</v>
      </c>
    </row>
    <row r="4214" ht="14.25" customHeight="1">
      <c r="A4214" s="6" t="s">
        <v>4234</v>
      </c>
      <c r="B4214" s="4">
        <v>2001.0</v>
      </c>
      <c r="C4214" s="4">
        <v>1003.0</v>
      </c>
      <c r="D4214" s="5">
        <v>44479.0</v>
      </c>
      <c r="E4214" s="6" t="s">
        <v>18</v>
      </c>
      <c r="F4214" s="6">
        <v>1.0</v>
      </c>
      <c r="G4214" s="7">
        <v>47.099999999999994</v>
      </c>
      <c r="H4214" s="5">
        <v>44476.0</v>
      </c>
      <c r="I4214" s="5">
        <v>44477.0</v>
      </c>
      <c r="J4214" s="6">
        <v>1.0</v>
      </c>
      <c r="K4214" s="6" t="s">
        <v>34</v>
      </c>
      <c r="L4214" s="6">
        <v>8.0</v>
      </c>
      <c r="M4214" s="6" t="s">
        <v>16</v>
      </c>
    </row>
    <row r="4215" ht="14.25" customHeight="1">
      <c r="A4215" s="6" t="s">
        <v>4235</v>
      </c>
      <c r="B4215" s="4">
        <v>2004.0</v>
      </c>
      <c r="C4215" s="4">
        <v>1005.0</v>
      </c>
      <c r="D4215" s="5">
        <v>44481.0</v>
      </c>
      <c r="E4215" s="6" t="s">
        <v>18</v>
      </c>
      <c r="F4215" s="6">
        <v>14.0</v>
      </c>
      <c r="G4215" s="7">
        <v>663.5999999999999</v>
      </c>
      <c r="H4215" s="5">
        <v>44481.0</v>
      </c>
      <c r="I4215" s="5">
        <v>44491.0</v>
      </c>
      <c r="J4215" s="6">
        <v>0.0</v>
      </c>
      <c r="K4215" s="6" t="s">
        <v>15</v>
      </c>
      <c r="L4215" s="6">
        <v>20.0</v>
      </c>
      <c r="M4215" s="6" t="s">
        <v>19</v>
      </c>
    </row>
    <row r="4216" ht="14.25" customHeight="1">
      <c r="A4216" s="6" t="s">
        <v>4236</v>
      </c>
      <c r="B4216" s="4">
        <v>2003.0</v>
      </c>
      <c r="C4216" s="4">
        <v>1003.0</v>
      </c>
      <c r="D4216" s="5">
        <v>44481.0</v>
      </c>
      <c r="E4216" s="6" t="s">
        <v>18</v>
      </c>
      <c r="F4216" s="6">
        <v>7.0</v>
      </c>
      <c r="G4216" s="7">
        <v>113.39999999999999</v>
      </c>
      <c r="H4216" s="5">
        <v>44479.0</v>
      </c>
      <c r="I4216" s="5">
        <v>44488.0</v>
      </c>
      <c r="J4216" s="6">
        <v>3.0</v>
      </c>
      <c r="K4216" s="6" t="s">
        <v>21</v>
      </c>
      <c r="L4216" s="6">
        <v>17.0</v>
      </c>
      <c r="M4216" s="6" t="s">
        <v>19</v>
      </c>
    </row>
    <row r="4217" ht="14.25" customHeight="1">
      <c r="A4217" s="6" t="s">
        <v>4237</v>
      </c>
      <c r="B4217" s="4">
        <v>2003.0</v>
      </c>
      <c r="C4217" s="4">
        <v>1003.0</v>
      </c>
      <c r="D4217" s="5">
        <v>44481.0</v>
      </c>
      <c r="E4217" s="6" t="s">
        <v>14</v>
      </c>
      <c r="F4217" s="6">
        <v>9.0</v>
      </c>
      <c r="G4217" s="7">
        <v>143.99999999999997</v>
      </c>
      <c r="H4217" s="5">
        <v>44475.0</v>
      </c>
      <c r="I4217" s="5">
        <v>44483.0</v>
      </c>
      <c r="J4217" s="6">
        <v>4.0</v>
      </c>
      <c r="K4217" s="6" t="s">
        <v>21</v>
      </c>
      <c r="L4217" s="6">
        <v>12.0</v>
      </c>
      <c r="M4217" s="6" t="s">
        <v>19</v>
      </c>
    </row>
    <row r="4218" ht="14.25" customHeight="1">
      <c r="A4218" s="6" t="s">
        <v>4238</v>
      </c>
      <c r="B4218" s="4">
        <v>2001.0</v>
      </c>
      <c r="C4218" s="4">
        <v>1003.0</v>
      </c>
      <c r="D4218" s="5">
        <v>44481.0</v>
      </c>
      <c r="E4218" s="6" t="s">
        <v>27</v>
      </c>
      <c r="F4218" s="6">
        <v>15.0</v>
      </c>
      <c r="G4218" s="7">
        <v>238.49999999999997</v>
      </c>
      <c r="H4218" s="5">
        <v>44479.0</v>
      </c>
      <c r="I4218" s="5">
        <v>44485.0</v>
      </c>
      <c r="J4218" s="6">
        <v>0.0</v>
      </c>
      <c r="K4218" s="6" t="s">
        <v>15</v>
      </c>
      <c r="L4218" s="6">
        <v>14.0</v>
      </c>
      <c r="M4218" s="6" t="s">
        <v>19</v>
      </c>
    </row>
    <row r="4219" ht="14.25" customHeight="1">
      <c r="A4219" s="6" t="s">
        <v>4239</v>
      </c>
      <c r="B4219" s="4">
        <v>2004.0</v>
      </c>
      <c r="C4219" s="4">
        <v>1006.0</v>
      </c>
      <c r="D4219" s="5">
        <v>44481.0</v>
      </c>
      <c r="E4219" s="6" t="s">
        <v>18</v>
      </c>
      <c r="F4219" s="6">
        <v>17.0</v>
      </c>
      <c r="G4219" s="7">
        <v>287.3000000000002</v>
      </c>
      <c r="H4219" s="5">
        <v>44475.0</v>
      </c>
      <c r="I4219" s="5">
        <v>44482.0</v>
      </c>
      <c r="J4219" s="6">
        <v>2.0</v>
      </c>
      <c r="K4219" s="6" t="s">
        <v>21</v>
      </c>
      <c r="L4219" s="6">
        <v>11.0</v>
      </c>
      <c r="M4219" s="6" t="s">
        <v>19</v>
      </c>
    </row>
    <row r="4220" ht="14.25" customHeight="1">
      <c r="A4220" s="6" t="s">
        <v>4240</v>
      </c>
      <c r="B4220" s="4">
        <v>2004.0</v>
      </c>
      <c r="C4220" s="4">
        <v>1002.0</v>
      </c>
      <c r="D4220" s="5">
        <v>44481.0</v>
      </c>
      <c r="E4220" s="6" t="s">
        <v>27</v>
      </c>
      <c r="F4220" s="6">
        <v>10.0</v>
      </c>
      <c r="G4220" s="7">
        <v>169.00000000000009</v>
      </c>
      <c r="H4220" s="5">
        <v>44484.0</v>
      </c>
      <c r="I4220" s="5">
        <v>44486.0</v>
      </c>
      <c r="J4220" s="6">
        <v>3.0</v>
      </c>
      <c r="K4220" s="6" t="s">
        <v>21</v>
      </c>
      <c r="L4220" s="6">
        <v>15.0</v>
      </c>
      <c r="M4220" s="6" t="s">
        <v>19</v>
      </c>
    </row>
    <row r="4221" ht="14.25" customHeight="1">
      <c r="A4221" s="6" t="s">
        <v>4241</v>
      </c>
      <c r="B4221" s="4">
        <v>2004.0</v>
      </c>
      <c r="C4221" s="4">
        <v>1006.0</v>
      </c>
      <c r="D4221" s="5">
        <v>44482.0</v>
      </c>
      <c r="E4221" s="6" t="s">
        <v>27</v>
      </c>
      <c r="F4221" s="6">
        <v>16.0</v>
      </c>
      <c r="G4221" s="7">
        <v>777.5999999999999</v>
      </c>
      <c r="H4221" s="5">
        <v>44477.0</v>
      </c>
      <c r="I4221" s="5">
        <v>44486.0</v>
      </c>
      <c r="J4221" s="6">
        <v>12.0</v>
      </c>
      <c r="K4221" s="6" t="s">
        <v>21</v>
      </c>
      <c r="L4221" s="6">
        <v>14.0</v>
      </c>
      <c r="M4221" s="6" t="s">
        <v>19</v>
      </c>
    </row>
    <row r="4222" ht="14.25" customHeight="1">
      <c r="A4222" s="6" t="s">
        <v>4242</v>
      </c>
      <c r="B4222" s="4">
        <v>2001.0</v>
      </c>
      <c r="C4222" s="4">
        <v>1005.0</v>
      </c>
      <c r="D4222" s="5">
        <v>44482.0</v>
      </c>
      <c r="E4222" s="6" t="s">
        <v>18</v>
      </c>
      <c r="F4222" s="6">
        <v>11.0</v>
      </c>
      <c r="G4222" s="7">
        <v>343.2</v>
      </c>
      <c r="H4222" s="5">
        <v>44485.0</v>
      </c>
      <c r="I4222" s="5">
        <v>44492.0</v>
      </c>
      <c r="J4222" s="6">
        <v>0.0</v>
      </c>
      <c r="K4222" s="6" t="s">
        <v>15</v>
      </c>
      <c r="L4222" s="6">
        <v>20.0</v>
      </c>
      <c r="M4222" s="6" t="s">
        <v>19</v>
      </c>
    </row>
    <row r="4223" ht="14.25" customHeight="1">
      <c r="A4223" s="6" t="s">
        <v>4243</v>
      </c>
      <c r="B4223" s="4">
        <v>2006.0</v>
      </c>
      <c r="C4223" s="4">
        <v>1002.0</v>
      </c>
      <c r="D4223" s="5">
        <v>44482.0</v>
      </c>
      <c r="E4223" s="6" t="s">
        <v>27</v>
      </c>
      <c r="F4223" s="6">
        <v>1.0</v>
      </c>
      <c r="G4223" s="7">
        <v>31.999999999999996</v>
      </c>
      <c r="H4223" s="5">
        <v>44475.0</v>
      </c>
      <c r="I4223" s="5">
        <v>44483.0</v>
      </c>
      <c r="J4223" s="6">
        <v>1.0</v>
      </c>
      <c r="K4223" s="6" t="s">
        <v>29</v>
      </c>
      <c r="L4223" s="6">
        <v>11.0</v>
      </c>
      <c r="M4223" s="6" t="s">
        <v>19</v>
      </c>
    </row>
    <row r="4224" ht="14.25" customHeight="1">
      <c r="A4224" s="6" t="s">
        <v>4244</v>
      </c>
      <c r="B4224" s="4">
        <v>2004.0</v>
      </c>
      <c r="C4224" s="4">
        <v>1002.0</v>
      </c>
      <c r="D4224" s="5">
        <v>44483.0</v>
      </c>
      <c r="E4224" s="6" t="s">
        <v>18</v>
      </c>
      <c r="F4224" s="6">
        <v>6.0</v>
      </c>
      <c r="G4224" s="7">
        <v>295.20000000000005</v>
      </c>
      <c r="H4224" s="5">
        <v>44478.0</v>
      </c>
      <c r="I4224" s="5">
        <v>44486.0</v>
      </c>
      <c r="J4224" s="6">
        <v>0.0</v>
      </c>
      <c r="K4224" s="6" t="s">
        <v>15</v>
      </c>
      <c r="L4224" s="6">
        <v>13.0</v>
      </c>
      <c r="M4224" s="6" t="s">
        <v>19</v>
      </c>
    </row>
    <row r="4225" ht="14.25" customHeight="1">
      <c r="A4225" s="6" t="s">
        <v>4245</v>
      </c>
      <c r="B4225" s="4">
        <v>2005.0</v>
      </c>
      <c r="C4225" s="4">
        <v>1002.0</v>
      </c>
      <c r="D4225" s="5">
        <v>44485.0</v>
      </c>
      <c r="E4225" s="6" t="s">
        <v>27</v>
      </c>
      <c r="F4225" s="6">
        <v>20.0</v>
      </c>
      <c r="G4225" s="7">
        <v>334.0000000000001</v>
      </c>
      <c r="H4225" s="5">
        <v>44483.0</v>
      </c>
      <c r="I4225" s="5">
        <v>44486.0</v>
      </c>
      <c r="J4225" s="6">
        <v>0.0</v>
      </c>
      <c r="K4225" s="6" t="s">
        <v>15</v>
      </c>
      <c r="L4225" s="6">
        <v>11.0</v>
      </c>
      <c r="M4225" s="6" t="s">
        <v>19</v>
      </c>
    </row>
    <row r="4226" ht="14.25" customHeight="1">
      <c r="A4226" s="6" t="s">
        <v>4246</v>
      </c>
      <c r="B4226" s="4">
        <v>2004.0</v>
      </c>
      <c r="C4226" s="4">
        <v>1004.0</v>
      </c>
      <c r="D4226" s="5">
        <v>44487.0</v>
      </c>
      <c r="E4226" s="6" t="s">
        <v>18</v>
      </c>
      <c r="F4226" s="6">
        <v>6.0</v>
      </c>
      <c r="G4226" s="7">
        <v>297.00000000000006</v>
      </c>
      <c r="H4226" s="5">
        <v>44493.0</v>
      </c>
      <c r="I4226" s="5">
        <v>44495.0</v>
      </c>
      <c r="J4226" s="6">
        <v>3.0</v>
      </c>
      <c r="K4226" s="6" t="s">
        <v>29</v>
      </c>
      <c r="L4226" s="6">
        <v>18.0</v>
      </c>
      <c r="M4226" s="6" t="s">
        <v>19</v>
      </c>
    </row>
    <row r="4227" ht="14.25" customHeight="1">
      <c r="A4227" s="6" t="s">
        <v>4247</v>
      </c>
      <c r="B4227" s="4">
        <v>2002.0</v>
      </c>
      <c r="C4227" s="4">
        <v>1006.0</v>
      </c>
      <c r="D4227" s="5">
        <v>44487.0</v>
      </c>
      <c r="E4227" s="6" t="s">
        <v>18</v>
      </c>
      <c r="F4227" s="6">
        <v>16.0</v>
      </c>
      <c r="G4227" s="7">
        <v>806.4000000000003</v>
      </c>
      <c r="H4227" s="5">
        <v>44483.0</v>
      </c>
      <c r="I4227" s="5">
        <v>44486.0</v>
      </c>
      <c r="J4227" s="6">
        <v>14.0</v>
      </c>
      <c r="K4227" s="6" t="s">
        <v>29</v>
      </c>
      <c r="L4227" s="6">
        <v>9.0</v>
      </c>
      <c r="M4227" s="6" t="s">
        <v>16</v>
      </c>
    </row>
    <row r="4228" ht="14.25" customHeight="1">
      <c r="A4228" s="6" t="s">
        <v>4248</v>
      </c>
      <c r="B4228" s="4">
        <v>2005.0</v>
      </c>
      <c r="C4228" s="4">
        <v>1005.0</v>
      </c>
      <c r="D4228" s="5">
        <v>44487.0</v>
      </c>
      <c r="E4228" s="6" t="s">
        <v>27</v>
      </c>
      <c r="F4228" s="6">
        <v>20.0</v>
      </c>
      <c r="G4228" s="7">
        <v>324.0</v>
      </c>
      <c r="H4228" s="5">
        <v>44481.0</v>
      </c>
      <c r="I4228" s="5">
        <v>44491.0</v>
      </c>
      <c r="J4228" s="6">
        <v>0.0</v>
      </c>
      <c r="K4228" s="6" t="s">
        <v>15</v>
      </c>
      <c r="L4228" s="6">
        <v>14.0</v>
      </c>
      <c r="M4228" s="6" t="s">
        <v>19</v>
      </c>
    </row>
    <row r="4229" ht="14.25" customHeight="1">
      <c r="A4229" s="6" t="s">
        <v>4249</v>
      </c>
      <c r="B4229" s="4">
        <v>2006.0</v>
      </c>
      <c r="C4229" s="4">
        <v>1002.0</v>
      </c>
      <c r="D4229" s="5">
        <v>44488.0</v>
      </c>
      <c r="E4229" s="6" t="s">
        <v>14</v>
      </c>
      <c r="F4229" s="6">
        <v>3.0</v>
      </c>
      <c r="G4229" s="7">
        <v>145.79999999999998</v>
      </c>
      <c r="H4229" s="5">
        <v>44485.0</v>
      </c>
      <c r="I4229" s="5">
        <v>44496.0</v>
      </c>
      <c r="J4229" s="6">
        <v>2.0</v>
      </c>
      <c r="K4229" s="6" t="s">
        <v>29</v>
      </c>
      <c r="L4229" s="6">
        <v>18.0</v>
      </c>
      <c r="M4229" s="6" t="s">
        <v>19</v>
      </c>
    </row>
    <row r="4230" ht="14.25" customHeight="1">
      <c r="A4230" s="6" t="s">
        <v>4250</v>
      </c>
      <c r="B4230" s="4">
        <v>2001.0</v>
      </c>
      <c r="C4230" s="4">
        <v>1005.0</v>
      </c>
      <c r="D4230" s="5">
        <v>44490.0</v>
      </c>
      <c r="E4230" s="6" t="s">
        <v>27</v>
      </c>
      <c r="F4230" s="6">
        <v>5.0</v>
      </c>
      <c r="G4230" s="7">
        <v>77.5</v>
      </c>
      <c r="H4230" s="5">
        <v>44482.0</v>
      </c>
      <c r="I4230" s="5">
        <v>44495.0</v>
      </c>
      <c r="J4230" s="6">
        <v>1.0</v>
      </c>
      <c r="K4230" s="6" t="s">
        <v>21</v>
      </c>
      <c r="L4230" s="6">
        <v>15.0</v>
      </c>
      <c r="M4230" s="6" t="s">
        <v>19</v>
      </c>
    </row>
    <row r="4231" ht="14.25" customHeight="1">
      <c r="A4231" s="6" t="s">
        <v>4251</v>
      </c>
      <c r="B4231" s="4">
        <v>2004.0</v>
      </c>
      <c r="C4231" s="4">
        <v>1005.0</v>
      </c>
      <c r="D4231" s="5">
        <v>44490.0</v>
      </c>
      <c r="E4231" s="6" t="s">
        <v>27</v>
      </c>
      <c r="F4231" s="6">
        <v>5.0</v>
      </c>
      <c r="G4231" s="7">
        <v>166.00000000000006</v>
      </c>
      <c r="H4231" s="5">
        <v>44485.0</v>
      </c>
      <c r="I4231" s="5">
        <v>44493.0</v>
      </c>
      <c r="J4231" s="6">
        <v>3.0</v>
      </c>
      <c r="K4231" s="6" t="s">
        <v>21</v>
      </c>
      <c r="L4231" s="6">
        <v>13.0</v>
      </c>
      <c r="M4231" s="6" t="s">
        <v>19</v>
      </c>
    </row>
    <row r="4232" ht="14.25" customHeight="1">
      <c r="A4232" s="6" t="s">
        <v>4252</v>
      </c>
      <c r="B4232" s="4">
        <v>2001.0</v>
      </c>
      <c r="C4232" s="4">
        <v>1003.0</v>
      </c>
      <c r="D4232" s="5">
        <v>44490.0</v>
      </c>
      <c r="E4232" s="6" t="s">
        <v>18</v>
      </c>
      <c r="F4232" s="6">
        <v>8.0</v>
      </c>
      <c r="G4232" s="7">
        <v>124.8</v>
      </c>
      <c r="H4232" s="5">
        <v>44495.0</v>
      </c>
      <c r="I4232" s="5">
        <v>44497.0</v>
      </c>
      <c r="J4232" s="6">
        <v>2.0</v>
      </c>
      <c r="K4232" s="6" t="s">
        <v>21</v>
      </c>
      <c r="L4232" s="6">
        <v>17.0</v>
      </c>
      <c r="M4232" s="6" t="s">
        <v>19</v>
      </c>
    </row>
    <row r="4233" ht="14.25" customHeight="1">
      <c r="A4233" s="6" t="s">
        <v>4253</v>
      </c>
      <c r="B4233" s="4">
        <v>2003.0</v>
      </c>
      <c r="C4233" s="4">
        <v>1003.0</v>
      </c>
      <c r="D4233" s="5">
        <v>44492.0</v>
      </c>
      <c r="E4233" s="6" t="s">
        <v>27</v>
      </c>
      <c r="F4233" s="6">
        <v>11.0</v>
      </c>
      <c r="G4233" s="7">
        <v>173.79999999999998</v>
      </c>
      <c r="H4233" s="5">
        <v>44489.0</v>
      </c>
      <c r="I4233" s="5">
        <v>44492.0</v>
      </c>
      <c r="J4233" s="6">
        <v>1.0</v>
      </c>
      <c r="K4233" s="6" t="s">
        <v>21</v>
      </c>
      <c r="L4233" s="6">
        <v>10.0</v>
      </c>
      <c r="M4233" s="6" t="s">
        <v>16</v>
      </c>
    </row>
    <row r="4234" ht="14.25" customHeight="1">
      <c r="A4234" s="6" t="s">
        <v>4254</v>
      </c>
      <c r="B4234" s="4">
        <v>2003.0</v>
      </c>
      <c r="C4234" s="4">
        <v>1004.0</v>
      </c>
      <c r="D4234" s="5">
        <v>44492.0</v>
      </c>
      <c r="E4234" s="6" t="s">
        <v>18</v>
      </c>
      <c r="F4234" s="6">
        <v>11.0</v>
      </c>
      <c r="G4234" s="7">
        <v>343.2</v>
      </c>
      <c r="H4234" s="5">
        <v>44491.0</v>
      </c>
      <c r="I4234" s="5">
        <v>44496.0</v>
      </c>
      <c r="J4234" s="6">
        <v>1.0</v>
      </c>
      <c r="K4234" s="6" t="s">
        <v>21</v>
      </c>
      <c r="L4234" s="6">
        <v>14.0</v>
      </c>
      <c r="M4234" s="6" t="s">
        <v>19</v>
      </c>
    </row>
    <row r="4235" ht="14.25" customHeight="1">
      <c r="A4235" s="6" t="s">
        <v>4255</v>
      </c>
      <c r="B4235" s="4">
        <v>2004.0</v>
      </c>
      <c r="C4235" s="4">
        <v>1005.0</v>
      </c>
      <c r="D4235" s="5">
        <v>44492.0</v>
      </c>
      <c r="E4235" s="6" t="s">
        <v>18</v>
      </c>
      <c r="F4235" s="6">
        <v>16.0</v>
      </c>
      <c r="G4235" s="7">
        <v>787.2</v>
      </c>
      <c r="H4235" s="5">
        <v>44487.0</v>
      </c>
      <c r="I4235" s="5">
        <v>44496.0</v>
      </c>
      <c r="J4235" s="6">
        <v>4.0</v>
      </c>
      <c r="K4235" s="6" t="s">
        <v>29</v>
      </c>
      <c r="L4235" s="6">
        <v>14.0</v>
      </c>
      <c r="M4235" s="6" t="s">
        <v>19</v>
      </c>
    </row>
    <row r="4236" ht="14.25" customHeight="1">
      <c r="A4236" s="6" t="s">
        <v>4256</v>
      </c>
      <c r="B4236" s="4">
        <v>2002.0</v>
      </c>
      <c r="C4236" s="4">
        <v>1002.0</v>
      </c>
      <c r="D4236" s="5">
        <v>44492.0</v>
      </c>
      <c r="E4236" s="6" t="s">
        <v>18</v>
      </c>
      <c r="F4236" s="6">
        <v>1.0</v>
      </c>
      <c r="G4236" s="7">
        <v>45.0</v>
      </c>
      <c r="H4236" s="5">
        <v>44495.0</v>
      </c>
      <c r="I4236" s="5">
        <v>44499.0</v>
      </c>
      <c r="J4236" s="6">
        <v>1.0</v>
      </c>
      <c r="K4236" s="6" t="s">
        <v>29</v>
      </c>
      <c r="L4236" s="6">
        <v>17.0</v>
      </c>
      <c r="M4236" s="6" t="s">
        <v>19</v>
      </c>
    </row>
    <row r="4237" ht="14.25" customHeight="1">
      <c r="A4237" s="6" t="s">
        <v>4257</v>
      </c>
      <c r="B4237" s="4">
        <v>2006.0</v>
      </c>
      <c r="C4237" s="4">
        <v>1001.0</v>
      </c>
      <c r="D4237" s="5">
        <v>44493.0</v>
      </c>
      <c r="E4237" s="6" t="s">
        <v>14</v>
      </c>
      <c r="F4237" s="6">
        <v>4.0</v>
      </c>
      <c r="G4237" s="7">
        <v>136.00000000000009</v>
      </c>
      <c r="H4237" s="5">
        <v>44488.0</v>
      </c>
      <c r="I4237" s="5">
        <v>44491.0</v>
      </c>
      <c r="J4237" s="6">
        <v>0.0</v>
      </c>
      <c r="K4237" s="6" t="s">
        <v>15</v>
      </c>
      <c r="L4237" s="6">
        <v>8.0</v>
      </c>
      <c r="M4237" s="6" t="s">
        <v>16</v>
      </c>
    </row>
    <row r="4238" ht="14.25" customHeight="1">
      <c r="A4238" s="6" t="s">
        <v>4258</v>
      </c>
      <c r="B4238" s="4">
        <v>2003.0</v>
      </c>
      <c r="C4238" s="4">
        <v>1002.0</v>
      </c>
      <c r="D4238" s="5">
        <v>44493.0</v>
      </c>
      <c r="E4238" s="6" t="s">
        <v>14</v>
      </c>
      <c r="F4238" s="6">
        <v>5.0</v>
      </c>
      <c r="G4238" s="7">
        <v>169.00000000000009</v>
      </c>
      <c r="H4238" s="5">
        <v>44485.0</v>
      </c>
      <c r="I4238" s="5">
        <v>44495.0</v>
      </c>
      <c r="J4238" s="6">
        <v>1.0</v>
      </c>
      <c r="K4238" s="6" t="s">
        <v>34</v>
      </c>
      <c r="L4238" s="6">
        <v>12.0</v>
      </c>
      <c r="M4238" s="6" t="s">
        <v>19</v>
      </c>
    </row>
    <row r="4239" ht="14.25" customHeight="1">
      <c r="A4239" s="6" t="s">
        <v>4259</v>
      </c>
      <c r="B4239" s="4">
        <v>2004.0</v>
      </c>
      <c r="C4239" s="4">
        <v>1005.0</v>
      </c>
      <c r="D4239" s="5">
        <v>44494.0</v>
      </c>
      <c r="E4239" s="6" t="s">
        <v>14</v>
      </c>
      <c r="F4239" s="6">
        <v>9.0</v>
      </c>
      <c r="G4239" s="7">
        <v>437.4</v>
      </c>
      <c r="H4239" s="5">
        <v>44500.0</v>
      </c>
      <c r="I4239" s="5">
        <v>44504.0</v>
      </c>
      <c r="J4239" s="6">
        <v>1.0</v>
      </c>
      <c r="K4239" s="6" t="s">
        <v>21</v>
      </c>
      <c r="L4239" s="6">
        <v>20.0</v>
      </c>
      <c r="M4239" s="6" t="s">
        <v>19</v>
      </c>
    </row>
    <row r="4240" ht="14.25" customHeight="1">
      <c r="A4240" s="6" t="s">
        <v>4260</v>
      </c>
      <c r="B4240" s="4">
        <v>2005.0</v>
      </c>
      <c r="C4240" s="4">
        <v>1003.0</v>
      </c>
      <c r="D4240" s="5">
        <v>44494.0</v>
      </c>
      <c r="E4240" s="6" t="s">
        <v>18</v>
      </c>
      <c r="F4240" s="6">
        <v>5.0</v>
      </c>
      <c r="G4240" s="7">
        <v>79.5</v>
      </c>
      <c r="H4240" s="5">
        <v>44491.0</v>
      </c>
      <c r="I4240" s="5">
        <v>44500.0</v>
      </c>
      <c r="J4240" s="6">
        <v>2.0</v>
      </c>
      <c r="K4240" s="6" t="s">
        <v>21</v>
      </c>
      <c r="L4240" s="6">
        <v>16.0</v>
      </c>
      <c r="M4240" s="6" t="s">
        <v>19</v>
      </c>
    </row>
    <row r="4241" ht="14.25" customHeight="1">
      <c r="A4241" s="6" t="s">
        <v>4261</v>
      </c>
      <c r="B4241" s="4">
        <v>2005.0</v>
      </c>
      <c r="C4241" s="4">
        <v>1003.0</v>
      </c>
      <c r="D4241" s="5">
        <v>44494.0</v>
      </c>
      <c r="E4241" s="6" t="s">
        <v>18</v>
      </c>
      <c r="F4241" s="6">
        <v>9.0</v>
      </c>
      <c r="G4241" s="7">
        <v>302.40000000000015</v>
      </c>
      <c r="H4241" s="5">
        <v>44492.0</v>
      </c>
      <c r="I4241" s="5">
        <v>44497.0</v>
      </c>
      <c r="J4241" s="6">
        <v>0.0</v>
      </c>
      <c r="K4241" s="6" t="s">
        <v>15</v>
      </c>
      <c r="L4241" s="6">
        <v>13.0</v>
      </c>
      <c r="M4241" s="6" t="s">
        <v>19</v>
      </c>
    </row>
    <row r="4242" ht="14.25" customHeight="1">
      <c r="A4242" s="6" t="s">
        <v>4262</v>
      </c>
      <c r="B4242" s="4">
        <v>2002.0</v>
      </c>
      <c r="C4242" s="4">
        <v>1005.0</v>
      </c>
      <c r="D4242" s="5">
        <v>44495.0</v>
      </c>
      <c r="E4242" s="6" t="s">
        <v>27</v>
      </c>
      <c r="F4242" s="6">
        <v>16.0</v>
      </c>
      <c r="G4242" s="7">
        <v>758.4</v>
      </c>
      <c r="H4242" s="5">
        <v>44492.0</v>
      </c>
      <c r="I4242" s="5">
        <v>44502.0</v>
      </c>
      <c r="J4242" s="6">
        <v>2.0</v>
      </c>
      <c r="K4242" s="6" t="s">
        <v>34</v>
      </c>
      <c r="L4242" s="6">
        <v>17.0</v>
      </c>
      <c r="M4242" s="6" t="s">
        <v>19</v>
      </c>
    </row>
    <row r="4243" ht="14.25" customHeight="1">
      <c r="A4243" s="6" t="s">
        <v>4263</v>
      </c>
      <c r="B4243" s="4">
        <v>2002.0</v>
      </c>
      <c r="C4243" s="4">
        <v>1002.0</v>
      </c>
      <c r="D4243" s="5">
        <v>44495.0</v>
      </c>
      <c r="E4243" s="6" t="s">
        <v>18</v>
      </c>
      <c r="F4243" s="6">
        <v>18.0</v>
      </c>
      <c r="G4243" s="7">
        <v>586.8000000000001</v>
      </c>
      <c r="H4243" s="5">
        <v>44490.0</v>
      </c>
      <c r="I4243" s="5">
        <v>44503.0</v>
      </c>
      <c r="J4243" s="6">
        <v>1.0</v>
      </c>
      <c r="K4243" s="6" t="s">
        <v>29</v>
      </c>
      <c r="L4243" s="6">
        <v>18.0</v>
      </c>
      <c r="M4243" s="6" t="s">
        <v>19</v>
      </c>
    </row>
    <row r="4244" ht="14.25" customHeight="1">
      <c r="A4244" s="6" t="s">
        <v>4264</v>
      </c>
      <c r="B4244" s="4">
        <v>2003.0</v>
      </c>
      <c r="C4244" s="4">
        <v>1003.0</v>
      </c>
      <c r="D4244" s="5">
        <v>44496.0</v>
      </c>
      <c r="E4244" s="6" t="s">
        <v>27</v>
      </c>
      <c r="F4244" s="6">
        <v>17.0</v>
      </c>
      <c r="G4244" s="7">
        <v>263.5</v>
      </c>
      <c r="H4244" s="5">
        <v>44494.0</v>
      </c>
      <c r="I4244" s="5">
        <v>44498.0</v>
      </c>
      <c r="J4244" s="6">
        <v>1.0</v>
      </c>
      <c r="K4244" s="6" t="s">
        <v>21</v>
      </c>
      <c r="L4244" s="6">
        <v>12.0</v>
      </c>
      <c r="M4244" s="6" t="s">
        <v>19</v>
      </c>
    </row>
    <row r="4245" ht="14.25" customHeight="1">
      <c r="A4245" s="6" t="s">
        <v>4265</v>
      </c>
      <c r="B4245" s="4">
        <v>2001.0</v>
      </c>
      <c r="C4245" s="4">
        <v>1005.0</v>
      </c>
      <c r="D4245" s="5">
        <v>44496.0</v>
      </c>
      <c r="E4245" s="6" t="s">
        <v>14</v>
      </c>
      <c r="F4245" s="6">
        <v>17.0</v>
      </c>
      <c r="G4245" s="7">
        <v>289.00000000000017</v>
      </c>
      <c r="H4245" s="5">
        <v>44491.0</v>
      </c>
      <c r="I4245" s="5">
        <v>44496.0</v>
      </c>
      <c r="J4245" s="6">
        <v>3.0</v>
      </c>
      <c r="K4245" s="6" t="s">
        <v>34</v>
      </c>
      <c r="L4245" s="6">
        <v>10.0</v>
      </c>
      <c r="M4245" s="6" t="s">
        <v>16</v>
      </c>
    </row>
    <row r="4246" ht="14.25" customHeight="1">
      <c r="A4246" s="6" t="s">
        <v>4266</v>
      </c>
      <c r="B4246" s="4">
        <v>2006.0</v>
      </c>
      <c r="C4246" s="4">
        <v>1005.0</v>
      </c>
      <c r="D4246" s="5">
        <v>44496.0</v>
      </c>
      <c r="E4246" s="6" t="s">
        <v>14</v>
      </c>
      <c r="F4246" s="6">
        <v>18.0</v>
      </c>
      <c r="G4246" s="7">
        <v>572.4</v>
      </c>
      <c r="H4246" s="5">
        <v>44493.0</v>
      </c>
      <c r="I4246" s="5">
        <v>44501.0</v>
      </c>
      <c r="J4246" s="6">
        <v>1.0</v>
      </c>
      <c r="K4246" s="6" t="s">
        <v>29</v>
      </c>
      <c r="L4246" s="6">
        <v>15.0</v>
      </c>
      <c r="M4246" s="6" t="s">
        <v>19</v>
      </c>
    </row>
    <row r="4247" ht="14.25" customHeight="1">
      <c r="A4247" s="6" t="s">
        <v>4267</v>
      </c>
      <c r="B4247" s="4">
        <v>2003.0</v>
      </c>
      <c r="C4247" s="4">
        <v>1003.0</v>
      </c>
      <c r="D4247" s="5">
        <v>44497.0</v>
      </c>
      <c r="E4247" s="6" t="s">
        <v>27</v>
      </c>
      <c r="F4247" s="6">
        <v>19.0</v>
      </c>
      <c r="G4247" s="7">
        <v>957.6000000000005</v>
      </c>
      <c r="H4247" s="5">
        <v>44491.0</v>
      </c>
      <c r="I4247" s="5">
        <v>44496.0</v>
      </c>
      <c r="J4247" s="6">
        <v>2.0</v>
      </c>
      <c r="K4247" s="6" t="s">
        <v>21</v>
      </c>
      <c r="L4247" s="6">
        <v>9.0</v>
      </c>
      <c r="M4247" s="6" t="s">
        <v>16</v>
      </c>
    </row>
    <row r="4248" ht="14.25" customHeight="1">
      <c r="A4248" s="6" t="s">
        <v>4268</v>
      </c>
      <c r="B4248" s="4">
        <v>2002.0</v>
      </c>
      <c r="C4248" s="4">
        <v>1004.0</v>
      </c>
      <c r="D4248" s="5">
        <v>44503.0</v>
      </c>
      <c r="E4248" s="6" t="s">
        <v>14</v>
      </c>
      <c r="F4248" s="6">
        <v>20.0</v>
      </c>
      <c r="G4248" s="7">
        <v>643.9999999999999</v>
      </c>
      <c r="H4248" s="5">
        <v>44507.0</v>
      </c>
      <c r="I4248" s="5">
        <v>44510.0</v>
      </c>
      <c r="J4248" s="6">
        <v>3.0</v>
      </c>
      <c r="K4248" s="6" t="s">
        <v>29</v>
      </c>
      <c r="L4248" s="6">
        <v>17.0</v>
      </c>
      <c r="M4248" s="6" t="s">
        <v>19</v>
      </c>
    </row>
    <row r="4249" ht="14.25" customHeight="1">
      <c r="A4249" s="6" t="s">
        <v>4269</v>
      </c>
      <c r="B4249" s="4">
        <v>2001.0</v>
      </c>
      <c r="C4249" s="4">
        <v>1006.0</v>
      </c>
      <c r="D4249" s="5">
        <v>44503.0</v>
      </c>
      <c r="E4249" s="6" t="s">
        <v>18</v>
      </c>
      <c r="F4249" s="6">
        <v>18.0</v>
      </c>
      <c r="G4249" s="7">
        <v>891.0000000000002</v>
      </c>
      <c r="H4249" s="5">
        <v>44495.0</v>
      </c>
      <c r="I4249" s="5">
        <v>44501.0</v>
      </c>
      <c r="J4249" s="6">
        <v>2.0</v>
      </c>
      <c r="K4249" s="6" t="s">
        <v>21</v>
      </c>
      <c r="L4249" s="6">
        <v>8.0</v>
      </c>
      <c r="M4249" s="6" t="s">
        <v>16</v>
      </c>
    </row>
    <row r="4250" ht="14.25" customHeight="1">
      <c r="A4250" s="6" t="s">
        <v>4270</v>
      </c>
      <c r="B4250" s="4">
        <v>2005.0</v>
      </c>
      <c r="C4250" s="4">
        <v>1005.0</v>
      </c>
      <c r="D4250" s="5">
        <v>44503.0</v>
      </c>
      <c r="E4250" s="6" t="s">
        <v>18</v>
      </c>
      <c r="F4250" s="6">
        <v>11.0</v>
      </c>
      <c r="G4250" s="7">
        <v>341.0</v>
      </c>
      <c r="H4250" s="5">
        <v>44507.0</v>
      </c>
      <c r="I4250" s="5">
        <v>44508.0</v>
      </c>
      <c r="J4250" s="6">
        <v>1.0</v>
      </c>
      <c r="K4250" s="6" t="s">
        <v>29</v>
      </c>
      <c r="L4250" s="6">
        <v>15.0</v>
      </c>
      <c r="M4250" s="6" t="s">
        <v>19</v>
      </c>
    </row>
    <row r="4251" ht="14.25" customHeight="1">
      <c r="A4251" s="6" t="s">
        <v>4271</v>
      </c>
      <c r="B4251" s="4">
        <v>2003.0</v>
      </c>
      <c r="C4251" s="4">
        <v>1003.0</v>
      </c>
      <c r="D4251" s="5">
        <v>44503.0</v>
      </c>
      <c r="E4251" s="6" t="s">
        <v>14</v>
      </c>
      <c r="F4251" s="6">
        <v>18.0</v>
      </c>
      <c r="G4251" s="7">
        <v>558.0</v>
      </c>
      <c r="H4251" s="5">
        <v>44504.0</v>
      </c>
      <c r="I4251" s="5">
        <v>44508.0</v>
      </c>
      <c r="J4251" s="6">
        <v>1.0</v>
      </c>
      <c r="K4251" s="6" t="s">
        <v>21</v>
      </c>
      <c r="L4251" s="6">
        <v>15.0</v>
      </c>
      <c r="M4251" s="6" t="s">
        <v>19</v>
      </c>
    </row>
    <row r="4252" ht="14.25" customHeight="1">
      <c r="A4252" s="6" t="s">
        <v>4272</v>
      </c>
      <c r="B4252" s="4">
        <v>2004.0</v>
      </c>
      <c r="C4252" s="4">
        <v>1005.0</v>
      </c>
      <c r="D4252" s="5">
        <v>44504.0</v>
      </c>
      <c r="E4252" s="6" t="s">
        <v>27</v>
      </c>
      <c r="F4252" s="6">
        <v>18.0</v>
      </c>
      <c r="G4252" s="7">
        <v>572.4</v>
      </c>
      <c r="H4252" s="5">
        <v>44497.0</v>
      </c>
      <c r="I4252" s="5">
        <v>44504.0</v>
      </c>
      <c r="J4252" s="6">
        <v>0.0</v>
      </c>
      <c r="K4252" s="6" t="s">
        <v>15</v>
      </c>
      <c r="L4252" s="6">
        <v>10.0</v>
      </c>
      <c r="M4252" s="6" t="s">
        <v>16</v>
      </c>
    </row>
    <row r="4253" ht="14.25" customHeight="1">
      <c r="A4253" s="6" t="s">
        <v>4273</v>
      </c>
      <c r="B4253" s="4">
        <v>2003.0</v>
      </c>
      <c r="C4253" s="4">
        <v>1001.0</v>
      </c>
      <c r="D4253" s="5">
        <v>44505.0</v>
      </c>
      <c r="E4253" s="6" t="s">
        <v>14</v>
      </c>
      <c r="F4253" s="6">
        <v>13.0</v>
      </c>
      <c r="G4253" s="7">
        <v>205.39999999999998</v>
      </c>
      <c r="H4253" s="5">
        <v>44501.0</v>
      </c>
      <c r="I4253" s="5">
        <v>44508.0</v>
      </c>
      <c r="J4253" s="6">
        <v>0.0</v>
      </c>
      <c r="K4253" s="6" t="s">
        <v>15</v>
      </c>
      <c r="L4253" s="6">
        <v>13.0</v>
      </c>
      <c r="M4253" s="6" t="s">
        <v>19</v>
      </c>
    </row>
    <row r="4254" ht="14.25" customHeight="1">
      <c r="A4254" s="6" t="s">
        <v>4274</v>
      </c>
      <c r="B4254" s="4">
        <v>2004.0</v>
      </c>
      <c r="C4254" s="4">
        <v>1006.0</v>
      </c>
      <c r="D4254" s="5">
        <v>44506.0</v>
      </c>
      <c r="E4254" s="6" t="s">
        <v>14</v>
      </c>
      <c r="F4254" s="6">
        <v>4.0</v>
      </c>
      <c r="G4254" s="7">
        <v>129.6</v>
      </c>
      <c r="H4254" s="5">
        <v>44510.0</v>
      </c>
      <c r="I4254" s="5">
        <v>44515.0</v>
      </c>
      <c r="J4254" s="6">
        <v>2.0</v>
      </c>
      <c r="K4254" s="6" t="s">
        <v>29</v>
      </c>
      <c r="L4254" s="6">
        <v>19.0</v>
      </c>
      <c r="M4254" s="6" t="s">
        <v>19</v>
      </c>
    </row>
    <row r="4255" ht="14.25" customHeight="1">
      <c r="A4255" s="6" t="s">
        <v>4275</v>
      </c>
      <c r="B4255" s="4">
        <v>2002.0</v>
      </c>
      <c r="C4255" s="4">
        <v>1002.0</v>
      </c>
      <c r="D4255" s="5">
        <v>44507.0</v>
      </c>
      <c r="E4255" s="6" t="s">
        <v>27</v>
      </c>
      <c r="F4255" s="6">
        <v>12.0</v>
      </c>
      <c r="G4255" s="7">
        <v>376.79999999999995</v>
      </c>
      <c r="H4255" s="5">
        <v>44506.0</v>
      </c>
      <c r="I4255" s="5">
        <v>44508.0</v>
      </c>
      <c r="J4255" s="6">
        <v>0.0</v>
      </c>
      <c r="K4255" s="6" t="s">
        <v>15</v>
      </c>
      <c r="L4255" s="6">
        <v>11.0</v>
      </c>
      <c r="M4255" s="6" t="s">
        <v>19</v>
      </c>
    </row>
    <row r="4256" ht="14.25" customHeight="1">
      <c r="A4256" s="6" t="s">
        <v>4276</v>
      </c>
      <c r="B4256" s="4">
        <v>2005.0</v>
      </c>
      <c r="C4256" s="4">
        <v>1001.0</v>
      </c>
      <c r="D4256" s="5">
        <v>44510.0</v>
      </c>
      <c r="E4256" s="6" t="s">
        <v>27</v>
      </c>
      <c r="F4256" s="6">
        <v>18.0</v>
      </c>
      <c r="G4256" s="7">
        <v>891.0000000000002</v>
      </c>
      <c r="H4256" s="5">
        <v>44512.0</v>
      </c>
      <c r="I4256" s="5">
        <v>44517.0</v>
      </c>
      <c r="J4256" s="6">
        <v>0.0</v>
      </c>
      <c r="K4256" s="6" t="s">
        <v>15</v>
      </c>
      <c r="L4256" s="6">
        <v>17.0</v>
      </c>
      <c r="M4256" s="6" t="s">
        <v>19</v>
      </c>
    </row>
    <row r="4257" ht="14.25" customHeight="1">
      <c r="A4257" s="6" t="s">
        <v>4277</v>
      </c>
      <c r="B4257" s="4">
        <v>2003.0</v>
      </c>
      <c r="C4257" s="4">
        <v>1005.0</v>
      </c>
      <c r="D4257" s="5">
        <v>44510.0</v>
      </c>
      <c r="E4257" s="6" t="s">
        <v>27</v>
      </c>
      <c r="F4257" s="6">
        <v>3.0</v>
      </c>
      <c r="G4257" s="7">
        <v>51.00000000000003</v>
      </c>
      <c r="H4257" s="5">
        <v>44505.0</v>
      </c>
      <c r="I4257" s="5">
        <v>44514.0</v>
      </c>
      <c r="J4257" s="6">
        <v>2.0</v>
      </c>
      <c r="K4257" s="6" t="s">
        <v>34</v>
      </c>
      <c r="L4257" s="6">
        <v>14.0</v>
      </c>
      <c r="M4257" s="6" t="s">
        <v>19</v>
      </c>
    </row>
    <row r="4258" ht="14.25" customHeight="1">
      <c r="A4258" s="6" t="s">
        <v>4278</v>
      </c>
      <c r="B4258" s="4">
        <v>2006.0</v>
      </c>
      <c r="C4258" s="4">
        <v>1005.0</v>
      </c>
      <c r="D4258" s="5">
        <v>44510.0</v>
      </c>
      <c r="E4258" s="6" t="s">
        <v>27</v>
      </c>
      <c r="F4258" s="6">
        <v>13.0</v>
      </c>
      <c r="G4258" s="7">
        <v>217.10000000000008</v>
      </c>
      <c r="H4258" s="5">
        <v>44517.0</v>
      </c>
      <c r="I4258" s="5">
        <v>44520.0</v>
      </c>
      <c r="J4258" s="6">
        <v>1.0</v>
      </c>
      <c r="K4258" s="6" t="s">
        <v>21</v>
      </c>
      <c r="L4258" s="6">
        <v>20.0</v>
      </c>
      <c r="M4258" s="6" t="s">
        <v>19</v>
      </c>
    </row>
    <row r="4259" ht="14.25" customHeight="1">
      <c r="A4259" s="6" t="s">
        <v>4279</v>
      </c>
      <c r="B4259" s="4">
        <v>2001.0</v>
      </c>
      <c r="C4259" s="4">
        <v>1006.0</v>
      </c>
      <c r="D4259" s="5">
        <v>44513.0</v>
      </c>
      <c r="E4259" s="6" t="s">
        <v>27</v>
      </c>
      <c r="F4259" s="6">
        <v>16.0</v>
      </c>
      <c r="G4259" s="7">
        <v>534.4000000000002</v>
      </c>
      <c r="H4259" s="5">
        <v>44512.0</v>
      </c>
      <c r="I4259" s="5">
        <v>44520.0</v>
      </c>
      <c r="J4259" s="6">
        <v>12.0</v>
      </c>
      <c r="K4259" s="6" t="s">
        <v>29</v>
      </c>
      <c r="L4259" s="6">
        <v>17.0</v>
      </c>
      <c r="M4259" s="6" t="s">
        <v>19</v>
      </c>
    </row>
    <row r="4260" ht="14.25" customHeight="1">
      <c r="A4260" s="6" t="s">
        <v>4280</v>
      </c>
      <c r="B4260" s="4">
        <v>2002.0</v>
      </c>
      <c r="C4260" s="4">
        <v>1002.0</v>
      </c>
      <c r="D4260" s="5">
        <v>44513.0</v>
      </c>
      <c r="E4260" s="6" t="s">
        <v>27</v>
      </c>
      <c r="F4260" s="6">
        <v>16.0</v>
      </c>
      <c r="G4260" s="7">
        <v>515.1999999999999</v>
      </c>
      <c r="H4260" s="5">
        <v>44510.0</v>
      </c>
      <c r="I4260" s="5">
        <v>44515.0</v>
      </c>
      <c r="J4260" s="6">
        <v>0.0</v>
      </c>
      <c r="K4260" s="6" t="s">
        <v>15</v>
      </c>
      <c r="L4260" s="6">
        <v>12.0</v>
      </c>
      <c r="M4260" s="6" t="s">
        <v>19</v>
      </c>
    </row>
    <row r="4261" ht="14.25" customHeight="1">
      <c r="A4261" s="6" t="s">
        <v>4281</v>
      </c>
      <c r="B4261" s="4">
        <v>2005.0</v>
      </c>
      <c r="C4261" s="4">
        <v>1006.0</v>
      </c>
      <c r="D4261" s="5">
        <v>44514.0</v>
      </c>
      <c r="E4261" s="6" t="s">
        <v>18</v>
      </c>
      <c r="F4261" s="6">
        <v>13.0</v>
      </c>
      <c r="G4261" s="7">
        <v>423.8</v>
      </c>
      <c r="H4261" s="5">
        <v>44516.0</v>
      </c>
      <c r="I4261" s="5">
        <v>44522.0</v>
      </c>
      <c r="J4261" s="6">
        <v>11.0</v>
      </c>
      <c r="K4261" s="6" t="s">
        <v>29</v>
      </c>
      <c r="L4261" s="6">
        <v>18.0</v>
      </c>
      <c r="M4261" s="6" t="s">
        <v>19</v>
      </c>
    </row>
    <row r="4262" ht="14.25" customHeight="1">
      <c r="A4262" s="6" t="s">
        <v>4282</v>
      </c>
      <c r="B4262" s="4">
        <v>2003.0</v>
      </c>
      <c r="C4262" s="4">
        <v>1005.0</v>
      </c>
      <c r="D4262" s="5">
        <v>44514.0</v>
      </c>
      <c r="E4262" s="6" t="s">
        <v>14</v>
      </c>
      <c r="F4262" s="6">
        <v>16.0</v>
      </c>
      <c r="G4262" s="7">
        <v>252.79999999999998</v>
      </c>
      <c r="H4262" s="5">
        <v>44512.0</v>
      </c>
      <c r="I4262" s="5">
        <v>44516.0</v>
      </c>
      <c r="J4262" s="6">
        <v>1.0</v>
      </c>
      <c r="K4262" s="6" t="s">
        <v>21</v>
      </c>
      <c r="L4262" s="6">
        <v>12.0</v>
      </c>
      <c r="M4262" s="6" t="s">
        <v>19</v>
      </c>
    </row>
    <row r="4263" ht="14.25" customHeight="1">
      <c r="A4263" s="6" t="s">
        <v>4283</v>
      </c>
      <c r="B4263" s="4">
        <v>2003.0</v>
      </c>
      <c r="C4263" s="4">
        <v>1003.0</v>
      </c>
      <c r="D4263" s="5">
        <v>44515.0</v>
      </c>
      <c r="E4263" s="6" t="s">
        <v>27</v>
      </c>
      <c r="F4263" s="6">
        <v>20.0</v>
      </c>
      <c r="G4263" s="7">
        <v>942.0</v>
      </c>
      <c r="H4263" s="5">
        <v>44506.0</v>
      </c>
      <c r="I4263" s="5">
        <v>44515.0</v>
      </c>
      <c r="J4263" s="6">
        <v>1.0</v>
      </c>
      <c r="K4263" s="6" t="s">
        <v>21</v>
      </c>
      <c r="L4263" s="6">
        <v>10.0</v>
      </c>
      <c r="M4263" s="6" t="s">
        <v>16</v>
      </c>
    </row>
    <row r="4264" ht="14.25" customHeight="1">
      <c r="A4264" s="6" t="s">
        <v>4284</v>
      </c>
      <c r="B4264" s="4">
        <v>2003.0</v>
      </c>
      <c r="C4264" s="4">
        <v>1005.0</v>
      </c>
      <c r="D4264" s="5">
        <v>44515.0</v>
      </c>
      <c r="E4264" s="6" t="s">
        <v>14</v>
      </c>
      <c r="F4264" s="6">
        <v>3.0</v>
      </c>
      <c r="G4264" s="7">
        <v>146.70000000000002</v>
      </c>
      <c r="H4264" s="5">
        <v>44515.0</v>
      </c>
      <c r="I4264" s="5">
        <v>44524.0</v>
      </c>
      <c r="J4264" s="6">
        <v>2.0</v>
      </c>
      <c r="K4264" s="6" t="s">
        <v>29</v>
      </c>
      <c r="L4264" s="6">
        <v>19.0</v>
      </c>
      <c r="M4264" s="6" t="s">
        <v>19</v>
      </c>
    </row>
    <row r="4265" ht="14.25" customHeight="1">
      <c r="A4265" s="6" t="s">
        <v>4285</v>
      </c>
      <c r="B4265" s="4">
        <v>2005.0</v>
      </c>
      <c r="C4265" s="4">
        <v>1005.0</v>
      </c>
      <c r="D4265" s="5">
        <v>44516.0</v>
      </c>
      <c r="E4265" s="6" t="s">
        <v>27</v>
      </c>
      <c r="F4265" s="6">
        <v>11.0</v>
      </c>
      <c r="G4265" s="7">
        <v>561.0000000000003</v>
      </c>
      <c r="H4265" s="5">
        <v>44507.0</v>
      </c>
      <c r="I4265" s="5">
        <v>44524.0</v>
      </c>
      <c r="J4265" s="6">
        <v>2.0</v>
      </c>
      <c r="K4265" s="6" t="s">
        <v>29</v>
      </c>
      <c r="L4265" s="6">
        <v>18.0</v>
      </c>
      <c r="M4265" s="6" t="s">
        <v>19</v>
      </c>
    </row>
    <row r="4266" ht="14.25" customHeight="1">
      <c r="A4266" s="6" t="s">
        <v>4286</v>
      </c>
      <c r="B4266" s="4">
        <v>2004.0</v>
      </c>
      <c r="C4266" s="4">
        <v>1006.0</v>
      </c>
      <c r="D4266" s="5">
        <v>44516.0</v>
      </c>
      <c r="E4266" s="6" t="s">
        <v>27</v>
      </c>
      <c r="F4266" s="6">
        <v>15.0</v>
      </c>
      <c r="G4266" s="7">
        <v>719.9999999999999</v>
      </c>
      <c r="H4266" s="5">
        <v>44507.0</v>
      </c>
      <c r="I4266" s="5">
        <v>44520.0</v>
      </c>
      <c r="J4266" s="6">
        <v>2.0</v>
      </c>
      <c r="K4266" s="6" t="s">
        <v>21</v>
      </c>
      <c r="L4266" s="6">
        <v>14.0</v>
      </c>
      <c r="M4266" s="6" t="s">
        <v>19</v>
      </c>
    </row>
    <row r="4267" ht="14.25" customHeight="1">
      <c r="A4267" s="6" t="s">
        <v>4287</v>
      </c>
      <c r="B4267" s="4">
        <v>2005.0</v>
      </c>
      <c r="C4267" s="4">
        <v>1005.0</v>
      </c>
      <c r="D4267" s="5">
        <v>44517.0</v>
      </c>
      <c r="E4267" s="6" t="s">
        <v>18</v>
      </c>
      <c r="F4267" s="6">
        <v>18.0</v>
      </c>
      <c r="G4267" s="7">
        <v>306.00000000000017</v>
      </c>
      <c r="H4267" s="5">
        <v>44518.0</v>
      </c>
      <c r="I4267" s="5">
        <v>44522.0</v>
      </c>
      <c r="J4267" s="6">
        <v>0.0</v>
      </c>
      <c r="K4267" s="6" t="s">
        <v>15</v>
      </c>
      <c r="L4267" s="6">
        <v>15.0</v>
      </c>
      <c r="M4267" s="6" t="s">
        <v>19</v>
      </c>
    </row>
    <row r="4268" ht="14.25" customHeight="1">
      <c r="A4268" s="6" t="s">
        <v>4288</v>
      </c>
      <c r="B4268" s="4">
        <v>2002.0</v>
      </c>
      <c r="C4268" s="4">
        <v>1002.0</v>
      </c>
      <c r="D4268" s="5">
        <v>44517.0</v>
      </c>
      <c r="E4268" s="6" t="s">
        <v>14</v>
      </c>
      <c r="F4268" s="6">
        <v>18.0</v>
      </c>
      <c r="G4268" s="7">
        <v>810.0</v>
      </c>
      <c r="H4268" s="5">
        <v>44510.0</v>
      </c>
      <c r="I4268" s="5">
        <v>44524.0</v>
      </c>
      <c r="J4268" s="6">
        <v>2.0</v>
      </c>
      <c r="K4268" s="6" t="s">
        <v>21</v>
      </c>
      <c r="L4268" s="6">
        <v>17.0</v>
      </c>
      <c r="M4268" s="6" t="s">
        <v>19</v>
      </c>
    </row>
    <row r="4269" ht="14.25" customHeight="1">
      <c r="A4269" s="6" t="s">
        <v>4289</v>
      </c>
      <c r="B4269" s="4">
        <v>2006.0</v>
      </c>
      <c r="C4269" s="4">
        <v>1002.0</v>
      </c>
      <c r="D4269" s="5">
        <v>44518.0</v>
      </c>
      <c r="E4269" s="6" t="s">
        <v>18</v>
      </c>
      <c r="F4269" s="6">
        <v>16.0</v>
      </c>
      <c r="G4269" s="7">
        <v>502.4</v>
      </c>
      <c r="H4269" s="5">
        <v>44514.0</v>
      </c>
      <c r="I4269" s="5">
        <v>44521.0</v>
      </c>
      <c r="J4269" s="6">
        <v>4.0</v>
      </c>
      <c r="K4269" s="6" t="s">
        <v>21</v>
      </c>
      <c r="L4269" s="6">
        <v>13.0</v>
      </c>
      <c r="M4269" s="6" t="s">
        <v>19</v>
      </c>
    </row>
    <row r="4270" ht="14.25" customHeight="1">
      <c r="A4270" s="6" t="s">
        <v>4290</v>
      </c>
      <c r="B4270" s="4">
        <v>2001.0</v>
      </c>
      <c r="C4270" s="4">
        <v>1006.0</v>
      </c>
      <c r="D4270" s="5">
        <v>44519.0</v>
      </c>
      <c r="E4270" s="6" t="s">
        <v>27</v>
      </c>
      <c r="F4270" s="6">
        <v>7.0</v>
      </c>
      <c r="G4270" s="7">
        <v>342.3</v>
      </c>
      <c r="H4270" s="5">
        <v>44513.0</v>
      </c>
      <c r="I4270" s="5">
        <v>44524.0</v>
      </c>
      <c r="J4270" s="6">
        <v>2.0</v>
      </c>
      <c r="K4270" s="6" t="s">
        <v>29</v>
      </c>
      <c r="L4270" s="6">
        <v>15.0</v>
      </c>
      <c r="M4270" s="6" t="s">
        <v>19</v>
      </c>
    </row>
    <row r="4271" ht="14.25" customHeight="1">
      <c r="A4271" s="6" t="s">
        <v>4291</v>
      </c>
      <c r="B4271" s="4">
        <v>2002.0</v>
      </c>
      <c r="C4271" s="4">
        <v>1005.0</v>
      </c>
      <c r="D4271" s="5">
        <v>44520.0</v>
      </c>
      <c r="E4271" s="6" t="s">
        <v>14</v>
      </c>
      <c r="F4271" s="6">
        <v>9.0</v>
      </c>
      <c r="G4271" s="7">
        <v>153.00000000000009</v>
      </c>
      <c r="H4271" s="5">
        <v>44520.0</v>
      </c>
      <c r="I4271" s="5">
        <v>44523.0</v>
      </c>
      <c r="J4271" s="6">
        <v>1.0</v>
      </c>
      <c r="K4271" s="6" t="s">
        <v>21</v>
      </c>
      <c r="L4271" s="6">
        <v>13.0</v>
      </c>
      <c r="M4271" s="6" t="s">
        <v>19</v>
      </c>
    </row>
    <row r="4272" ht="14.25" customHeight="1">
      <c r="A4272" s="6" t="s">
        <v>4292</v>
      </c>
      <c r="B4272" s="4">
        <v>2001.0</v>
      </c>
      <c r="C4272" s="4">
        <v>1005.0</v>
      </c>
      <c r="D4272" s="5">
        <v>44520.0</v>
      </c>
      <c r="E4272" s="6" t="s">
        <v>18</v>
      </c>
      <c r="F4272" s="6">
        <v>5.0</v>
      </c>
      <c r="G4272" s="7">
        <v>80.49999999999999</v>
      </c>
      <c r="H4272" s="5">
        <v>44515.0</v>
      </c>
      <c r="I4272" s="5">
        <v>44529.0</v>
      </c>
      <c r="J4272" s="6">
        <v>3.0</v>
      </c>
      <c r="K4272" s="6" t="s">
        <v>34</v>
      </c>
      <c r="L4272" s="6">
        <v>19.0</v>
      </c>
      <c r="M4272" s="6" t="s">
        <v>19</v>
      </c>
    </row>
    <row r="4273" ht="14.25" customHeight="1">
      <c r="A4273" s="6" t="s">
        <v>4293</v>
      </c>
      <c r="B4273" s="4">
        <v>2004.0</v>
      </c>
      <c r="C4273" s="4">
        <v>1001.0</v>
      </c>
      <c r="D4273" s="5">
        <v>44522.0</v>
      </c>
      <c r="E4273" s="6" t="s">
        <v>27</v>
      </c>
      <c r="F4273" s="6">
        <v>5.0</v>
      </c>
      <c r="G4273" s="7">
        <v>157.0</v>
      </c>
      <c r="H4273" s="5">
        <v>44526.0</v>
      </c>
      <c r="I4273" s="5">
        <v>44532.0</v>
      </c>
      <c r="J4273" s="6">
        <v>0.0</v>
      </c>
      <c r="K4273" s="6" t="s">
        <v>15</v>
      </c>
      <c r="L4273" s="6">
        <v>20.0</v>
      </c>
      <c r="M4273" s="6" t="s">
        <v>19</v>
      </c>
    </row>
    <row r="4274" ht="14.25" customHeight="1">
      <c r="A4274" s="6" t="s">
        <v>4294</v>
      </c>
      <c r="B4274" s="4">
        <v>2005.0</v>
      </c>
      <c r="C4274" s="4">
        <v>1003.0</v>
      </c>
      <c r="D4274" s="5">
        <v>44522.0</v>
      </c>
      <c r="E4274" s="6" t="s">
        <v>14</v>
      </c>
      <c r="F4274" s="6">
        <v>13.0</v>
      </c>
      <c r="G4274" s="7">
        <v>215.80000000000007</v>
      </c>
      <c r="H4274" s="5">
        <v>44523.0</v>
      </c>
      <c r="I4274" s="5">
        <v>44530.0</v>
      </c>
      <c r="J4274" s="6">
        <v>0.0</v>
      </c>
      <c r="K4274" s="6" t="s">
        <v>15</v>
      </c>
      <c r="L4274" s="6">
        <v>18.0</v>
      </c>
      <c r="M4274" s="6" t="s">
        <v>19</v>
      </c>
    </row>
    <row r="4275" ht="14.25" customHeight="1">
      <c r="A4275" s="6" t="s">
        <v>4295</v>
      </c>
      <c r="B4275" s="4">
        <v>2006.0</v>
      </c>
      <c r="C4275" s="4">
        <v>1005.0</v>
      </c>
      <c r="D4275" s="5">
        <v>44522.0</v>
      </c>
      <c r="E4275" s="6" t="s">
        <v>14</v>
      </c>
      <c r="F4275" s="6">
        <v>10.0</v>
      </c>
      <c r="G4275" s="7">
        <v>465.0</v>
      </c>
      <c r="H4275" s="5">
        <v>44524.0</v>
      </c>
      <c r="I4275" s="5">
        <v>44528.0</v>
      </c>
      <c r="J4275" s="6">
        <v>0.0</v>
      </c>
      <c r="K4275" s="6" t="s">
        <v>15</v>
      </c>
      <c r="L4275" s="6">
        <v>16.0</v>
      </c>
      <c r="M4275" s="6" t="s">
        <v>19</v>
      </c>
    </row>
    <row r="4276" ht="14.25" customHeight="1">
      <c r="A4276" s="6" t="s">
        <v>4296</v>
      </c>
      <c r="B4276" s="4">
        <v>2005.0</v>
      </c>
      <c r="C4276" s="4">
        <v>1002.0</v>
      </c>
      <c r="D4276" s="5">
        <v>44525.0</v>
      </c>
      <c r="E4276" s="6" t="s">
        <v>27</v>
      </c>
      <c r="F4276" s="6">
        <v>10.0</v>
      </c>
      <c r="G4276" s="7">
        <v>330.00000000000006</v>
      </c>
      <c r="H4276" s="5">
        <v>44521.0</v>
      </c>
      <c r="I4276" s="5">
        <v>44524.0</v>
      </c>
      <c r="J4276" s="6">
        <v>1.0</v>
      </c>
      <c r="K4276" s="6" t="s">
        <v>29</v>
      </c>
      <c r="L4276" s="6">
        <v>9.0</v>
      </c>
      <c r="M4276" s="6" t="s">
        <v>16</v>
      </c>
    </row>
    <row r="4277" ht="14.25" customHeight="1">
      <c r="A4277" s="6" t="s">
        <v>4297</v>
      </c>
      <c r="B4277" s="4">
        <v>2001.0</v>
      </c>
      <c r="C4277" s="4">
        <v>1006.0</v>
      </c>
      <c r="D4277" s="5">
        <v>44534.0</v>
      </c>
      <c r="E4277" s="6" t="s">
        <v>14</v>
      </c>
      <c r="F4277" s="6">
        <v>10.0</v>
      </c>
      <c r="G4277" s="7">
        <v>328.00000000000006</v>
      </c>
      <c r="H4277" s="5">
        <v>44537.0</v>
      </c>
      <c r="I4277" s="5">
        <v>44544.0</v>
      </c>
      <c r="J4277" s="6">
        <v>1.0</v>
      </c>
      <c r="K4277" s="6" t="s">
        <v>21</v>
      </c>
      <c r="L4277" s="6">
        <v>20.0</v>
      </c>
      <c r="M4277" s="6" t="s">
        <v>19</v>
      </c>
    </row>
    <row r="4278" ht="14.25" customHeight="1">
      <c r="A4278" s="6" t="s">
        <v>4298</v>
      </c>
      <c r="B4278" s="4">
        <v>2004.0</v>
      </c>
      <c r="C4278" s="4">
        <v>1001.0</v>
      </c>
      <c r="D4278" s="5">
        <v>44535.0</v>
      </c>
      <c r="E4278" s="6" t="s">
        <v>27</v>
      </c>
      <c r="F4278" s="6">
        <v>18.0</v>
      </c>
      <c r="G4278" s="7">
        <v>907.2000000000004</v>
      </c>
      <c r="H4278" s="5">
        <v>44527.0</v>
      </c>
      <c r="I4278" s="5">
        <v>44545.0</v>
      </c>
      <c r="J4278" s="6">
        <v>4.0</v>
      </c>
      <c r="K4278" s="6" t="s">
        <v>21</v>
      </c>
      <c r="L4278" s="6">
        <v>20.0</v>
      </c>
      <c r="M4278" s="6" t="s">
        <v>19</v>
      </c>
    </row>
    <row r="4279" ht="14.25" customHeight="1">
      <c r="A4279" s="6" t="s">
        <v>4299</v>
      </c>
      <c r="B4279" s="4">
        <v>2002.0</v>
      </c>
      <c r="C4279" s="4">
        <v>1003.0</v>
      </c>
      <c r="D4279" s="5">
        <v>44537.0</v>
      </c>
      <c r="E4279" s="6" t="s">
        <v>18</v>
      </c>
      <c r="F4279" s="6">
        <v>16.0</v>
      </c>
      <c r="G4279" s="7">
        <v>763.1999999999999</v>
      </c>
      <c r="H4279" s="5">
        <v>44542.0</v>
      </c>
      <c r="I4279" s="5">
        <v>44545.0</v>
      </c>
      <c r="J4279" s="6">
        <v>1.0</v>
      </c>
      <c r="K4279" s="6" t="s">
        <v>21</v>
      </c>
      <c r="L4279" s="6">
        <v>18.0</v>
      </c>
      <c r="M4279" s="6" t="s">
        <v>19</v>
      </c>
    </row>
    <row r="4280" ht="14.25" customHeight="1">
      <c r="A4280" s="6" t="s">
        <v>4300</v>
      </c>
      <c r="B4280" s="4">
        <v>2001.0</v>
      </c>
      <c r="C4280" s="4">
        <v>1005.0</v>
      </c>
      <c r="D4280" s="5">
        <v>44538.0</v>
      </c>
      <c r="E4280" s="6" t="s">
        <v>14</v>
      </c>
      <c r="F4280" s="6">
        <v>14.0</v>
      </c>
      <c r="G4280" s="7">
        <v>226.79999999999998</v>
      </c>
      <c r="H4280" s="5">
        <v>44540.0</v>
      </c>
      <c r="I4280" s="5">
        <v>44542.0</v>
      </c>
      <c r="J4280" s="6">
        <v>1.0</v>
      </c>
      <c r="K4280" s="6" t="s">
        <v>21</v>
      </c>
      <c r="L4280" s="6">
        <v>14.0</v>
      </c>
      <c r="M4280" s="6" t="s">
        <v>19</v>
      </c>
    </row>
    <row r="4281" ht="14.25" customHeight="1">
      <c r="A4281" s="6" t="s">
        <v>4301</v>
      </c>
      <c r="B4281" s="4">
        <v>2005.0</v>
      </c>
      <c r="C4281" s="4">
        <v>1002.0</v>
      </c>
      <c r="D4281" s="5">
        <v>44542.0</v>
      </c>
      <c r="E4281" s="6" t="s">
        <v>14</v>
      </c>
      <c r="F4281" s="6">
        <v>17.0</v>
      </c>
      <c r="G4281" s="7">
        <v>821.0999999999999</v>
      </c>
      <c r="H4281" s="5">
        <v>44549.0</v>
      </c>
      <c r="I4281" s="5">
        <v>44550.0</v>
      </c>
      <c r="J4281" s="6">
        <v>2.0</v>
      </c>
      <c r="K4281" s="6" t="s">
        <v>29</v>
      </c>
      <c r="L4281" s="6">
        <v>18.0</v>
      </c>
      <c r="M4281" s="6" t="s">
        <v>19</v>
      </c>
    </row>
    <row r="4282" ht="14.25" customHeight="1">
      <c r="A4282" s="6" t="s">
        <v>4302</v>
      </c>
      <c r="B4282" s="4">
        <v>2006.0</v>
      </c>
      <c r="C4282" s="4">
        <v>1004.0</v>
      </c>
      <c r="D4282" s="5">
        <v>44543.0</v>
      </c>
      <c r="E4282" s="6" t="s">
        <v>14</v>
      </c>
      <c r="F4282" s="6">
        <v>1.0</v>
      </c>
      <c r="G4282" s="7">
        <v>49.80000000000001</v>
      </c>
      <c r="H4282" s="5">
        <v>44538.0</v>
      </c>
      <c r="I4282" s="5">
        <v>44547.0</v>
      </c>
      <c r="J4282" s="6">
        <v>0.0</v>
      </c>
      <c r="K4282" s="6" t="s">
        <v>15</v>
      </c>
      <c r="L4282" s="6">
        <v>14.0</v>
      </c>
      <c r="M4282" s="6" t="s">
        <v>19</v>
      </c>
    </row>
    <row r="4283" ht="14.25" customHeight="1">
      <c r="A4283" s="6" t="s">
        <v>4303</v>
      </c>
      <c r="B4283" s="4">
        <v>2003.0</v>
      </c>
      <c r="C4283" s="4">
        <v>1001.0</v>
      </c>
      <c r="D4283" s="5">
        <v>44546.0</v>
      </c>
      <c r="E4283" s="6" t="s">
        <v>27</v>
      </c>
      <c r="F4283" s="6">
        <v>15.0</v>
      </c>
      <c r="G4283" s="7">
        <v>715.4999999999999</v>
      </c>
      <c r="H4283" s="5">
        <v>44538.0</v>
      </c>
      <c r="I4283" s="5">
        <v>44547.0</v>
      </c>
      <c r="J4283" s="6">
        <v>2.0</v>
      </c>
      <c r="K4283" s="6" t="s">
        <v>29</v>
      </c>
      <c r="L4283" s="6">
        <v>11.0</v>
      </c>
      <c r="M4283" s="6" t="s">
        <v>19</v>
      </c>
    </row>
  </sheetData>
  <autoFilter ref="$A$1:$M$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6.0"/>
    <col customWidth="1" min="3" max="3" width="28.86"/>
    <col customWidth="1" min="4" max="4" width="40.29"/>
  </cols>
  <sheetData>
    <row r="1">
      <c r="A1" s="2" t="s">
        <v>1</v>
      </c>
      <c r="B1" s="2" t="s">
        <v>4304</v>
      </c>
      <c r="C1" s="8" t="s">
        <v>4305</v>
      </c>
      <c r="D1" s="8" t="s">
        <v>4306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4">
        <v>2001.0</v>
      </c>
      <c r="B2" s="10" t="s">
        <v>4307</v>
      </c>
      <c r="C2" s="11" t="s">
        <v>4308</v>
      </c>
      <c r="D2" s="12" t="s">
        <v>4309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0">
        <f t="shared" ref="A3:A7" si="1">A2+1</f>
        <v>2002</v>
      </c>
      <c r="B3" s="10" t="s">
        <v>4310</v>
      </c>
      <c r="C3" s="11" t="s">
        <v>4308</v>
      </c>
      <c r="D3" s="12" t="s">
        <v>4311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10">
        <f t="shared" si="1"/>
        <v>2003</v>
      </c>
      <c r="B4" s="10" t="s">
        <v>4312</v>
      </c>
      <c r="C4" s="11" t="s">
        <v>4308</v>
      </c>
      <c r="D4" s="12" t="s">
        <v>4313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10">
        <f t="shared" si="1"/>
        <v>2004</v>
      </c>
      <c r="B5" s="10" t="s">
        <v>4314</v>
      </c>
      <c r="C5" s="11" t="s">
        <v>4308</v>
      </c>
      <c r="D5" s="12" t="s">
        <v>4315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10">
        <f t="shared" si="1"/>
        <v>2005</v>
      </c>
      <c r="B6" s="4" t="s">
        <v>4316</v>
      </c>
      <c r="C6" s="11" t="s">
        <v>4308</v>
      </c>
      <c r="D6" s="12" t="s">
        <v>4317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0">
        <f t="shared" si="1"/>
        <v>2006</v>
      </c>
      <c r="B7" s="10" t="s">
        <v>4318</v>
      </c>
      <c r="C7" s="11" t="s">
        <v>4308</v>
      </c>
      <c r="D7" s="12" t="s">
        <v>4319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</row>
    <row r="105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</row>
    <row r="105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</row>
    <row r="1058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</row>
    <row r="1059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</row>
    <row r="1060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</row>
    <row r="106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</row>
    <row r="1062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</row>
    <row r="106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</row>
    <row r="1064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</row>
    <row r="106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</row>
    <row r="106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</row>
    <row r="106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</row>
    <row r="1068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</row>
    <row r="1069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</row>
    <row r="1070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</row>
    <row r="107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</row>
    <row r="1072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</row>
    <row r="107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</row>
    <row r="1074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</row>
    <row r="107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</row>
    <row r="1076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</row>
    <row r="107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</row>
    <row r="1078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</row>
    <row r="1079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</row>
    <row r="1080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</row>
    <row r="1081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</row>
    <row r="1082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</row>
    <row r="108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</row>
    <row r="1084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</row>
    <row r="108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</row>
    <row r="1086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</row>
    <row r="1087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</row>
    <row r="1088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</row>
    <row r="1089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</row>
    <row r="1090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</row>
    <row r="1091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</row>
    <row r="1092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</row>
    <row r="109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</row>
    <row r="1094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</row>
    <row r="109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</row>
    <row r="1096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</row>
    <row r="1097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</row>
    <row r="1098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</row>
    <row r="1099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</row>
    <row r="1100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</row>
    <row r="1101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</row>
    <row r="1102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</row>
    <row r="1103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</row>
    <row r="1104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</row>
    <row r="110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</row>
    <row r="1106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</row>
    <row r="1107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</row>
    <row r="1108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</row>
    <row r="1109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</row>
    <row r="1110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</row>
    <row r="1111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</row>
    <row r="1112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</row>
    <row r="1113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</row>
    <row r="1114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</row>
    <row r="111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</row>
    <row r="1116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</row>
    <row r="1117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</row>
    <row r="1118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</row>
    <row r="1119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</row>
    <row r="1120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</row>
    <row r="1121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</row>
    <row r="1122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</row>
    <row r="1123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</row>
    <row r="1124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</row>
    <row r="11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</row>
    <row r="1126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</row>
    <row r="1127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</row>
    <row r="1128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</row>
    <row r="1129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</row>
    <row r="1130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</row>
    <row r="1131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</row>
    <row r="1132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</row>
    <row r="1133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</row>
    <row r="1134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</row>
    <row r="113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</row>
    <row r="1136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</row>
    <row r="1137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</row>
    <row r="1138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</row>
    <row r="1139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</row>
    <row r="1140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</row>
    <row r="1141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</row>
    <row r="1142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</row>
    <row r="1143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</row>
    <row r="1144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</row>
    <row r="114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</row>
    <row r="1146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</row>
    <row r="1147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</row>
    <row r="1148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</row>
    <row r="1149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</row>
    <row r="1150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</row>
    <row r="1151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</row>
    <row r="1152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</row>
    <row r="1153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</row>
    <row r="1154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</row>
    <row r="115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</row>
    <row r="1156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</row>
    <row r="1157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</row>
    <row r="1158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</row>
    <row r="1159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</row>
    <row r="1160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</row>
    <row r="1161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</row>
    <row r="1162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</row>
    <row r="1163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</row>
    <row r="1164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</row>
    <row r="116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</row>
    <row r="1166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</row>
    <row r="1167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</row>
    <row r="1168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</row>
    <row r="1169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</row>
    <row r="1170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</row>
    <row r="1171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</row>
    <row r="1172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</row>
    <row r="1173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</row>
    <row r="1174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</row>
    <row r="117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</row>
    <row r="1176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</row>
    <row r="1177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</row>
    <row r="1178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</row>
    <row r="1179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</row>
    <row r="1180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</row>
    <row r="1181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</row>
    <row r="1182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</row>
    <row r="1183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</row>
    <row r="1184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</row>
    <row r="118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</row>
    <row r="1186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</row>
    <row r="1187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</row>
    <row r="1188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</row>
    <row r="1189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</row>
    <row r="1190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</row>
    <row r="1191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</row>
    <row r="1192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</row>
    <row r="1193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</row>
    <row r="1194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</row>
    <row r="119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</row>
    <row r="1196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</row>
    <row r="1197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</row>
    <row r="1198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</row>
    <row r="1199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</row>
    <row r="1200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</row>
    <row r="1201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</row>
    <row r="1202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</row>
    <row r="1203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</row>
    <row r="1204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</row>
    <row r="120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</row>
    <row r="1206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</row>
    <row r="1207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</row>
    <row r="1208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</row>
    <row r="1209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</row>
    <row r="1210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</row>
    <row r="1211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</row>
    <row r="1212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</row>
    <row r="12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</row>
    <row r="1214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</row>
    <row r="121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</row>
    <row r="1216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</row>
    <row r="1218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</row>
    <row r="1219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</row>
    <row r="1220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</row>
    <row r="1221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</row>
    <row r="1222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</row>
    <row r="122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</row>
    <row r="1224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</row>
    <row r="12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</row>
    <row r="1226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</row>
    <row r="122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</row>
    <row r="1228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</row>
    <row r="1229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</row>
    <row r="1230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</row>
    <row r="1231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</row>
    <row r="1232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</row>
    <row r="1233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</row>
    <row r="1234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</row>
    <row r="123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</row>
    <row r="1236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</row>
    <row r="123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</row>
    <row r="1238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</row>
    <row r="1239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</row>
    <row r="1240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</row>
    <row r="1241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</row>
    <row r="1242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</row>
    <row r="1243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</row>
    <row r="1244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</row>
    <row r="124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</row>
    <row r="1246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</row>
    <row r="124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</row>
    <row r="1248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</row>
    <row r="1249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</row>
    <row r="1250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</row>
    <row r="1251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</row>
    <row r="1252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</row>
    <row r="1253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</row>
    <row r="1254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</row>
    <row r="125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</row>
    <row r="1256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</row>
    <row r="1257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</row>
    <row r="125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</row>
    <row r="1259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</row>
    <row r="1260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</row>
    <row r="1261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</row>
    <row r="1262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</row>
    <row r="1263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</row>
    <row r="1264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</row>
    <row r="126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</row>
    <row r="1266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</row>
    <row r="1267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</row>
    <row r="1268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</row>
    <row r="1269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</row>
    <row r="1270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</row>
    <row r="1271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</row>
    <row r="127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</row>
    <row r="127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</row>
    <row r="1274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</row>
    <row r="127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</row>
    <row r="1276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</row>
    <row r="1277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</row>
    <row r="1278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</row>
    <row r="1279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</row>
    <row r="1280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</row>
    <row r="1281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</row>
    <row r="1282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</row>
    <row r="1283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</row>
    <row r="1284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</row>
    <row r="128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</row>
    <row r="1286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</row>
    <row r="1287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</row>
    <row r="1288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</row>
    <row r="1289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</row>
    <row r="1290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</row>
    <row r="1291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</row>
    <row r="1292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</row>
    <row r="1293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</row>
    <row r="1294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</row>
    <row r="129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</row>
    <row r="1296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</row>
    <row r="1297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</row>
    <row r="1298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</row>
    <row r="1299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</row>
    <row r="1300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</row>
    <row r="1301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</row>
    <row r="130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</row>
    <row r="1303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</row>
    <row r="1304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</row>
    <row r="130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</row>
    <row r="1306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</row>
    <row r="1307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</row>
    <row r="1308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</row>
    <row r="1309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</row>
    <row r="1310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</row>
    <row r="1311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</row>
    <row r="1312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</row>
    <row r="1313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</row>
    <row r="1314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</row>
    <row r="131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</row>
    <row r="1316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</row>
    <row r="1317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</row>
    <row r="1318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</row>
    <row r="1319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</row>
    <row r="1320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</row>
    <row r="1321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</row>
    <row r="1322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</row>
    <row r="1323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</row>
    <row r="1324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</row>
    <row r="13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</row>
    <row r="1326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</row>
    <row r="1327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</row>
    <row r="1328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</row>
    <row r="1329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</row>
    <row r="1330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</row>
    <row r="1331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</row>
    <row r="1332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</row>
    <row r="1333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</row>
    <row r="1334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</row>
    <row r="1336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</row>
    <row r="133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</row>
    <row r="133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</row>
    <row r="1339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</row>
    <row r="1340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</row>
    <row r="1341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</row>
    <row r="1342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</row>
    <row r="134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</row>
    <row r="1344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</row>
    <row r="134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</row>
    <row r="1346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</row>
    <row r="1347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</row>
    <row r="134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</row>
    <row r="1349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</row>
    <row r="1350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</row>
    <row r="1351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</row>
    <row r="1352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</row>
    <row r="135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</row>
    <row r="1354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</row>
    <row r="135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</row>
    <row r="1356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</row>
    <row r="135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</row>
    <row r="135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</row>
    <row r="1359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</row>
    <row r="1360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</row>
    <row r="1361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</row>
    <row r="1362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</row>
    <row r="1363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</row>
    <row r="1364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</row>
    <row r="136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</row>
    <row r="1366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</row>
    <row r="1367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</row>
    <row r="1368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</row>
    <row r="1369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</row>
    <row r="1370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</row>
    <row r="1373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</row>
    <row r="1374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</row>
    <row r="137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</row>
    <row r="1376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</row>
    <row r="1377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</row>
    <row r="1378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</row>
    <row r="1379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</row>
    <row r="1380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</row>
    <row r="1381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</row>
    <row r="1382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</row>
    <row r="1383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</row>
    <row r="1384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</row>
    <row r="138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</row>
    <row r="1386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</row>
    <row r="1387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</row>
    <row r="1388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</row>
    <row r="1389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</row>
    <row r="1390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</row>
    <row r="1391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</row>
    <row r="1392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</row>
    <row r="139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</row>
    <row r="1394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</row>
    <row r="13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</row>
    <row r="1396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</row>
    <row r="139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</row>
    <row r="139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</row>
    <row r="1399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</row>
    <row r="1400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</row>
    <row r="1401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</row>
    <row r="140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</row>
    <row r="140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</row>
    <row r="1404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</row>
    <row r="1406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</row>
    <row r="1407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</row>
    <row r="140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</row>
    <row r="1409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</row>
    <row r="1410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</row>
    <row r="1411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</row>
    <row r="1412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</row>
    <row r="14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</row>
    <row r="1414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</row>
    <row r="141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</row>
    <row r="1416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</row>
    <row r="14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</row>
    <row r="141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</row>
    <row r="1419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</row>
    <row r="1420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</row>
    <row r="1421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</row>
    <row r="1422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</row>
    <row r="142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</row>
    <row r="1424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</row>
    <row r="14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</row>
    <row r="1426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</row>
    <row r="142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</row>
    <row r="142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</row>
    <row r="1429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</row>
    <row r="1430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</row>
    <row r="1431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</row>
    <row r="1432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</row>
    <row r="143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</row>
    <row r="1434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</row>
    <row r="143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</row>
    <row r="1436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</row>
    <row r="143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</row>
    <row r="1438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</row>
    <row r="1439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</row>
    <row r="1441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</row>
    <row r="1442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</row>
    <row r="1443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</row>
    <row r="1444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</row>
    <row r="144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</row>
    <row r="1446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</row>
    <row r="1447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</row>
    <row r="144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</row>
    <row r="1449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</row>
    <row r="1450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</row>
    <row r="1451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</row>
    <row r="1452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</row>
    <row r="1453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</row>
    <row r="1454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</row>
    <row r="145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</row>
    <row r="1456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</row>
    <row r="145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</row>
    <row r="1458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</row>
    <row r="1459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</row>
    <row r="1460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</row>
    <row r="1461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</row>
    <row r="1462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</row>
    <row r="1463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</row>
    <row r="1464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</row>
    <row r="146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</row>
    <row r="1466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</row>
    <row r="1467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</row>
    <row r="1468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</row>
    <row r="1469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</row>
    <row r="1470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</row>
    <row r="1471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</row>
    <row r="1472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</row>
    <row r="147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</row>
    <row r="1474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</row>
    <row r="147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</row>
    <row r="1476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</row>
    <row r="1477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</row>
    <row r="1478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</row>
    <row r="1479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</row>
    <row r="1480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</row>
    <row r="1481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</row>
    <row r="1482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</row>
    <row r="148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</row>
    <row r="1484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</row>
    <row r="148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</row>
    <row r="1486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</row>
    <row r="1487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</row>
    <row r="148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</row>
    <row r="1489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</row>
    <row r="1490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</row>
    <row r="1491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</row>
    <row r="1492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</row>
    <row r="149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</row>
    <row r="1494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</row>
    <row r="149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</row>
    <row r="1496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</row>
    <row r="1497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</row>
    <row r="1498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</row>
    <row r="1499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</row>
    <row r="1500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</row>
    <row r="1501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</row>
    <row r="1502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</row>
    <row r="1503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</row>
    <row r="1504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</row>
    <row r="150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</row>
    <row r="1506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</row>
    <row r="1507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</row>
    <row r="1508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</row>
    <row r="1509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</row>
    <row r="1510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</row>
    <row r="1511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</row>
    <row r="1512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</row>
    <row r="1513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</row>
    <row r="1514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</row>
    <row r="151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</row>
    <row r="1516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</row>
    <row r="1517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</row>
    <row r="1518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</row>
    <row r="1519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</row>
    <row r="1520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</row>
    <row r="1521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</row>
    <row r="1522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</row>
    <row r="1523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</row>
    <row r="1524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</row>
    <row r="152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</row>
    <row r="1526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</row>
    <row r="1527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</row>
    <row r="1528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</row>
    <row r="1529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</row>
    <row r="1530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</row>
    <row r="1531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</row>
    <row r="1532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</row>
    <row r="1533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</row>
    <row r="1534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</row>
    <row r="153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</row>
    <row r="1536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</row>
    <row r="1537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</row>
    <row r="1538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</row>
    <row r="1539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</row>
    <row r="1540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</row>
    <row r="1541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</row>
    <row r="1542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</row>
    <row r="1543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</row>
    <row r="1546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</row>
    <row r="1547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</row>
    <row r="1548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</row>
    <row r="1549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</row>
    <row r="1550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</row>
    <row r="1551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</row>
    <row r="1552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</row>
    <row r="1553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</row>
    <row r="1554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</row>
    <row r="155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</row>
    <row r="1556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</row>
    <row r="1557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</row>
    <row r="1558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</row>
    <row r="1559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</row>
    <row r="1560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</row>
    <row r="1561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</row>
    <row r="1562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</row>
    <row r="1563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</row>
    <row r="1564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</row>
    <row r="156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</row>
    <row r="1566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</row>
    <row r="1567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</row>
    <row r="1568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</row>
    <row r="1569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</row>
    <row r="1570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</row>
    <row r="1571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</row>
    <row r="1572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</row>
    <row r="1573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</row>
    <row r="1574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</row>
    <row r="157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</row>
    <row r="1576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</row>
    <row r="1577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</row>
    <row r="1578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</row>
    <row r="1579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</row>
    <row r="1580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</row>
    <row r="1581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</row>
    <row r="1582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</row>
    <row r="1583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</row>
    <row r="1584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</row>
    <row r="158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</row>
    <row r="1586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</row>
    <row r="1587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</row>
    <row r="1588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</row>
    <row r="1589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</row>
    <row r="1590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</row>
    <row r="1591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</row>
    <row r="1592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</row>
    <row r="1593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</row>
    <row r="1594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</row>
    <row r="159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</row>
    <row r="1596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</row>
    <row r="1597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</row>
    <row r="1598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</row>
    <row r="1599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</row>
    <row r="1600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</row>
    <row r="1601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</row>
    <row r="1602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</row>
    <row r="1603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</row>
    <row r="1604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</row>
    <row r="160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</row>
    <row r="1606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</row>
    <row r="1607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</row>
    <row r="1608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</row>
    <row r="1609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</row>
    <row r="1610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</row>
    <row r="1611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</row>
    <row r="1612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</row>
    <row r="1613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</row>
    <row r="1614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</row>
    <row r="161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</row>
    <row r="1616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</row>
    <row r="1617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</row>
    <row r="1618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</row>
    <row r="1619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</row>
    <row r="1620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</row>
    <row r="1621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</row>
    <row r="1622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</row>
    <row r="1623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</row>
    <row r="1624">
      <c r="A1624" s="9"/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</row>
    <row r="1625">
      <c r="A1625" s="9"/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</row>
    <row r="1626">
      <c r="A1626" s="9"/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</row>
    <row r="1627">
      <c r="A1627" s="9"/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</row>
    <row r="1628">
      <c r="A1628" s="9"/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</row>
    <row r="1629">
      <c r="A1629" s="9"/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</row>
    <row r="1630">
      <c r="A1630" s="9"/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</row>
    <row r="1631">
      <c r="A1631" s="9"/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</row>
    <row r="1632">
      <c r="A1632" s="9"/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</row>
    <row r="1633">
      <c r="A1633" s="9"/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</row>
    <row r="1634">
      <c r="A1634" s="9"/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</row>
    <row r="1635">
      <c r="A1635" s="9"/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</row>
    <row r="1636">
      <c r="A1636" s="9"/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</row>
    <row r="1637">
      <c r="A1637" s="9"/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</row>
    <row r="1638">
      <c r="A1638" s="9"/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</row>
    <row r="1639">
      <c r="A1639" s="9"/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</row>
    <row r="1640">
      <c r="A1640" s="9"/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</row>
    <row r="1641">
      <c r="A1641" s="9"/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</row>
    <row r="1642">
      <c r="A1642" s="9"/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</row>
    <row r="1643">
      <c r="A1643" s="9"/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</row>
    <row r="1644">
      <c r="A1644" s="9"/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</row>
    <row r="1645">
      <c r="A1645" s="9"/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</row>
    <row r="1646">
      <c r="A1646" s="9"/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</row>
    <row r="1647">
      <c r="A1647" s="9"/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</row>
    <row r="1648">
      <c r="A1648" s="9"/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</row>
    <row r="1649">
      <c r="A1649" s="9"/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</row>
    <row r="1650">
      <c r="A1650" s="9"/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</row>
    <row r="1651">
      <c r="A1651" s="9"/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</row>
    <row r="1652">
      <c r="A1652" s="9"/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</row>
    <row r="1653">
      <c r="A1653" s="9"/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</row>
    <row r="1654">
      <c r="A1654" s="9"/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</row>
    <row r="1655">
      <c r="A1655" s="9"/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</row>
    <row r="1656">
      <c r="A1656" s="9"/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</row>
    <row r="1657">
      <c r="A1657" s="9"/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</row>
    <row r="1658">
      <c r="A1658" s="9"/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</row>
    <row r="1659">
      <c r="A1659" s="9"/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</row>
    <row r="1660">
      <c r="A1660" s="9"/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</row>
    <row r="1661">
      <c r="A1661" s="9"/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</row>
    <row r="1662">
      <c r="A1662" s="9"/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</row>
    <row r="1663">
      <c r="A1663" s="9"/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</row>
    <row r="1664">
      <c r="A1664" s="9"/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</row>
    <row r="1665">
      <c r="A1665" s="9"/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</row>
    <row r="1666">
      <c r="A1666" s="9"/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</row>
    <row r="1667">
      <c r="A1667" s="9"/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</row>
    <row r="1668">
      <c r="A1668" s="9"/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</row>
    <row r="1669">
      <c r="A1669" s="9"/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</row>
    <row r="1670">
      <c r="A1670" s="9"/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</row>
    <row r="1671">
      <c r="A1671" s="9"/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</row>
    <row r="1672">
      <c r="A1672" s="9"/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</row>
    <row r="1673">
      <c r="A1673" s="9"/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</row>
    <row r="1674">
      <c r="A1674" s="9"/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</row>
    <row r="1675">
      <c r="A1675" s="9"/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</row>
    <row r="1676">
      <c r="A1676" s="9"/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</row>
    <row r="1677">
      <c r="A1677" s="9"/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</row>
    <row r="1678">
      <c r="A1678" s="9"/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</row>
    <row r="1679">
      <c r="A1679" s="9"/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</row>
    <row r="1680">
      <c r="A1680" s="9"/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</row>
    <row r="1681">
      <c r="A1681" s="9"/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</row>
    <row r="1682">
      <c r="A1682" s="9"/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</row>
    <row r="1683">
      <c r="A1683" s="9"/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</row>
    <row r="1684">
      <c r="A1684" s="9"/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</row>
    <row r="1685">
      <c r="A1685" s="9"/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</row>
    <row r="1686">
      <c r="A1686" s="9"/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</row>
    <row r="1687">
      <c r="A1687" s="9"/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</row>
    <row r="1688">
      <c r="A1688" s="9"/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</row>
    <row r="1689">
      <c r="A1689" s="9"/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</row>
    <row r="1690">
      <c r="A1690" s="9"/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</row>
    <row r="1691">
      <c r="A1691" s="9"/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</row>
    <row r="1692">
      <c r="A1692" s="9"/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</row>
    <row r="1693">
      <c r="A1693" s="9"/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</row>
    <row r="1694">
      <c r="A1694" s="9"/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</row>
    <row r="1695">
      <c r="A1695" s="9"/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</row>
    <row r="1696">
      <c r="A1696" s="9"/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</row>
    <row r="1697">
      <c r="A1697" s="9"/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</row>
    <row r="1698">
      <c r="A1698" s="9"/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</row>
    <row r="1699">
      <c r="A1699" s="9"/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</row>
    <row r="1700">
      <c r="A1700" s="9"/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</row>
    <row r="1701">
      <c r="A1701" s="9"/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</row>
    <row r="1702">
      <c r="A1702" s="9"/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</row>
    <row r="1703">
      <c r="A1703" s="9"/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</row>
    <row r="1704">
      <c r="A1704" s="9"/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</row>
    <row r="1705">
      <c r="A1705" s="9"/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</row>
    <row r="1706">
      <c r="A1706" s="9"/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</row>
    <row r="1707">
      <c r="A1707" s="9"/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</row>
    <row r="1708">
      <c r="A1708" s="9"/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</row>
    <row r="1709">
      <c r="A1709" s="9"/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</row>
    <row r="1710">
      <c r="A1710" s="9"/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</row>
    <row r="1711">
      <c r="A1711" s="9"/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</row>
    <row r="1712">
      <c r="A1712" s="9"/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</row>
    <row r="1713">
      <c r="A1713" s="9"/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</row>
    <row r="1714">
      <c r="A1714" s="9"/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</row>
    <row r="1715">
      <c r="A1715" s="9"/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</row>
    <row r="1716">
      <c r="A1716" s="9"/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</row>
    <row r="1717">
      <c r="A1717" s="9"/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</row>
    <row r="1718">
      <c r="A1718" s="9"/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</row>
    <row r="1719">
      <c r="A1719" s="9"/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</row>
    <row r="1720">
      <c r="A1720" s="9"/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</row>
    <row r="1721">
      <c r="A1721" s="9"/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</row>
    <row r="1722">
      <c r="A1722" s="9"/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</row>
    <row r="1723">
      <c r="A1723" s="9"/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</row>
    <row r="1724">
      <c r="A1724" s="9"/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</row>
    <row r="1725">
      <c r="A1725" s="9"/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</row>
    <row r="1726">
      <c r="A1726" s="9"/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</row>
    <row r="1727">
      <c r="A1727" s="9"/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</row>
    <row r="1728">
      <c r="A1728" s="9"/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</row>
    <row r="1729">
      <c r="A1729" s="9"/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</row>
    <row r="1730">
      <c r="A1730" s="9"/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</row>
    <row r="1731">
      <c r="A1731" s="9"/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</row>
    <row r="1732">
      <c r="A1732" s="9"/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</row>
    <row r="1733">
      <c r="A1733" s="9"/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</row>
    <row r="1734">
      <c r="A1734" s="9"/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</row>
    <row r="1735">
      <c r="A1735" s="9"/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</row>
    <row r="1736">
      <c r="A1736" s="9"/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</row>
    <row r="1737">
      <c r="A1737" s="9"/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</row>
    <row r="1738">
      <c r="A1738" s="9"/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</row>
    <row r="1739">
      <c r="A1739" s="9"/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</row>
    <row r="1740">
      <c r="A1740" s="9"/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</row>
    <row r="1741">
      <c r="A1741" s="9"/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</row>
    <row r="1742">
      <c r="A1742" s="9"/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</row>
    <row r="1743">
      <c r="A1743" s="9"/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</row>
    <row r="1744">
      <c r="A1744" s="9"/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</row>
    <row r="1745">
      <c r="A1745" s="9"/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</row>
    <row r="1746">
      <c r="A1746" s="9"/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</row>
    <row r="1747">
      <c r="A1747" s="9"/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</row>
    <row r="1748">
      <c r="A1748" s="9"/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</row>
    <row r="1749">
      <c r="A1749" s="9"/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</row>
    <row r="1750">
      <c r="A1750" s="9"/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</row>
    <row r="1751">
      <c r="A1751" s="9"/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</row>
    <row r="1752">
      <c r="A1752" s="9"/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</row>
    <row r="1753">
      <c r="A1753" s="9"/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</row>
    <row r="1754">
      <c r="A1754" s="9"/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</row>
    <row r="1755">
      <c r="A1755" s="9"/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</row>
    <row r="1756">
      <c r="A1756" s="9"/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</row>
    <row r="1757">
      <c r="A1757" s="9"/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</row>
    <row r="1758">
      <c r="A1758" s="9"/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</row>
    <row r="1759">
      <c r="A1759" s="9"/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</row>
    <row r="1760">
      <c r="A1760" s="9"/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</row>
    <row r="1761">
      <c r="A1761" s="9"/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</row>
    <row r="1762">
      <c r="A1762" s="9"/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</row>
    <row r="1763">
      <c r="A1763" s="9"/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</row>
    <row r="1764">
      <c r="A1764" s="9"/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</row>
    <row r="1765">
      <c r="A1765" s="9"/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</row>
    <row r="1766">
      <c r="A1766" s="9"/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</row>
    <row r="1767">
      <c r="A1767" s="9"/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</row>
    <row r="1768">
      <c r="A1768" s="9"/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</row>
    <row r="1769">
      <c r="A1769" s="9"/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</row>
    <row r="1770">
      <c r="A1770" s="9"/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</row>
    <row r="1771">
      <c r="A1771" s="9"/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</row>
    <row r="1772">
      <c r="A1772" s="9"/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</row>
    <row r="1773">
      <c r="A1773" s="9"/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</row>
    <row r="1774">
      <c r="A1774" s="9"/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</row>
    <row r="1775">
      <c r="A1775" s="9"/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</row>
    <row r="1776">
      <c r="A1776" s="9"/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</row>
    <row r="1777">
      <c r="A1777" s="9"/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</row>
    <row r="1778">
      <c r="A1778" s="9"/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</row>
    <row r="1779">
      <c r="A1779" s="9"/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</row>
    <row r="1780">
      <c r="A1780" s="9"/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</row>
    <row r="1781">
      <c r="A1781" s="9"/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</row>
    <row r="1782">
      <c r="A1782" s="9"/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</row>
    <row r="1783">
      <c r="A1783" s="9"/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</row>
    <row r="1784">
      <c r="A1784" s="9"/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</row>
    <row r="1785">
      <c r="A1785" s="9"/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</row>
    <row r="1786">
      <c r="A1786" s="9"/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</row>
    <row r="1787">
      <c r="A1787" s="9"/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</row>
    <row r="1788">
      <c r="A1788" s="9"/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</row>
    <row r="1789">
      <c r="A1789" s="9"/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</row>
    <row r="1790">
      <c r="A1790" s="9"/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</row>
    <row r="1791">
      <c r="A1791" s="9"/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</row>
    <row r="1792">
      <c r="A1792" s="9"/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</row>
    <row r="1793">
      <c r="A1793" s="9"/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</row>
    <row r="1794">
      <c r="A1794" s="9"/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</row>
    <row r="1795">
      <c r="A1795" s="9"/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</row>
    <row r="1796">
      <c r="A1796" s="9"/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</row>
    <row r="1797">
      <c r="A1797" s="9"/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</row>
    <row r="1798">
      <c r="A1798" s="9"/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</row>
    <row r="1799">
      <c r="A1799" s="9"/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</row>
    <row r="1800">
      <c r="A1800" s="9"/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</row>
    <row r="1801">
      <c r="A1801" s="9"/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</row>
    <row r="1802">
      <c r="A1802" s="9"/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</row>
    <row r="1803">
      <c r="A1803" s="9"/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</row>
    <row r="1804">
      <c r="A1804" s="9"/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</row>
    <row r="1805">
      <c r="A1805" s="9"/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</row>
    <row r="1806">
      <c r="A1806" s="9"/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</row>
    <row r="1807">
      <c r="A1807" s="9"/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</row>
    <row r="1808">
      <c r="A1808" s="9"/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</row>
    <row r="1809">
      <c r="A1809" s="9"/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</row>
    <row r="1810">
      <c r="A1810" s="9"/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</row>
    <row r="1811">
      <c r="A1811" s="9"/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</row>
    <row r="1812">
      <c r="A1812" s="9"/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</row>
    <row r="1813">
      <c r="A1813" s="9"/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</row>
    <row r="1814">
      <c r="A1814" s="9"/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</row>
    <row r="1815">
      <c r="A1815" s="9"/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</row>
    <row r="1816">
      <c r="A1816" s="9"/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</row>
    <row r="1817">
      <c r="A1817" s="9"/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</row>
    <row r="1818">
      <c r="A1818" s="9"/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</row>
    <row r="1819">
      <c r="A1819" s="9"/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</row>
    <row r="1820">
      <c r="A1820" s="9"/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</row>
    <row r="1821">
      <c r="A1821" s="9"/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</row>
    <row r="1822">
      <c r="A1822" s="9"/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</row>
    <row r="1823">
      <c r="A1823" s="9"/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</row>
    <row r="1824">
      <c r="A1824" s="9"/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</row>
    <row r="1825">
      <c r="A1825" s="9"/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</row>
    <row r="1826">
      <c r="A1826" s="9"/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</row>
    <row r="1827">
      <c r="A1827" s="9"/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</row>
    <row r="1828">
      <c r="A1828" s="9"/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</row>
    <row r="1829">
      <c r="A1829" s="9"/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</row>
    <row r="1830">
      <c r="A1830" s="9"/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</row>
    <row r="1831">
      <c r="A1831" s="9"/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</row>
    <row r="1832">
      <c r="A1832" s="9"/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</row>
    <row r="1833">
      <c r="A1833" s="9"/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</row>
    <row r="1834">
      <c r="A1834" s="9"/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</row>
    <row r="1835">
      <c r="A1835" s="9"/>
      <c r="B1835" s="9"/>
      <c r="C1835" s="9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</row>
    <row r="1836">
      <c r="A1836" s="9"/>
      <c r="B1836" s="9"/>
      <c r="C1836" s="9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</row>
    <row r="1837">
      <c r="A1837" s="9"/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</row>
    <row r="1838">
      <c r="A1838" s="9"/>
      <c r="B1838" s="9"/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</row>
    <row r="1839">
      <c r="A1839" s="9"/>
      <c r="B1839" s="9"/>
      <c r="C1839" s="9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</row>
    <row r="1840">
      <c r="A1840" s="9"/>
      <c r="B1840" s="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</row>
    <row r="1841">
      <c r="A1841" s="9"/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</row>
    <row r="1842">
      <c r="A1842" s="9"/>
      <c r="B1842" s="9"/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</row>
    <row r="1843">
      <c r="A1843" s="9"/>
      <c r="B1843" s="9"/>
      <c r="C1843" s="9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</row>
    <row r="1844">
      <c r="A1844" s="9"/>
      <c r="B1844" s="9"/>
      <c r="C1844" s="9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</row>
    <row r="1845">
      <c r="A1845" s="9"/>
      <c r="B1845" s="9"/>
      <c r="C1845" s="9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</row>
    <row r="1846">
      <c r="A1846" s="9"/>
      <c r="B1846" s="9"/>
      <c r="C1846" s="9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</row>
    <row r="1847">
      <c r="A1847" s="9"/>
      <c r="B1847" s="9"/>
      <c r="C1847" s="9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</row>
    <row r="1848">
      <c r="A1848" s="9"/>
      <c r="B1848" s="9"/>
      <c r="C1848" s="9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</row>
    <row r="1849">
      <c r="A1849" s="9"/>
      <c r="B1849" s="9"/>
      <c r="C1849" s="9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</row>
    <row r="1850">
      <c r="A1850" s="9"/>
      <c r="B1850" s="9"/>
      <c r="C1850" s="9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</row>
    <row r="1851">
      <c r="A1851" s="9"/>
      <c r="B1851" s="9"/>
      <c r="C1851" s="9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</row>
    <row r="1852">
      <c r="A1852" s="9"/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</row>
    <row r="1853">
      <c r="A1853" s="9"/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</row>
    <row r="1854">
      <c r="A1854" s="9"/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</row>
    <row r="1855">
      <c r="A1855" s="9"/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</row>
    <row r="1856">
      <c r="A1856" s="9"/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</row>
    <row r="1857">
      <c r="A1857" s="9"/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</row>
    <row r="1858">
      <c r="A1858" s="9"/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</row>
    <row r="1859">
      <c r="A1859" s="9"/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</row>
    <row r="1860">
      <c r="A1860" s="9"/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</row>
    <row r="1861">
      <c r="A1861" s="9"/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</row>
    <row r="1862">
      <c r="A1862" s="9"/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</row>
    <row r="1863">
      <c r="A1863" s="9"/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</row>
    <row r="1864">
      <c r="A1864" s="9"/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</row>
    <row r="1865">
      <c r="A1865" s="9"/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</row>
    <row r="1866">
      <c r="A1866" s="9"/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</row>
    <row r="1867">
      <c r="A1867" s="9"/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</row>
    <row r="1868">
      <c r="A1868" s="9"/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</row>
    <row r="1869">
      <c r="A1869" s="9"/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</row>
    <row r="1870">
      <c r="A1870" s="9"/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</row>
    <row r="1871">
      <c r="A1871" s="9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</row>
    <row r="1872">
      <c r="A1872" s="9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</row>
    <row r="1873">
      <c r="A1873" s="9"/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</row>
    <row r="1874">
      <c r="A1874" s="9"/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</row>
    <row r="1875">
      <c r="A1875" s="9"/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</row>
    <row r="1876">
      <c r="A1876" s="9"/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</row>
    <row r="1877">
      <c r="A1877" s="9"/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</row>
    <row r="1878">
      <c r="A1878" s="9"/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</row>
    <row r="1879">
      <c r="A1879" s="9"/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</row>
    <row r="1880">
      <c r="A1880" s="9"/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</row>
    <row r="1881">
      <c r="A1881" s="9"/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</row>
    <row r="1882">
      <c r="A1882" s="9"/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</row>
    <row r="1883">
      <c r="A1883" s="9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</row>
    <row r="1884">
      <c r="A1884" s="9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</row>
    <row r="1885">
      <c r="A1885" s="9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</row>
    <row r="1886">
      <c r="A1886" s="9"/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</row>
    <row r="1887">
      <c r="A1887" s="9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</row>
    <row r="1888">
      <c r="A1888" s="9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</row>
    <row r="1889">
      <c r="A1889" s="9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</row>
    <row r="1890">
      <c r="A1890" s="9"/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</row>
    <row r="1891">
      <c r="A1891" s="9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</row>
    <row r="1892">
      <c r="A1892" s="9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</row>
    <row r="1893">
      <c r="A1893" s="9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</row>
    <row r="1894">
      <c r="A1894" s="9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</row>
    <row r="1895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</row>
    <row r="1896">
      <c r="A1896" s="9"/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</row>
    <row r="1897">
      <c r="A1897" s="9"/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</row>
    <row r="1898">
      <c r="A1898" s="9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</row>
    <row r="1899">
      <c r="A1899" s="9"/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</row>
    <row r="1900">
      <c r="A1900" s="9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</row>
    <row r="1901">
      <c r="A1901" s="9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</row>
    <row r="1902">
      <c r="A1902" s="9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</row>
    <row r="1903">
      <c r="A1903" s="9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</row>
    <row r="1904">
      <c r="A1904" s="9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</row>
    <row r="1905">
      <c r="A1905" s="9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</row>
    <row r="1906">
      <c r="A1906" s="9"/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</row>
    <row r="1907">
      <c r="A1907" s="9"/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</row>
    <row r="1908">
      <c r="A1908" s="9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</row>
    <row r="1909">
      <c r="A1909" s="9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</row>
    <row r="1910">
      <c r="A1910" s="9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</row>
    <row r="1911">
      <c r="A1911" s="9"/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</row>
    <row r="1912">
      <c r="A1912" s="9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</row>
    <row r="1913">
      <c r="A1913" s="9"/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</row>
    <row r="1914">
      <c r="A1914" s="9"/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</row>
    <row r="1915">
      <c r="A1915" s="9"/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</row>
    <row r="1916">
      <c r="A1916" s="9"/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</row>
    <row r="1917">
      <c r="A1917" s="9"/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</row>
    <row r="1918">
      <c r="A1918" s="9"/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</row>
    <row r="1919">
      <c r="A1919" s="9"/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</row>
    <row r="1920">
      <c r="A1920" s="9"/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</row>
    <row r="1921">
      <c r="A1921" s="9"/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</row>
    <row r="1922">
      <c r="A1922" s="9"/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</row>
    <row r="1923">
      <c r="A1923" s="9"/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</row>
    <row r="1924">
      <c r="A1924" s="9"/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</row>
    <row r="1925">
      <c r="A1925" s="9"/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</row>
    <row r="1926">
      <c r="A1926" s="9"/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</row>
    <row r="1927">
      <c r="A1927" s="9"/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</row>
    <row r="1928">
      <c r="A1928" s="9"/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</row>
    <row r="1929">
      <c r="A1929" s="9"/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</row>
    <row r="1930">
      <c r="A1930" s="9"/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</row>
    <row r="1931">
      <c r="A1931" s="9"/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</row>
    <row r="1932">
      <c r="A1932" s="9"/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</row>
    <row r="1933">
      <c r="A1933" s="9"/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</row>
    <row r="1934">
      <c r="A1934" s="9"/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</row>
    <row r="1935">
      <c r="A1935" s="9"/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</row>
    <row r="1936">
      <c r="A1936" s="9"/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</row>
    <row r="1937">
      <c r="A1937" s="9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</row>
    <row r="1938">
      <c r="A1938" s="9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</row>
    <row r="1939">
      <c r="A1939" s="9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</row>
    <row r="1940">
      <c r="A1940" s="9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</row>
    <row r="1941">
      <c r="A1941" s="9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</row>
    <row r="1942">
      <c r="A1942" s="9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</row>
    <row r="1943">
      <c r="A1943" s="9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</row>
    <row r="1944">
      <c r="A1944" s="9"/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</row>
    <row r="1945">
      <c r="A1945" s="9"/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</row>
    <row r="1946">
      <c r="A1946" s="9"/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</row>
    <row r="1947">
      <c r="A1947" s="9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</row>
    <row r="1948">
      <c r="A1948" s="9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</row>
    <row r="1949">
      <c r="A1949" s="9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</row>
    <row r="1950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</row>
    <row r="1951">
      <c r="A1951" s="9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</row>
    <row r="1952">
      <c r="A1952" s="9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</row>
    <row r="1953">
      <c r="A1953" s="9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</row>
    <row r="1954">
      <c r="A1954" s="9"/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</row>
    <row r="1955">
      <c r="A1955" s="9"/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</row>
    <row r="1956">
      <c r="A1956" s="9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</row>
    <row r="1957">
      <c r="A1957" s="9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</row>
    <row r="1958">
      <c r="A1958" s="9"/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</row>
    <row r="1959">
      <c r="A1959" s="9"/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</row>
    <row r="1960">
      <c r="A1960" s="9"/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</row>
    <row r="1961">
      <c r="A1961" s="9"/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</row>
    <row r="1962">
      <c r="A1962" s="9"/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</row>
    <row r="1963">
      <c r="A1963" s="9"/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</row>
    <row r="1964">
      <c r="A1964" s="9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</row>
    <row r="1965">
      <c r="A1965" s="9"/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</row>
    <row r="1966">
      <c r="A1966" s="9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</row>
    <row r="1967">
      <c r="A1967" s="9"/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</row>
    <row r="1968">
      <c r="A1968" s="9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</row>
    <row r="1969">
      <c r="A1969" s="9"/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</row>
    <row r="1970">
      <c r="A1970" s="9"/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</row>
    <row r="1971">
      <c r="A1971" s="9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</row>
    <row r="1972">
      <c r="A1972" s="9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</row>
    <row r="1973">
      <c r="A1973" s="9"/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</row>
    <row r="1974">
      <c r="A1974" s="9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</row>
    <row r="1975">
      <c r="A1975" s="9"/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</row>
    <row r="1976">
      <c r="A1976" s="9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</row>
    <row r="1977">
      <c r="A1977" s="9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</row>
    <row r="1978">
      <c r="A1978" s="9"/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</row>
    <row r="1979">
      <c r="A1979" s="9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</row>
    <row r="1980">
      <c r="A1980" s="9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</row>
    <row r="1981">
      <c r="A1981" s="9"/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</row>
    <row r="1982">
      <c r="A1982" s="9"/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</row>
    <row r="1983">
      <c r="A1983" s="9"/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</row>
    <row r="1984">
      <c r="A1984" s="9"/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</row>
    <row r="1985">
      <c r="A1985" s="9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</row>
    <row r="1986">
      <c r="A1986" s="9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</row>
    <row r="1987">
      <c r="A1987" s="9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</row>
    <row r="1988">
      <c r="A1988" s="9"/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</row>
    <row r="1989">
      <c r="A1989" s="9"/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</row>
    <row r="1990">
      <c r="A1990" s="9"/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</row>
    <row r="1991">
      <c r="A1991" s="9"/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</row>
    <row r="1992">
      <c r="A1992" s="9"/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</row>
    <row r="1993">
      <c r="A1993" s="9"/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</row>
    <row r="1994">
      <c r="A1994" s="9"/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</row>
    <row r="1995">
      <c r="A1995" s="9"/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</row>
    <row r="1996">
      <c r="A1996" s="9"/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</row>
    <row r="1997">
      <c r="A1997" s="9"/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</row>
    <row r="1998">
      <c r="A1998" s="9"/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</row>
    <row r="1999">
      <c r="A1999" s="9"/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</row>
    <row r="2000">
      <c r="A2000" s="9"/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</row>
    <row r="2001">
      <c r="A2001" s="9"/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</row>
    <row r="2002">
      <c r="A2002" s="9"/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</row>
    <row r="2003">
      <c r="A2003" s="9"/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</row>
    <row r="2004">
      <c r="A2004" s="9"/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</row>
    <row r="2005">
      <c r="A2005" s="9"/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</row>
    <row r="2006">
      <c r="A2006" s="9"/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</row>
    <row r="2007">
      <c r="A2007" s="9"/>
      <c r="B2007" s="9"/>
      <c r="C2007" s="9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</row>
    <row r="2008">
      <c r="A2008" s="9"/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</row>
    <row r="2009">
      <c r="A2009" s="9"/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</row>
    <row r="2010">
      <c r="A2010" s="9"/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</row>
    <row r="2011">
      <c r="A2011" s="9"/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</row>
    <row r="2012">
      <c r="A2012" s="9"/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</row>
    <row r="2013">
      <c r="A2013" s="9"/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</row>
    <row r="2014">
      <c r="A2014" s="9"/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</row>
    <row r="2015">
      <c r="A2015" s="9"/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</row>
    <row r="2016">
      <c r="A2016" s="9"/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</row>
    <row r="2017">
      <c r="A2017" s="9"/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</row>
    <row r="2018">
      <c r="A2018" s="9"/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</row>
    <row r="2019">
      <c r="A2019" s="9"/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</row>
    <row r="2020">
      <c r="A2020" s="9"/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</row>
    <row r="2021">
      <c r="A2021" s="9"/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</row>
    <row r="2022">
      <c r="A2022" s="9"/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</row>
    <row r="2023">
      <c r="A2023" s="9"/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</row>
    <row r="2024">
      <c r="A2024" s="9"/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</row>
    <row r="2025">
      <c r="A2025" s="9"/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</row>
    <row r="2026">
      <c r="A2026" s="9"/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</row>
    <row r="2027">
      <c r="A2027" s="9"/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</row>
    <row r="2028">
      <c r="A2028" s="9"/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</row>
    <row r="2029">
      <c r="A2029" s="9"/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</row>
    <row r="2030">
      <c r="A2030" s="9"/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</row>
    <row r="2031">
      <c r="A2031" s="9"/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</row>
    <row r="2032">
      <c r="A2032" s="9"/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</row>
    <row r="2033">
      <c r="A2033" s="9"/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</row>
    <row r="2034">
      <c r="A2034" s="9"/>
      <c r="B2034" s="9"/>
      <c r="C2034" s="9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</row>
    <row r="2035">
      <c r="A2035" s="9"/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</row>
    <row r="2036">
      <c r="A2036" s="9"/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</row>
    <row r="2037">
      <c r="A2037" s="9"/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</row>
    <row r="2038">
      <c r="A2038" s="9"/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</row>
    <row r="2039">
      <c r="A2039" s="9"/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</row>
    <row r="2040">
      <c r="A2040" s="9"/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</row>
    <row r="2041">
      <c r="A2041" s="9"/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</row>
    <row r="2042">
      <c r="A2042" s="9"/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</row>
    <row r="2043">
      <c r="A2043" s="9"/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</row>
    <row r="2044">
      <c r="A2044" s="9"/>
      <c r="B2044" s="9"/>
      <c r="C2044" s="9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</row>
    <row r="2045">
      <c r="A2045" s="9"/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</row>
    <row r="2046">
      <c r="A2046" s="9"/>
      <c r="B2046" s="9"/>
      <c r="C2046" s="9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</row>
    <row r="2047">
      <c r="A2047" s="9"/>
      <c r="B2047" s="9"/>
      <c r="C2047" s="9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</row>
    <row r="2048">
      <c r="A2048" s="9"/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</row>
    <row r="2049">
      <c r="A2049" s="9"/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</row>
    <row r="2050">
      <c r="A2050" s="9"/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</row>
    <row r="2051">
      <c r="A2051" s="9"/>
      <c r="B2051" s="9"/>
      <c r="C2051" s="9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</row>
    <row r="2052">
      <c r="A2052" s="9"/>
      <c r="B2052" s="9"/>
      <c r="C2052" s="9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</row>
    <row r="2053">
      <c r="A2053" s="9"/>
      <c r="B2053" s="9"/>
      <c r="C2053" s="9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</row>
    <row r="2054">
      <c r="A2054" s="9"/>
      <c r="B2054" s="9"/>
      <c r="C2054" s="9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</row>
    <row r="2055">
      <c r="A2055" s="9"/>
      <c r="B2055" s="9"/>
      <c r="C2055" s="9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</row>
    <row r="2056">
      <c r="A2056" s="9"/>
      <c r="B2056" s="9"/>
      <c r="C2056" s="9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</row>
    <row r="2057">
      <c r="A2057" s="9"/>
      <c r="B2057" s="9"/>
      <c r="C2057" s="9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</row>
    <row r="2058">
      <c r="A2058" s="9"/>
      <c r="B2058" s="9"/>
      <c r="C2058" s="9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</row>
    <row r="2059">
      <c r="A2059" s="9"/>
      <c r="B2059" s="9"/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</row>
    <row r="2060">
      <c r="A2060" s="9"/>
      <c r="B2060" s="9"/>
      <c r="C2060" s="9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</row>
    <row r="2061">
      <c r="A2061" s="9"/>
      <c r="B2061" s="9"/>
      <c r="C2061" s="9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</row>
    <row r="2062">
      <c r="A2062" s="9"/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</row>
    <row r="2063">
      <c r="A2063" s="9"/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</row>
    <row r="2064">
      <c r="A2064" s="9"/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</row>
    <row r="2065">
      <c r="A2065" s="9"/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</row>
    <row r="2066">
      <c r="A2066" s="9"/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</row>
    <row r="2067">
      <c r="A2067" s="9"/>
      <c r="B2067" s="9"/>
      <c r="C2067" s="9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</row>
    <row r="2068">
      <c r="A2068" s="9"/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</row>
    <row r="2069">
      <c r="A2069" s="9"/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</row>
    <row r="2070">
      <c r="A2070" s="9"/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</row>
    <row r="2071">
      <c r="A2071" s="9"/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</row>
    <row r="2072">
      <c r="A2072" s="9"/>
      <c r="B2072" s="9"/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</row>
    <row r="2073">
      <c r="A2073" s="9"/>
      <c r="B2073" s="9"/>
      <c r="C2073" s="9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</row>
    <row r="2074">
      <c r="A2074" s="9"/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</row>
    <row r="2075">
      <c r="A2075" s="9"/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</row>
    <row r="2076">
      <c r="A2076" s="9"/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</row>
    <row r="2077">
      <c r="A2077" s="9"/>
      <c r="B2077" s="9"/>
      <c r="C2077" s="9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</row>
    <row r="2078">
      <c r="A2078" s="9"/>
      <c r="B2078" s="9"/>
      <c r="C2078" s="9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</row>
    <row r="2079">
      <c r="A2079" s="9"/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</row>
    <row r="2080">
      <c r="A2080" s="9"/>
      <c r="B2080" s="9"/>
      <c r="C2080" s="9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</row>
    <row r="2081">
      <c r="A2081" s="9"/>
      <c r="B2081" s="9"/>
      <c r="C2081" s="9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</row>
    <row r="2082">
      <c r="A2082" s="9"/>
      <c r="B2082" s="9"/>
      <c r="C2082" s="9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</row>
    <row r="2083">
      <c r="A2083" s="9"/>
      <c r="B2083" s="9"/>
      <c r="C2083" s="9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</row>
    <row r="2084">
      <c r="A2084" s="9"/>
      <c r="B2084" s="9"/>
      <c r="C2084" s="9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</row>
    <row r="2085">
      <c r="A2085" s="9"/>
      <c r="B2085" s="9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</row>
    <row r="2086">
      <c r="A2086" s="9"/>
      <c r="B2086" s="9"/>
      <c r="C2086" s="9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</row>
    <row r="2087">
      <c r="A2087" s="9"/>
      <c r="B2087" s="9"/>
      <c r="C2087" s="9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</row>
    <row r="2088">
      <c r="A2088" s="9"/>
      <c r="B2088" s="9"/>
      <c r="C2088" s="9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</row>
    <row r="2089">
      <c r="A2089" s="9"/>
      <c r="B2089" s="9"/>
      <c r="C2089" s="9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</row>
    <row r="2090">
      <c r="A2090" s="9"/>
      <c r="B2090" s="9"/>
      <c r="C2090" s="9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</row>
    <row r="2091">
      <c r="A2091" s="9"/>
      <c r="B2091" s="9"/>
      <c r="C2091" s="9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</row>
    <row r="2092">
      <c r="A2092" s="9"/>
      <c r="B2092" s="9"/>
      <c r="C2092" s="9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</row>
    <row r="2093">
      <c r="A2093" s="9"/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</row>
    <row r="2094">
      <c r="A2094" s="9"/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</row>
    <row r="2095">
      <c r="A2095" s="9"/>
      <c r="B2095" s="9"/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</row>
    <row r="2096">
      <c r="A2096" s="9"/>
      <c r="B2096" s="9"/>
      <c r="C2096" s="9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</row>
    <row r="2097">
      <c r="A2097" s="9"/>
      <c r="B2097" s="9"/>
      <c r="C2097" s="9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</row>
    <row r="2098">
      <c r="A2098" s="9"/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</row>
    <row r="2099">
      <c r="A2099" s="9"/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</row>
    <row r="2100">
      <c r="A2100" s="9"/>
      <c r="B2100" s="9"/>
      <c r="C2100" s="9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</row>
    <row r="2101">
      <c r="A2101" s="9"/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</row>
    <row r="2102">
      <c r="A2102" s="9"/>
      <c r="B2102" s="9"/>
      <c r="C2102" s="9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</row>
    <row r="2103">
      <c r="A2103" s="9"/>
      <c r="B2103" s="9"/>
      <c r="C2103" s="9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</row>
    <row r="2104">
      <c r="A2104" s="9"/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</row>
    <row r="2105">
      <c r="A2105" s="9"/>
      <c r="B2105" s="9"/>
      <c r="C2105" s="9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</row>
    <row r="2106">
      <c r="A2106" s="9"/>
      <c r="B2106" s="9"/>
      <c r="C2106" s="9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</row>
    <row r="2107">
      <c r="A2107" s="9"/>
      <c r="B2107" s="9"/>
      <c r="C2107" s="9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</row>
    <row r="2108">
      <c r="A2108" s="9"/>
      <c r="B2108" s="9"/>
      <c r="C2108" s="9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</row>
    <row r="2109">
      <c r="A2109" s="9"/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</row>
    <row r="2110">
      <c r="A2110" s="9"/>
      <c r="B2110" s="9"/>
      <c r="C2110" s="9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</row>
    <row r="2111">
      <c r="A2111" s="9"/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</row>
    <row r="2112">
      <c r="A2112" s="9"/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</row>
    <row r="2113">
      <c r="A2113" s="9"/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</row>
    <row r="2114">
      <c r="A2114" s="9"/>
      <c r="B2114" s="9"/>
      <c r="C2114" s="9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</row>
    <row r="2115">
      <c r="A2115" s="9"/>
      <c r="B2115" s="9"/>
      <c r="C2115" s="9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</row>
    <row r="2116">
      <c r="A2116" s="9"/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</row>
    <row r="2117">
      <c r="A2117" s="9"/>
      <c r="B2117" s="9"/>
      <c r="C2117" s="9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</row>
    <row r="2118">
      <c r="A2118" s="9"/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</row>
    <row r="2119">
      <c r="A2119" s="9"/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</row>
    <row r="2120">
      <c r="A2120" s="9"/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</row>
    <row r="2121">
      <c r="A2121" s="9"/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</row>
    <row r="2122">
      <c r="A2122" s="9"/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</row>
    <row r="2123">
      <c r="A2123" s="9"/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</row>
    <row r="2124">
      <c r="A2124" s="9"/>
      <c r="B2124" s="9"/>
      <c r="C2124" s="9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</row>
    <row r="2125">
      <c r="A2125" s="9"/>
      <c r="B2125" s="9"/>
      <c r="C2125" s="9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</row>
    <row r="2126">
      <c r="A2126" s="9"/>
      <c r="B2126" s="9"/>
      <c r="C2126" s="9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</row>
    <row r="2127">
      <c r="A2127" s="9"/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</row>
    <row r="2128">
      <c r="A2128" s="9"/>
      <c r="B2128" s="9"/>
      <c r="C2128" s="9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</row>
    <row r="2129">
      <c r="A2129" s="9"/>
      <c r="B2129" s="9"/>
      <c r="C2129" s="9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</row>
    <row r="2130">
      <c r="A2130" s="9"/>
      <c r="B2130" s="9"/>
      <c r="C2130" s="9"/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  <c r="AB2130" s="9"/>
    </row>
    <row r="2131">
      <c r="A2131" s="9"/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  <c r="AB2131" s="9"/>
    </row>
    <row r="2132">
      <c r="A2132" s="9"/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  <c r="AB2132" s="9"/>
    </row>
    <row r="2133">
      <c r="A2133" s="9"/>
      <c r="B2133" s="9"/>
      <c r="C2133" s="9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</row>
    <row r="2134">
      <c r="A2134" s="9"/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  <c r="AB2134" s="9"/>
    </row>
    <row r="2135">
      <c r="A2135" s="9"/>
      <c r="B2135" s="9"/>
      <c r="C2135" s="9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  <c r="AB2135" s="9"/>
    </row>
    <row r="2136">
      <c r="A2136" s="9"/>
      <c r="B2136" s="9"/>
      <c r="C2136" s="9"/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  <c r="AB2136" s="9"/>
    </row>
    <row r="2137">
      <c r="A2137" s="9"/>
      <c r="B2137" s="9"/>
      <c r="C2137" s="9"/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  <c r="AB2137" s="9"/>
    </row>
    <row r="2138">
      <c r="A2138" s="9"/>
      <c r="B2138" s="9"/>
      <c r="C2138" s="9"/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  <c r="AB2138" s="9"/>
    </row>
    <row r="2139">
      <c r="A2139" s="9"/>
      <c r="B2139" s="9"/>
      <c r="C2139" s="9"/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  <c r="AB2139" s="9"/>
    </row>
    <row r="2140">
      <c r="A2140" s="9"/>
      <c r="B2140" s="9"/>
      <c r="C2140" s="9"/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  <c r="AB2140" s="9"/>
    </row>
    <row r="2141">
      <c r="A2141" s="9"/>
      <c r="B2141" s="9"/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  <c r="AB2141" s="9"/>
    </row>
    <row r="2142">
      <c r="A2142" s="9"/>
      <c r="B2142" s="9"/>
      <c r="C2142" s="9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  <c r="AB2142" s="9"/>
    </row>
    <row r="2143">
      <c r="A2143" s="9"/>
      <c r="B2143" s="9"/>
      <c r="C2143" s="9"/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  <c r="AB2143" s="9"/>
    </row>
    <row r="2144">
      <c r="A2144" s="9"/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  <c r="AB2144" s="9"/>
    </row>
    <row r="2145">
      <c r="A2145" s="9"/>
      <c r="B2145" s="9"/>
      <c r="C2145" s="9"/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  <c r="AB2145" s="9"/>
    </row>
    <row r="2146">
      <c r="A2146" s="9"/>
      <c r="B2146" s="9"/>
      <c r="C2146" s="9"/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  <c r="AB2146" s="9"/>
    </row>
    <row r="2147">
      <c r="A2147" s="9"/>
      <c r="B2147" s="9"/>
      <c r="C2147" s="9"/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  <c r="AB2147" s="9"/>
    </row>
    <row r="2148">
      <c r="A2148" s="9"/>
      <c r="B2148" s="9"/>
      <c r="C2148" s="9"/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  <c r="AB2148" s="9"/>
    </row>
    <row r="2149">
      <c r="A2149" s="9"/>
      <c r="B2149" s="9"/>
      <c r="C2149" s="9"/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  <c r="AB2149" s="9"/>
    </row>
    <row r="2150">
      <c r="A2150" s="9"/>
      <c r="B2150" s="9"/>
      <c r="C2150" s="9"/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  <c r="AB2150" s="9"/>
    </row>
    <row r="2151">
      <c r="A2151" s="9"/>
      <c r="B2151" s="9"/>
      <c r="C2151" s="9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  <c r="AB2151" s="9"/>
    </row>
    <row r="2152">
      <c r="A2152" s="9"/>
      <c r="B2152" s="9"/>
      <c r="C2152" s="9"/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  <c r="AB2152" s="9"/>
    </row>
    <row r="2153">
      <c r="A2153" s="9"/>
      <c r="B2153" s="9"/>
      <c r="C2153" s="9"/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  <c r="AB2153" s="9"/>
    </row>
    <row r="2154">
      <c r="A2154" s="9"/>
      <c r="B2154" s="9"/>
      <c r="C2154" s="9"/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  <c r="AB2154" s="9"/>
    </row>
    <row r="2155">
      <c r="A2155" s="9"/>
      <c r="B2155" s="9"/>
      <c r="C2155" s="9"/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  <c r="AB2155" s="9"/>
    </row>
    <row r="2156">
      <c r="A2156" s="9"/>
      <c r="B2156" s="9"/>
      <c r="C2156" s="9"/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  <c r="AB2156" s="9"/>
    </row>
    <row r="2157">
      <c r="A2157" s="9"/>
      <c r="B2157" s="9"/>
      <c r="C2157" s="9"/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  <c r="AB2157" s="9"/>
    </row>
    <row r="2158">
      <c r="A2158" s="9"/>
      <c r="B2158" s="9"/>
      <c r="C2158" s="9"/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  <c r="AB2158" s="9"/>
    </row>
    <row r="2159">
      <c r="A2159" s="9"/>
      <c r="B2159" s="9"/>
      <c r="C2159" s="9"/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  <c r="AB2159" s="9"/>
    </row>
    <row r="2160">
      <c r="A2160" s="9"/>
      <c r="B2160" s="9"/>
      <c r="C2160" s="9"/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  <c r="AB2160" s="9"/>
    </row>
    <row r="2161">
      <c r="A2161" s="9"/>
      <c r="B2161" s="9"/>
      <c r="C2161" s="9"/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  <c r="AB2161" s="9"/>
    </row>
    <row r="2162">
      <c r="A2162" s="9"/>
      <c r="B2162" s="9"/>
      <c r="C2162" s="9"/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  <c r="AB2162" s="9"/>
    </row>
    <row r="2163">
      <c r="A2163" s="9"/>
      <c r="B2163" s="9"/>
      <c r="C2163" s="9"/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  <c r="AB2163" s="9"/>
    </row>
    <row r="2164">
      <c r="A2164" s="9"/>
      <c r="B2164" s="9"/>
      <c r="C2164" s="9"/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  <c r="AB2164" s="9"/>
    </row>
    <row r="2165">
      <c r="A2165" s="9"/>
      <c r="B2165" s="9"/>
      <c r="C2165" s="9"/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  <c r="AB2165" s="9"/>
    </row>
    <row r="2166">
      <c r="A2166" s="9"/>
      <c r="B2166" s="9"/>
      <c r="C2166" s="9"/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  <c r="AB2166" s="9"/>
    </row>
    <row r="2167">
      <c r="A2167" s="9"/>
      <c r="B2167" s="9"/>
      <c r="C2167" s="9"/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  <c r="AB2167" s="9"/>
    </row>
    <row r="2168">
      <c r="A2168" s="9"/>
      <c r="B2168" s="9"/>
      <c r="C2168" s="9"/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  <c r="AB2168" s="9"/>
    </row>
    <row r="2169">
      <c r="A2169" s="9"/>
      <c r="B2169" s="9"/>
      <c r="C2169" s="9"/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  <c r="AB2169" s="9"/>
    </row>
    <row r="2170">
      <c r="A2170" s="9"/>
      <c r="B2170" s="9"/>
      <c r="C2170" s="9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  <c r="AB2170" s="9"/>
    </row>
    <row r="2171">
      <c r="A2171" s="9"/>
      <c r="B2171" s="9"/>
      <c r="C2171" s="9"/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</row>
    <row r="2172">
      <c r="A2172" s="9"/>
      <c r="B2172" s="9"/>
      <c r="C2172" s="9"/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  <c r="AB2172" s="9"/>
    </row>
    <row r="2173">
      <c r="A2173" s="9"/>
      <c r="B2173" s="9"/>
      <c r="C2173" s="9"/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</row>
    <row r="2174">
      <c r="A2174" s="9"/>
      <c r="B2174" s="9"/>
      <c r="C2174" s="9"/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  <c r="AB2174" s="9"/>
    </row>
    <row r="2175">
      <c r="A2175" s="9"/>
      <c r="B2175" s="9"/>
      <c r="C2175" s="9"/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  <c r="AB2175" s="9"/>
    </row>
    <row r="2176">
      <c r="A2176" s="9"/>
      <c r="B2176" s="9"/>
      <c r="C2176" s="9"/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  <c r="AB2176" s="9"/>
    </row>
    <row r="2177">
      <c r="A2177" s="9"/>
      <c r="B2177" s="9"/>
      <c r="C2177" s="9"/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  <c r="AB2177" s="9"/>
    </row>
    <row r="2178">
      <c r="A2178" s="9"/>
      <c r="B2178" s="9"/>
      <c r="C2178" s="9"/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  <c r="AB2178" s="9"/>
    </row>
    <row r="2179">
      <c r="A2179" s="9"/>
      <c r="B2179" s="9"/>
      <c r="C2179" s="9"/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  <c r="AB2179" s="9"/>
    </row>
    <row r="2180">
      <c r="A2180" s="9"/>
      <c r="B2180" s="9"/>
      <c r="C2180" s="9"/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  <c r="AB2180" s="9"/>
    </row>
    <row r="2181">
      <c r="A2181" s="9"/>
      <c r="B2181" s="9"/>
      <c r="C2181" s="9"/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  <c r="AB2181" s="9"/>
    </row>
    <row r="2182">
      <c r="A2182" s="9"/>
      <c r="B2182" s="9"/>
      <c r="C2182" s="9"/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  <c r="AB2182" s="9"/>
    </row>
    <row r="2183">
      <c r="A2183" s="9"/>
      <c r="B2183" s="9"/>
      <c r="C2183" s="9"/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  <c r="AB2183" s="9"/>
    </row>
    <row r="2184">
      <c r="A2184" s="9"/>
      <c r="B2184" s="9"/>
      <c r="C2184" s="9"/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  <c r="AB2184" s="9"/>
    </row>
    <row r="2185">
      <c r="A2185" s="9"/>
      <c r="B2185" s="9"/>
      <c r="C2185" s="9"/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  <c r="AB2185" s="9"/>
    </row>
    <row r="2186">
      <c r="A2186" s="9"/>
      <c r="B2186" s="9"/>
      <c r="C2186" s="9"/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  <c r="AB2186" s="9"/>
    </row>
    <row r="2187">
      <c r="A2187" s="9"/>
      <c r="B2187" s="9"/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  <c r="AB2187" s="9"/>
    </row>
    <row r="2188">
      <c r="A2188" s="9"/>
      <c r="B2188" s="9"/>
      <c r="C2188" s="9"/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  <c r="AB2188" s="9"/>
    </row>
    <row r="2189">
      <c r="A2189" s="9"/>
      <c r="B2189" s="9"/>
      <c r="C2189" s="9"/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  <c r="AB2189" s="9"/>
    </row>
    <row r="2190">
      <c r="A2190" s="9"/>
      <c r="B2190" s="9"/>
      <c r="C2190" s="9"/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  <c r="AB2190" s="9"/>
    </row>
    <row r="2191">
      <c r="A2191" s="9"/>
      <c r="B2191" s="9"/>
      <c r="C2191" s="9"/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  <c r="AB2191" s="9"/>
    </row>
    <row r="2192">
      <c r="A2192" s="9"/>
      <c r="B2192" s="9"/>
      <c r="C2192" s="9"/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  <c r="AB2192" s="9"/>
    </row>
    <row r="2193">
      <c r="A2193" s="9"/>
      <c r="B2193" s="9"/>
      <c r="C2193" s="9"/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  <c r="AB2193" s="9"/>
    </row>
    <row r="2194">
      <c r="A2194" s="9"/>
      <c r="B2194" s="9"/>
      <c r="C2194" s="9"/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  <c r="AB2194" s="9"/>
    </row>
    <row r="2195">
      <c r="A2195" s="9"/>
      <c r="B2195" s="9"/>
      <c r="C2195" s="9"/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  <c r="AB2195" s="9"/>
    </row>
    <row r="2196">
      <c r="A2196" s="9"/>
      <c r="B2196" s="9"/>
      <c r="C2196" s="9"/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  <c r="AB2196" s="9"/>
    </row>
    <row r="2197">
      <c r="A2197" s="9"/>
      <c r="B2197" s="9"/>
      <c r="C2197" s="9"/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  <c r="AB2197" s="9"/>
    </row>
    <row r="2198">
      <c r="A2198" s="9"/>
      <c r="B2198" s="9"/>
      <c r="C2198" s="9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  <c r="AB2198" s="9"/>
    </row>
    <row r="2199">
      <c r="A2199" s="9"/>
      <c r="B2199" s="9"/>
      <c r="C2199" s="9"/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  <c r="AB2199" s="9"/>
    </row>
    <row r="2200">
      <c r="A2200" s="9"/>
      <c r="B2200" s="9"/>
      <c r="C2200" s="9"/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  <c r="AB2200" s="9"/>
    </row>
    <row r="2201">
      <c r="A2201" s="9"/>
      <c r="B2201" s="9"/>
      <c r="C2201" s="9"/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  <c r="AB2201" s="9"/>
    </row>
    <row r="2202">
      <c r="A2202" s="9"/>
      <c r="B2202" s="9"/>
      <c r="C2202" s="9"/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  <c r="AB2202" s="9"/>
    </row>
    <row r="2203">
      <c r="A2203" s="9"/>
      <c r="B2203" s="9"/>
      <c r="C2203" s="9"/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  <c r="AB2203" s="9"/>
    </row>
    <row r="2204">
      <c r="A2204" s="9"/>
      <c r="B2204" s="9"/>
      <c r="C2204" s="9"/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  <c r="AB2204" s="9"/>
    </row>
    <row r="2205">
      <c r="A2205" s="9"/>
      <c r="B2205" s="9"/>
      <c r="C2205" s="9"/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  <c r="AB2205" s="9"/>
    </row>
    <row r="2206">
      <c r="A2206" s="9"/>
      <c r="B2206" s="9"/>
      <c r="C2206" s="9"/>
      <c r="D2206" s="9"/>
      <c r="E2206" s="9"/>
      <c r="F2206" s="9"/>
      <c r="G2206" s="9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  <c r="AB2206" s="9"/>
    </row>
    <row r="2207">
      <c r="A2207" s="9"/>
      <c r="B2207" s="9"/>
      <c r="C2207" s="9"/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  <c r="AB2207" s="9"/>
    </row>
    <row r="2208">
      <c r="A2208" s="9"/>
      <c r="B2208" s="9"/>
      <c r="C2208" s="9"/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  <c r="AB2208" s="9"/>
    </row>
    <row r="2209">
      <c r="A2209" s="9"/>
      <c r="B2209" s="9"/>
      <c r="C2209" s="9"/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  <c r="AB2209" s="9"/>
    </row>
    <row r="2210">
      <c r="A2210" s="9"/>
      <c r="B2210" s="9"/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  <c r="AB2210" s="9"/>
    </row>
    <row r="2211">
      <c r="A2211" s="9"/>
      <c r="B2211" s="9"/>
      <c r="C2211" s="9"/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  <c r="AB2211" s="9"/>
    </row>
    <row r="2212">
      <c r="A2212" s="9"/>
      <c r="B2212" s="9"/>
      <c r="C2212" s="9"/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  <c r="AB2212" s="9"/>
    </row>
    <row r="2213">
      <c r="A2213" s="9"/>
      <c r="B2213" s="9"/>
      <c r="C2213" s="9"/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  <c r="AB2213" s="9"/>
    </row>
    <row r="2214">
      <c r="A2214" s="9"/>
      <c r="B2214" s="9"/>
      <c r="C2214" s="9"/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  <c r="AB2214" s="9"/>
    </row>
    <row r="2215">
      <c r="A2215" s="9"/>
      <c r="B2215" s="9"/>
      <c r="C2215" s="9"/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  <c r="AB2215" s="9"/>
    </row>
    <row r="2216">
      <c r="A2216" s="9"/>
      <c r="B2216" s="9"/>
      <c r="C2216" s="9"/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  <c r="AB2216" s="9"/>
    </row>
    <row r="2217">
      <c r="A2217" s="9"/>
      <c r="B2217" s="9"/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  <c r="AB2217" s="9"/>
    </row>
    <row r="2218">
      <c r="A2218" s="9"/>
      <c r="B2218" s="9"/>
      <c r="C2218" s="9"/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  <c r="AB2218" s="9"/>
    </row>
    <row r="2219">
      <c r="A2219" s="9"/>
      <c r="B2219" s="9"/>
      <c r="C2219" s="9"/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  <c r="AB2219" s="9"/>
    </row>
    <row r="2220">
      <c r="A2220" s="9"/>
      <c r="B2220" s="9"/>
      <c r="C2220" s="9"/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  <c r="AB2220" s="9"/>
    </row>
    <row r="2221">
      <c r="A2221" s="9"/>
      <c r="B2221" s="9"/>
      <c r="C2221" s="9"/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  <c r="AB2221" s="9"/>
    </row>
    <row r="2222">
      <c r="A2222" s="9"/>
      <c r="B2222" s="9"/>
      <c r="C2222" s="9"/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  <c r="AB2222" s="9"/>
    </row>
    <row r="2223">
      <c r="A2223" s="9"/>
      <c r="B2223" s="9"/>
      <c r="C2223" s="9"/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  <c r="AB2223" s="9"/>
    </row>
    <row r="2224">
      <c r="A2224" s="9"/>
      <c r="B2224" s="9"/>
      <c r="C2224" s="9"/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  <c r="AB2224" s="9"/>
    </row>
    <row r="2225">
      <c r="A2225" s="9"/>
      <c r="B2225" s="9"/>
      <c r="C2225" s="9"/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  <c r="AB2225" s="9"/>
    </row>
    <row r="2226">
      <c r="A2226" s="9"/>
      <c r="B2226" s="9"/>
      <c r="C2226" s="9"/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  <c r="AB2226" s="9"/>
    </row>
    <row r="2227">
      <c r="A2227" s="9"/>
      <c r="B2227" s="9"/>
      <c r="C2227" s="9"/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  <c r="AB2227" s="9"/>
    </row>
    <row r="2228">
      <c r="A2228" s="9"/>
      <c r="B2228" s="9"/>
      <c r="C2228" s="9"/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  <c r="AB2228" s="9"/>
    </row>
    <row r="2229">
      <c r="A2229" s="9"/>
      <c r="B2229" s="9"/>
      <c r="C2229" s="9"/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  <c r="AB2229" s="9"/>
    </row>
    <row r="2230">
      <c r="A2230" s="9"/>
      <c r="B2230" s="9"/>
      <c r="C2230" s="9"/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  <c r="AB2230" s="9"/>
    </row>
    <row r="2231">
      <c r="A2231" s="9"/>
      <c r="B2231" s="9"/>
      <c r="C2231" s="9"/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  <c r="AB2231" s="9"/>
    </row>
    <row r="2232">
      <c r="A2232" s="9"/>
      <c r="B2232" s="9"/>
      <c r="C2232" s="9"/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  <c r="AB2232" s="9"/>
    </row>
    <row r="2233">
      <c r="A2233" s="9"/>
      <c r="B2233" s="9"/>
      <c r="C2233" s="9"/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  <c r="AB2233" s="9"/>
    </row>
    <row r="2234">
      <c r="A2234" s="9"/>
      <c r="B2234" s="9"/>
      <c r="C2234" s="9"/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  <c r="AB2234" s="9"/>
    </row>
    <row r="2235">
      <c r="A2235" s="9"/>
      <c r="B2235" s="9"/>
      <c r="C2235" s="9"/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  <c r="AB2235" s="9"/>
    </row>
    <row r="2236">
      <c r="A2236" s="9"/>
      <c r="B2236" s="9"/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  <c r="AB2236" s="9"/>
    </row>
    <row r="2237">
      <c r="A2237" s="9"/>
      <c r="B2237" s="9"/>
      <c r="C2237" s="9"/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  <c r="AB2237" s="9"/>
    </row>
    <row r="2238">
      <c r="A2238" s="9"/>
      <c r="B2238" s="9"/>
      <c r="C2238" s="9"/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  <c r="AB2238" s="9"/>
    </row>
    <row r="2239">
      <c r="A2239" s="9"/>
      <c r="B2239" s="9"/>
      <c r="C2239" s="9"/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  <c r="AB2239" s="9"/>
    </row>
    <row r="2240">
      <c r="A2240" s="9"/>
      <c r="B2240" s="9"/>
      <c r="C2240" s="9"/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  <c r="AB2240" s="9"/>
    </row>
    <row r="2241">
      <c r="A2241" s="9"/>
      <c r="B2241" s="9"/>
      <c r="C2241" s="9"/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  <c r="AB2241" s="9"/>
    </row>
    <row r="2242">
      <c r="A2242" s="9"/>
      <c r="B2242" s="9"/>
      <c r="C2242" s="9"/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  <c r="AB2242" s="9"/>
    </row>
    <row r="2243">
      <c r="A2243" s="9"/>
      <c r="B2243" s="9"/>
      <c r="C2243" s="9"/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  <c r="AB2243" s="9"/>
    </row>
    <row r="2244">
      <c r="A2244" s="9"/>
      <c r="B2244" s="9"/>
      <c r="C2244" s="9"/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  <c r="AB2244" s="9"/>
    </row>
    <row r="2245">
      <c r="A2245" s="9"/>
      <c r="B2245" s="9"/>
      <c r="C2245" s="9"/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/>
    </row>
    <row r="2246">
      <c r="A2246" s="9"/>
      <c r="B2246" s="9"/>
      <c r="C2246" s="9"/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  <c r="AB2246" s="9"/>
    </row>
    <row r="2247">
      <c r="A2247" s="9"/>
      <c r="B2247" s="9"/>
      <c r="C2247" s="9"/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  <c r="AB2247" s="9"/>
    </row>
    <row r="2248">
      <c r="A2248" s="9"/>
      <c r="B2248" s="9"/>
      <c r="C2248" s="9"/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  <c r="AB2248" s="9"/>
    </row>
    <row r="2249">
      <c r="A2249" s="9"/>
      <c r="B2249" s="9"/>
      <c r="C2249" s="9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/>
    </row>
    <row r="2250">
      <c r="A2250" s="9"/>
      <c r="B2250" s="9"/>
      <c r="C2250" s="9"/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  <c r="AB2250" s="9"/>
    </row>
    <row r="2251">
      <c r="A2251" s="9"/>
      <c r="B2251" s="9"/>
      <c r="C2251" s="9"/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  <c r="AB2251" s="9"/>
    </row>
    <row r="2252">
      <c r="A2252" s="9"/>
      <c r="B2252" s="9"/>
      <c r="C2252" s="9"/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  <c r="AB2252" s="9"/>
    </row>
    <row r="2253">
      <c r="A2253" s="9"/>
      <c r="B2253" s="9"/>
      <c r="C2253" s="9"/>
      <c r="D2253" s="9"/>
      <c r="E2253" s="9"/>
      <c r="F2253" s="9"/>
      <c r="G2253" s="9"/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  <c r="AB2253" s="9"/>
    </row>
    <row r="2254">
      <c r="A2254" s="9"/>
      <c r="B2254" s="9"/>
      <c r="C2254" s="9"/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  <c r="AB2254" s="9"/>
    </row>
    <row r="2255">
      <c r="A2255" s="9"/>
      <c r="B2255" s="9"/>
      <c r="C2255" s="9"/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  <c r="AB2255" s="9"/>
    </row>
    <row r="2256">
      <c r="A2256" s="9"/>
      <c r="B2256" s="9"/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  <c r="AB2256" s="9"/>
    </row>
    <row r="2257">
      <c r="A2257" s="9"/>
      <c r="B2257" s="9"/>
      <c r="C2257" s="9"/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  <c r="AB2257" s="9"/>
    </row>
    <row r="2258">
      <c r="A2258" s="9"/>
      <c r="B2258" s="9"/>
      <c r="C2258" s="9"/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  <c r="AB2258" s="9"/>
    </row>
    <row r="2259">
      <c r="A2259" s="9"/>
      <c r="B2259" s="9"/>
      <c r="C2259" s="9"/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  <c r="AB2259" s="9"/>
    </row>
    <row r="2260">
      <c r="A2260" s="9"/>
      <c r="B2260" s="9"/>
      <c r="C2260" s="9"/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  <c r="AB2260" s="9"/>
    </row>
    <row r="2261">
      <c r="A2261" s="9"/>
      <c r="B2261" s="9"/>
      <c r="C2261" s="9"/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  <c r="AB2261" s="9"/>
    </row>
    <row r="2262">
      <c r="A2262" s="9"/>
      <c r="B2262" s="9"/>
      <c r="C2262" s="9"/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  <c r="AB2262" s="9"/>
    </row>
    <row r="2263">
      <c r="A2263" s="9"/>
      <c r="B2263" s="9"/>
      <c r="C2263" s="9"/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  <c r="AB2263" s="9"/>
    </row>
    <row r="2264">
      <c r="A2264" s="9"/>
      <c r="B2264" s="9"/>
      <c r="C2264" s="9"/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  <c r="AB2264" s="9"/>
    </row>
    <row r="2265">
      <c r="A2265" s="9"/>
      <c r="B2265" s="9"/>
      <c r="C2265" s="9"/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  <c r="AB2265" s="9"/>
    </row>
    <row r="2266">
      <c r="A2266" s="9"/>
      <c r="B2266" s="9"/>
      <c r="C2266" s="9"/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  <c r="AB2266" s="9"/>
    </row>
    <row r="2267">
      <c r="A2267" s="9"/>
      <c r="B2267" s="9"/>
      <c r="C2267" s="9"/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  <c r="AB2267" s="9"/>
    </row>
    <row r="2268">
      <c r="A2268" s="9"/>
      <c r="B2268" s="9"/>
      <c r="C2268" s="9"/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  <c r="AB2268" s="9"/>
    </row>
    <row r="2269">
      <c r="A2269" s="9"/>
      <c r="B2269" s="9"/>
      <c r="C2269" s="9"/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  <c r="AB2269" s="9"/>
    </row>
    <row r="2270">
      <c r="A2270" s="9"/>
      <c r="B2270" s="9"/>
      <c r="C2270" s="9"/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</row>
    <row r="2271">
      <c r="A2271" s="9"/>
      <c r="B2271" s="9"/>
      <c r="C2271" s="9"/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  <c r="AB2271" s="9"/>
    </row>
    <row r="2272">
      <c r="A2272" s="9"/>
      <c r="B2272" s="9"/>
      <c r="C2272" s="9"/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  <c r="AB2272" s="9"/>
    </row>
    <row r="2273">
      <c r="A2273" s="9"/>
      <c r="B2273" s="9"/>
      <c r="C2273" s="9"/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</row>
    <row r="2274">
      <c r="A2274" s="9"/>
      <c r="B2274" s="9"/>
      <c r="C2274" s="9"/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  <c r="AB2274" s="9"/>
    </row>
    <row r="2275">
      <c r="A2275" s="9"/>
      <c r="B2275" s="9"/>
      <c r="C2275" s="9"/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</row>
    <row r="2276">
      <c r="A2276" s="9"/>
      <c r="B2276" s="9"/>
      <c r="C2276" s="9"/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  <c r="AB2276" s="9"/>
    </row>
    <row r="2277">
      <c r="A2277" s="9"/>
      <c r="B2277" s="9"/>
      <c r="C2277" s="9"/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  <c r="AB2277" s="9"/>
    </row>
    <row r="2278">
      <c r="A2278" s="9"/>
      <c r="B2278" s="9"/>
      <c r="C2278" s="9"/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  <c r="AB2278" s="9"/>
    </row>
    <row r="2279">
      <c r="A2279" s="9"/>
      <c r="B2279" s="9"/>
      <c r="C2279" s="9"/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  <c r="AB2279" s="9"/>
    </row>
    <row r="2280">
      <c r="A2280" s="9"/>
      <c r="B2280" s="9"/>
      <c r="C2280" s="9"/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  <c r="AB2280" s="9"/>
    </row>
    <row r="2281">
      <c r="A2281" s="9"/>
      <c r="B2281" s="9"/>
      <c r="C2281" s="9"/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  <c r="AB2281" s="9"/>
    </row>
    <row r="2282">
      <c r="A2282" s="9"/>
      <c r="B2282" s="9"/>
      <c r="C2282" s="9"/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  <c r="AB2282" s="9"/>
    </row>
    <row r="2283">
      <c r="A2283" s="9"/>
      <c r="B2283" s="9"/>
      <c r="C2283" s="9"/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  <c r="AB2283" s="9"/>
    </row>
    <row r="2284">
      <c r="A2284" s="9"/>
      <c r="B2284" s="9"/>
      <c r="C2284" s="9"/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  <c r="AB2284" s="9"/>
    </row>
    <row r="2285">
      <c r="A2285" s="9"/>
      <c r="B2285" s="9"/>
      <c r="C2285" s="9"/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  <c r="AB2285" s="9"/>
    </row>
    <row r="2286">
      <c r="A2286" s="9"/>
      <c r="B2286" s="9"/>
      <c r="C2286" s="9"/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  <c r="AB2286" s="9"/>
    </row>
    <row r="2287">
      <c r="A2287" s="9"/>
      <c r="B2287" s="9"/>
      <c r="C2287" s="9"/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  <c r="AB2287" s="9"/>
    </row>
    <row r="2288">
      <c r="A2288" s="9"/>
      <c r="B2288" s="9"/>
      <c r="C2288" s="9"/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  <c r="AB2288" s="9"/>
    </row>
    <row r="2289">
      <c r="A2289" s="9"/>
      <c r="B2289" s="9"/>
      <c r="C2289" s="9"/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  <c r="AB2289" s="9"/>
    </row>
    <row r="2290">
      <c r="A2290" s="9"/>
      <c r="B2290" s="9"/>
      <c r="C2290" s="9"/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  <c r="AB2290" s="9"/>
    </row>
    <row r="2291">
      <c r="A2291" s="9"/>
      <c r="B2291" s="9"/>
      <c r="C2291" s="9"/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  <c r="AB2291" s="9"/>
    </row>
    <row r="2292">
      <c r="A2292" s="9"/>
      <c r="B2292" s="9"/>
      <c r="C2292" s="9"/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  <c r="AB2292" s="9"/>
    </row>
    <row r="2293">
      <c r="A2293" s="9"/>
      <c r="B2293" s="9"/>
      <c r="C2293" s="9"/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  <c r="AB2293" s="9"/>
    </row>
    <row r="2294">
      <c r="A2294" s="9"/>
      <c r="B2294" s="9"/>
      <c r="C2294" s="9"/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  <c r="AB2294" s="9"/>
    </row>
    <row r="2295">
      <c r="A2295" s="9"/>
      <c r="B2295" s="9"/>
      <c r="C2295" s="9"/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  <c r="AB2295" s="9"/>
    </row>
    <row r="2296">
      <c r="A2296" s="9"/>
      <c r="B2296" s="9"/>
      <c r="C2296" s="9"/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  <c r="AB2296" s="9"/>
    </row>
    <row r="2297">
      <c r="A2297" s="9"/>
      <c r="B2297" s="9"/>
      <c r="C2297" s="9"/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  <c r="AB2297" s="9"/>
    </row>
    <row r="2298">
      <c r="A2298" s="9"/>
      <c r="B2298" s="9"/>
      <c r="C2298" s="9"/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  <c r="AB2298" s="9"/>
    </row>
    <row r="2299">
      <c r="A2299" s="9"/>
      <c r="B2299" s="9"/>
      <c r="C2299" s="9"/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  <c r="AB2299" s="9"/>
    </row>
    <row r="2300">
      <c r="A2300" s="9"/>
      <c r="B2300" s="9"/>
      <c r="C2300" s="9"/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  <c r="AB2300" s="9"/>
    </row>
    <row r="2301">
      <c r="A2301" s="9"/>
      <c r="B2301" s="9"/>
      <c r="C2301" s="9"/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  <c r="AB2301" s="9"/>
    </row>
    <row r="2302">
      <c r="A2302" s="9"/>
      <c r="B2302" s="9"/>
      <c r="C2302" s="9"/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  <c r="AB2302" s="9"/>
    </row>
    <row r="2303">
      <c r="A2303" s="9"/>
      <c r="B2303" s="9"/>
      <c r="C2303" s="9"/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  <c r="AB2303" s="9"/>
    </row>
    <row r="2304">
      <c r="A2304" s="9"/>
      <c r="B2304" s="9"/>
      <c r="C2304" s="9"/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  <c r="AB2304" s="9"/>
    </row>
    <row r="2305">
      <c r="A2305" s="9"/>
      <c r="B2305" s="9"/>
      <c r="C2305" s="9"/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  <c r="AB2305" s="9"/>
    </row>
    <row r="2306">
      <c r="A2306" s="9"/>
      <c r="B2306" s="9"/>
      <c r="C2306" s="9"/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  <c r="AB2306" s="9"/>
    </row>
    <row r="2307">
      <c r="A2307" s="9"/>
      <c r="B2307" s="9"/>
      <c r="C2307" s="9"/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  <c r="AB2307" s="9"/>
    </row>
    <row r="2308">
      <c r="A2308" s="9"/>
      <c r="B2308" s="9"/>
      <c r="C2308" s="9"/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  <c r="AB2308" s="9"/>
    </row>
    <row r="2309">
      <c r="A2309" s="9"/>
      <c r="B2309" s="9"/>
      <c r="C2309" s="9"/>
      <c r="D2309" s="9"/>
      <c r="E2309" s="9"/>
      <c r="F2309" s="9"/>
      <c r="G2309" s="9"/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  <c r="AB2309" s="9"/>
    </row>
    <row r="2310">
      <c r="A2310" s="9"/>
      <c r="B2310" s="9"/>
      <c r="C2310" s="9"/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  <c r="AB2310" s="9"/>
    </row>
    <row r="2311">
      <c r="A2311" s="9"/>
      <c r="B2311" s="9"/>
      <c r="C2311" s="9"/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  <c r="AB2311" s="9"/>
    </row>
    <row r="2312">
      <c r="A2312" s="9"/>
      <c r="B2312" s="9"/>
      <c r="C2312" s="9"/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  <c r="AB2312" s="9"/>
    </row>
    <row r="2313">
      <c r="A2313" s="9"/>
      <c r="B2313" s="9"/>
      <c r="C2313" s="9"/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  <c r="AB2313" s="9"/>
    </row>
    <row r="2314">
      <c r="A2314" s="9"/>
      <c r="B2314" s="9"/>
      <c r="C2314" s="9"/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  <c r="AB2314" s="9"/>
    </row>
    <row r="2315">
      <c r="A2315" s="9"/>
      <c r="B2315" s="9"/>
      <c r="C2315" s="9"/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  <c r="AB2315" s="9"/>
    </row>
    <row r="2316">
      <c r="A2316" s="9"/>
      <c r="B2316" s="9"/>
      <c r="C2316" s="9"/>
      <c r="D2316" s="9"/>
      <c r="E2316" s="9"/>
      <c r="F2316" s="9"/>
      <c r="G2316" s="9"/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  <c r="AB2316" s="9"/>
    </row>
    <row r="2317">
      <c r="A2317" s="9"/>
      <c r="B2317" s="9"/>
      <c r="C2317" s="9"/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/>
    </row>
    <row r="2318">
      <c r="A2318" s="9"/>
      <c r="B2318" s="9"/>
      <c r="C2318" s="9"/>
      <c r="D2318" s="9"/>
      <c r="E2318" s="9"/>
      <c r="F2318" s="9"/>
      <c r="G2318" s="9"/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  <c r="AB2318" s="9"/>
    </row>
    <row r="2319">
      <c r="A2319" s="9"/>
      <c r="B2319" s="9"/>
      <c r="C2319" s="9"/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  <c r="AB2319" s="9"/>
    </row>
    <row r="2320">
      <c r="A2320" s="9"/>
      <c r="B2320" s="9"/>
      <c r="C2320" s="9"/>
      <c r="D2320" s="9"/>
      <c r="E2320" s="9"/>
      <c r="F2320" s="9"/>
      <c r="G2320" s="9"/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  <c r="AB2320" s="9"/>
    </row>
    <row r="2321">
      <c r="A2321" s="9"/>
      <c r="B2321" s="9"/>
      <c r="C2321" s="9"/>
      <c r="D2321" s="9"/>
      <c r="E2321" s="9"/>
      <c r="F2321" s="9"/>
      <c r="G2321" s="9"/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  <c r="AB2321" s="9"/>
    </row>
    <row r="2322">
      <c r="A2322" s="9"/>
      <c r="B2322" s="9"/>
      <c r="C2322" s="9"/>
      <c r="D2322" s="9"/>
      <c r="E2322" s="9"/>
      <c r="F2322" s="9"/>
      <c r="G2322" s="9"/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  <c r="AB2322" s="9"/>
    </row>
    <row r="2323">
      <c r="A2323" s="9"/>
      <c r="B2323" s="9"/>
      <c r="C2323" s="9"/>
      <c r="D2323" s="9"/>
      <c r="E2323" s="9"/>
      <c r="F2323" s="9"/>
      <c r="G2323" s="9"/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  <c r="AB2323" s="9"/>
    </row>
    <row r="2324">
      <c r="A2324" s="9"/>
      <c r="B2324" s="9"/>
      <c r="C2324" s="9"/>
      <c r="D2324" s="9"/>
      <c r="E2324" s="9"/>
      <c r="F2324" s="9"/>
      <c r="G2324" s="9"/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  <c r="AB2324" s="9"/>
    </row>
    <row r="2325">
      <c r="A2325" s="9"/>
      <c r="B2325" s="9"/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  <c r="AB2325" s="9"/>
    </row>
    <row r="2326">
      <c r="A2326" s="9"/>
      <c r="B2326" s="9"/>
      <c r="C2326" s="9"/>
      <c r="D2326" s="9"/>
      <c r="E2326" s="9"/>
      <c r="F2326" s="9"/>
      <c r="G2326" s="9"/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  <c r="AB2326" s="9"/>
    </row>
    <row r="2327">
      <c r="A2327" s="9"/>
      <c r="B2327" s="9"/>
      <c r="C2327" s="9"/>
      <c r="D2327" s="9"/>
      <c r="E2327" s="9"/>
      <c r="F2327" s="9"/>
      <c r="G2327" s="9"/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  <c r="AB2327" s="9"/>
    </row>
    <row r="2328">
      <c r="A2328" s="9"/>
      <c r="B2328" s="9"/>
      <c r="C2328" s="9"/>
      <c r="D2328" s="9"/>
      <c r="E2328" s="9"/>
      <c r="F2328" s="9"/>
      <c r="G2328" s="9"/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  <c r="AB2328" s="9"/>
    </row>
    <row r="2329">
      <c r="A2329" s="9"/>
      <c r="B2329" s="9"/>
      <c r="C2329" s="9"/>
      <c r="D2329" s="9"/>
      <c r="E2329" s="9"/>
      <c r="F2329" s="9"/>
      <c r="G2329" s="9"/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  <c r="AB2329" s="9"/>
    </row>
    <row r="2330">
      <c r="A2330" s="9"/>
      <c r="B2330" s="9"/>
      <c r="C2330" s="9"/>
      <c r="D2330" s="9"/>
      <c r="E2330" s="9"/>
      <c r="F2330" s="9"/>
      <c r="G2330" s="9"/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  <c r="AB2330" s="9"/>
    </row>
    <row r="2331">
      <c r="A2331" s="9"/>
      <c r="B2331" s="9"/>
      <c r="C2331" s="9"/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  <c r="AB2331" s="9"/>
    </row>
    <row r="2332">
      <c r="A2332" s="9"/>
      <c r="B2332" s="9"/>
      <c r="C2332" s="9"/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  <c r="AB2332" s="9"/>
    </row>
    <row r="2333">
      <c r="A2333" s="9"/>
      <c r="B2333" s="9"/>
      <c r="C2333" s="9"/>
      <c r="D2333" s="9"/>
      <c r="E2333" s="9"/>
      <c r="F2333" s="9"/>
      <c r="G2333" s="9"/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  <c r="AB2333" s="9"/>
    </row>
    <row r="2334">
      <c r="A2334" s="9"/>
      <c r="B2334" s="9"/>
      <c r="C2334" s="9"/>
      <c r="D2334" s="9"/>
      <c r="E2334" s="9"/>
      <c r="F2334" s="9"/>
      <c r="G2334" s="9"/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  <c r="AB2334" s="9"/>
    </row>
    <row r="2335">
      <c r="A2335" s="9"/>
      <c r="B2335" s="9"/>
      <c r="C2335" s="9"/>
      <c r="D2335" s="9"/>
      <c r="E2335" s="9"/>
      <c r="F2335" s="9"/>
      <c r="G2335" s="9"/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  <c r="AB2335" s="9"/>
    </row>
    <row r="2336">
      <c r="A2336" s="9"/>
      <c r="B2336" s="9"/>
      <c r="C2336" s="9"/>
      <c r="D2336" s="9"/>
      <c r="E2336" s="9"/>
      <c r="F2336" s="9"/>
      <c r="G2336" s="9"/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  <c r="AB2336" s="9"/>
    </row>
    <row r="2337">
      <c r="A2337" s="9"/>
      <c r="B2337" s="9"/>
      <c r="C2337" s="9"/>
      <c r="D2337" s="9"/>
      <c r="E2337" s="9"/>
      <c r="F2337" s="9"/>
      <c r="G2337" s="9"/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  <c r="AB2337" s="9"/>
    </row>
    <row r="2338">
      <c r="A2338" s="9"/>
      <c r="B2338" s="9"/>
      <c r="C2338" s="9"/>
      <c r="D2338" s="9"/>
      <c r="E2338" s="9"/>
      <c r="F2338" s="9"/>
      <c r="G2338" s="9"/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  <c r="AB2338" s="9"/>
    </row>
    <row r="2339">
      <c r="A2339" s="9"/>
      <c r="B2339" s="9"/>
      <c r="C2339" s="9"/>
      <c r="D2339" s="9"/>
      <c r="E2339" s="9"/>
      <c r="F2339" s="9"/>
      <c r="G2339" s="9"/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  <c r="AB2339" s="9"/>
    </row>
    <row r="2340">
      <c r="A2340" s="9"/>
      <c r="B2340" s="9"/>
      <c r="C2340" s="9"/>
      <c r="D2340" s="9"/>
      <c r="E2340" s="9"/>
      <c r="F2340" s="9"/>
      <c r="G2340" s="9"/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  <c r="AB2340" s="9"/>
    </row>
    <row r="2341">
      <c r="A2341" s="9"/>
      <c r="B2341" s="9"/>
      <c r="C2341" s="9"/>
      <c r="D2341" s="9"/>
      <c r="E2341" s="9"/>
      <c r="F2341" s="9"/>
      <c r="G2341" s="9"/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  <c r="AB2341" s="9"/>
    </row>
    <row r="2342">
      <c r="A2342" s="9"/>
      <c r="B2342" s="9"/>
      <c r="C2342" s="9"/>
      <c r="D2342" s="9"/>
      <c r="E2342" s="9"/>
      <c r="F2342" s="9"/>
      <c r="G2342" s="9"/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  <c r="AB2342" s="9"/>
    </row>
    <row r="2343">
      <c r="A2343" s="9"/>
      <c r="B2343" s="9"/>
      <c r="C2343" s="9"/>
      <c r="D2343" s="9"/>
      <c r="E2343" s="9"/>
      <c r="F2343" s="9"/>
      <c r="G2343" s="9"/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  <c r="AB2343" s="9"/>
    </row>
    <row r="2344">
      <c r="A2344" s="9"/>
      <c r="B2344" s="9"/>
      <c r="C2344" s="9"/>
      <c r="D2344" s="9"/>
      <c r="E2344" s="9"/>
      <c r="F2344" s="9"/>
      <c r="G2344" s="9"/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  <c r="AB2344" s="9"/>
    </row>
    <row r="2345">
      <c r="A2345" s="9"/>
      <c r="B2345" s="9"/>
      <c r="C2345" s="9"/>
      <c r="D2345" s="9"/>
      <c r="E2345" s="9"/>
      <c r="F2345" s="9"/>
      <c r="G2345" s="9"/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  <c r="AB2345" s="9"/>
    </row>
    <row r="2346">
      <c r="A2346" s="9"/>
      <c r="B2346" s="9"/>
      <c r="C2346" s="9"/>
      <c r="D2346" s="9"/>
      <c r="E2346" s="9"/>
      <c r="F2346" s="9"/>
      <c r="G2346" s="9"/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  <c r="AB2346" s="9"/>
    </row>
    <row r="2347">
      <c r="A2347" s="9"/>
      <c r="B2347" s="9"/>
      <c r="C2347" s="9"/>
      <c r="D2347" s="9"/>
      <c r="E2347" s="9"/>
      <c r="F2347" s="9"/>
      <c r="G2347" s="9"/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  <c r="AB2347" s="9"/>
    </row>
    <row r="2348">
      <c r="A2348" s="9"/>
      <c r="B2348" s="9"/>
      <c r="C2348" s="9"/>
      <c r="D2348" s="9"/>
      <c r="E2348" s="9"/>
      <c r="F2348" s="9"/>
      <c r="G2348" s="9"/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  <c r="AB2348" s="9"/>
    </row>
    <row r="2349">
      <c r="A2349" s="9"/>
      <c r="B2349" s="9"/>
      <c r="C2349" s="9"/>
      <c r="D2349" s="9"/>
      <c r="E2349" s="9"/>
      <c r="F2349" s="9"/>
      <c r="G2349" s="9"/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  <c r="AB2349" s="9"/>
    </row>
    <row r="2350">
      <c r="A2350" s="9"/>
      <c r="B2350" s="9"/>
      <c r="C2350" s="9"/>
      <c r="D2350" s="9"/>
      <c r="E2350" s="9"/>
      <c r="F2350" s="9"/>
      <c r="G2350" s="9"/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  <c r="AB2350" s="9"/>
    </row>
    <row r="2351">
      <c r="A2351" s="9"/>
      <c r="B2351" s="9"/>
      <c r="C2351" s="9"/>
      <c r="D2351" s="9"/>
      <c r="E2351" s="9"/>
      <c r="F2351" s="9"/>
      <c r="G2351" s="9"/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  <c r="AB2351" s="9"/>
    </row>
    <row r="2352">
      <c r="A2352" s="9"/>
      <c r="B2352" s="9"/>
      <c r="C2352" s="9"/>
      <c r="D2352" s="9"/>
      <c r="E2352" s="9"/>
      <c r="F2352" s="9"/>
      <c r="G2352" s="9"/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  <c r="AB2352" s="9"/>
    </row>
    <row r="2353">
      <c r="A2353" s="9"/>
      <c r="B2353" s="9"/>
      <c r="C2353" s="9"/>
      <c r="D2353" s="9"/>
      <c r="E2353" s="9"/>
      <c r="F2353" s="9"/>
      <c r="G2353" s="9"/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  <c r="AB2353" s="9"/>
    </row>
    <row r="2354">
      <c r="A2354" s="9"/>
      <c r="B2354" s="9"/>
      <c r="C2354" s="9"/>
      <c r="D2354" s="9"/>
      <c r="E2354" s="9"/>
      <c r="F2354" s="9"/>
      <c r="G2354" s="9"/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  <c r="AB2354" s="9"/>
    </row>
    <row r="2355">
      <c r="A2355" s="9"/>
      <c r="B2355" s="9"/>
      <c r="C2355" s="9"/>
      <c r="D2355" s="9"/>
      <c r="E2355" s="9"/>
      <c r="F2355" s="9"/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</row>
    <row r="2356">
      <c r="A2356" s="9"/>
      <c r="B2356" s="9"/>
      <c r="C2356" s="9"/>
      <c r="D2356" s="9"/>
      <c r="E2356" s="9"/>
      <c r="F2356" s="9"/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</row>
    <row r="2357">
      <c r="A2357" s="9"/>
      <c r="B2357" s="9"/>
      <c r="C2357" s="9"/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  <c r="AB2357" s="9"/>
    </row>
    <row r="2358">
      <c r="A2358" s="9"/>
      <c r="B2358" s="9"/>
      <c r="C2358" s="9"/>
      <c r="D2358" s="9"/>
      <c r="E2358" s="9"/>
      <c r="F2358" s="9"/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</row>
    <row r="2359">
      <c r="A2359" s="9"/>
      <c r="B2359" s="9"/>
      <c r="C2359" s="9"/>
      <c r="D2359" s="9"/>
      <c r="E2359" s="9"/>
      <c r="F2359" s="9"/>
      <c r="G2359" s="9"/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  <c r="AB2359" s="9"/>
    </row>
    <row r="2360">
      <c r="A2360" s="9"/>
      <c r="B2360" s="9"/>
      <c r="C2360" s="9"/>
      <c r="D2360" s="9"/>
      <c r="E2360" s="9"/>
      <c r="F2360" s="9"/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</row>
    <row r="2361">
      <c r="A2361" s="9"/>
      <c r="B2361" s="9"/>
      <c r="C2361" s="9"/>
      <c r="D2361" s="9"/>
      <c r="E2361" s="9"/>
      <c r="F2361" s="9"/>
      <c r="G2361" s="9"/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  <c r="AB2361" s="9"/>
    </row>
    <row r="2362">
      <c r="A2362" s="9"/>
      <c r="B2362" s="9"/>
      <c r="C2362" s="9"/>
      <c r="D2362" s="9"/>
      <c r="E2362" s="9"/>
      <c r="F2362" s="9"/>
      <c r="G2362" s="9"/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  <c r="AB2362" s="9"/>
    </row>
    <row r="2363">
      <c r="A2363" s="9"/>
      <c r="B2363" s="9"/>
      <c r="C2363" s="9"/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  <c r="AB2363" s="9"/>
    </row>
    <row r="2364">
      <c r="A2364" s="9"/>
      <c r="B2364" s="9"/>
      <c r="C2364" s="9"/>
      <c r="D2364" s="9"/>
      <c r="E2364" s="9"/>
      <c r="F2364" s="9"/>
      <c r="G2364" s="9"/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</row>
    <row r="2365">
      <c r="A2365" s="9"/>
      <c r="B2365" s="9"/>
      <c r="C2365" s="9"/>
      <c r="D2365" s="9"/>
      <c r="E2365" s="9"/>
      <c r="F2365" s="9"/>
      <c r="G2365" s="9"/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</row>
    <row r="2366">
      <c r="A2366" s="9"/>
      <c r="B2366" s="9"/>
      <c r="C2366" s="9"/>
      <c r="D2366" s="9"/>
      <c r="E2366" s="9"/>
      <c r="F2366" s="9"/>
      <c r="G2366" s="9"/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  <c r="AB2366" s="9"/>
    </row>
    <row r="2367">
      <c r="A2367" s="9"/>
      <c r="B2367" s="9"/>
      <c r="C2367" s="9"/>
      <c r="D2367" s="9"/>
      <c r="E2367" s="9"/>
      <c r="F2367" s="9"/>
      <c r="G2367" s="9"/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</row>
    <row r="2368">
      <c r="A2368" s="9"/>
      <c r="B2368" s="9"/>
      <c r="C2368" s="9"/>
      <c r="D2368" s="9"/>
      <c r="E2368" s="9"/>
      <c r="F2368" s="9"/>
      <c r="G2368" s="9"/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</row>
    <row r="2369">
      <c r="A2369" s="9"/>
      <c r="B2369" s="9"/>
      <c r="C2369" s="9"/>
      <c r="D2369" s="9"/>
      <c r="E2369" s="9"/>
      <c r="F2369" s="9"/>
      <c r="G2369" s="9"/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</row>
    <row r="2370">
      <c r="A2370" s="9"/>
      <c r="B2370" s="9"/>
      <c r="C2370" s="9"/>
      <c r="D2370" s="9"/>
      <c r="E2370" s="9"/>
      <c r="F2370" s="9"/>
      <c r="G2370" s="9"/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</row>
    <row r="2371">
      <c r="A2371" s="9"/>
      <c r="B2371" s="9"/>
      <c r="C2371" s="9"/>
      <c r="D2371" s="9"/>
      <c r="E2371" s="9"/>
      <c r="F2371" s="9"/>
      <c r="G2371" s="9"/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</row>
    <row r="2372">
      <c r="A2372" s="9"/>
      <c r="B2372" s="9"/>
      <c r="C2372" s="9"/>
      <c r="D2372" s="9"/>
      <c r="E2372" s="9"/>
      <c r="F2372" s="9"/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</row>
    <row r="2373">
      <c r="A2373" s="9"/>
      <c r="B2373" s="9"/>
      <c r="C2373" s="9"/>
      <c r="D2373" s="9"/>
      <c r="E2373" s="9"/>
      <c r="F2373" s="9"/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</row>
    <row r="2374">
      <c r="A2374" s="9"/>
      <c r="B2374" s="9"/>
      <c r="C2374" s="9"/>
      <c r="D2374" s="9"/>
      <c r="E2374" s="9"/>
      <c r="F2374" s="9"/>
      <c r="G2374" s="9"/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</row>
    <row r="2375">
      <c r="A2375" s="9"/>
      <c r="B2375" s="9"/>
      <c r="C2375" s="9"/>
      <c r="D2375" s="9"/>
      <c r="E2375" s="9"/>
      <c r="F2375" s="9"/>
      <c r="G2375" s="9"/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</row>
    <row r="2376">
      <c r="A2376" s="9"/>
      <c r="B2376" s="9"/>
      <c r="C2376" s="9"/>
      <c r="D2376" s="9"/>
      <c r="E2376" s="9"/>
      <c r="F2376" s="9"/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</row>
    <row r="2377">
      <c r="A2377" s="9"/>
      <c r="B2377" s="9"/>
      <c r="C2377" s="9"/>
      <c r="D2377" s="9"/>
      <c r="E2377" s="9"/>
      <c r="F2377" s="9"/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</row>
    <row r="2378">
      <c r="A2378" s="9"/>
      <c r="B2378" s="9"/>
      <c r="C2378" s="9"/>
      <c r="D2378" s="9"/>
      <c r="E2378" s="9"/>
      <c r="F2378" s="9"/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</row>
    <row r="2379">
      <c r="A2379" s="9"/>
      <c r="B2379" s="9"/>
      <c r="C2379" s="9"/>
      <c r="D2379" s="9"/>
      <c r="E2379" s="9"/>
      <c r="F2379" s="9"/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</row>
    <row r="2380">
      <c r="A2380" s="9"/>
      <c r="B2380" s="9"/>
      <c r="C2380" s="9"/>
      <c r="D2380" s="9"/>
      <c r="E2380" s="9"/>
      <c r="F2380" s="9"/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</row>
    <row r="2381">
      <c r="A2381" s="9"/>
      <c r="B2381" s="9"/>
      <c r="C2381" s="9"/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</row>
    <row r="2382">
      <c r="A2382" s="9"/>
      <c r="B2382" s="9"/>
      <c r="C2382" s="9"/>
      <c r="D2382" s="9"/>
      <c r="E2382" s="9"/>
      <c r="F2382" s="9"/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</row>
    <row r="2383">
      <c r="A2383" s="9"/>
      <c r="B2383" s="9"/>
      <c r="C2383" s="9"/>
      <c r="D2383" s="9"/>
      <c r="E2383" s="9"/>
      <c r="F2383" s="9"/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</row>
    <row r="2384">
      <c r="A2384" s="9"/>
      <c r="B2384" s="9"/>
      <c r="C2384" s="9"/>
      <c r="D2384" s="9"/>
      <c r="E2384" s="9"/>
      <c r="F2384" s="9"/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</row>
    <row r="2385">
      <c r="A2385" s="9"/>
      <c r="B2385" s="9"/>
      <c r="C2385" s="9"/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</row>
    <row r="2386">
      <c r="A2386" s="9"/>
      <c r="B2386" s="9"/>
      <c r="C2386" s="9"/>
      <c r="D2386" s="9"/>
      <c r="E2386" s="9"/>
      <c r="F2386" s="9"/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</row>
    <row r="2387">
      <c r="A2387" s="9"/>
      <c r="B2387" s="9"/>
      <c r="C2387" s="9"/>
      <c r="D2387" s="9"/>
      <c r="E2387" s="9"/>
      <c r="F2387" s="9"/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</row>
    <row r="2388">
      <c r="A2388" s="9"/>
      <c r="B2388" s="9"/>
      <c r="C2388" s="9"/>
      <c r="D2388" s="9"/>
      <c r="E2388" s="9"/>
      <c r="F2388" s="9"/>
      <c r="G2388" s="9"/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  <c r="AB2388" s="9"/>
    </row>
    <row r="2389">
      <c r="A2389" s="9"/>
      <c r="B2389" s="9"/>
      <c r="C2389" s="9"/>
      <c r="D2389" s="9"/>
      <c r="E2389" s="9"/>
      <c r="F2389" s="9"/>
      <c r="G2389" s="9"/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  <c r="AB2389" s="9"/>
    </row>
    <row r="2390">
      <c r="A2390" s="9"/>
      <c r="B2390" s="9"/>
      <c r="C2390" s="9"/>
      <c r="D2390" s="9"/>
      <c r="E2390" s="9"/>
      <c r="F2390" s="9"/>
      <c r="G2390" s="9"/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  <c r="AB2390" s="9"/>
    </row>
    <row r="2391">
      <c r="A2391" s="9"/>
      <c r="B2391" s="9"/>
      <c r="C2391" s="9"/>
      <c r="D2391" s="9"/>
      <c r="E2391" s="9"/>
      <c r="F2391" s="9"/>
      <c r="G2391" s="9"/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  <c r="AB2391" s="9"/>
    </row>
    <row r="2392">
      <c r="A2392" s="9"/>
      <c r="B2392" s="9"/>
      <c r="C2392" s="9"/>
      <c r="D2392" s="9"/>
      <c r="E2392" s="9"/>
      <c r="F2392" s="9"/>
      <c r="G2392" s="9"/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  <c r="AB2392" s="9"/>
    </row>
    <row r="2393">
      <c r="A2393" s="9"/>
      <c r="B2393" s="9"/>
      <c r="C2393" s="9"/>
      <c r="D2393" s="9"/>
      <c r="E2393" s="9"/>
      <c r="F2393" s="9"/>
      <c r="G2393" s="9"/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  <c r="AB2393" s="9"/>
    </row>
    <row r="2394">
      <c r="A2394" s="9"/>
      <c r="B2394" s="9"/>
      <c r="C2394" s="9"/>
      <c r="D2394" s="9"/>
      <c r="E2394" s="9"/>
      <c r="F2394" s="9"/>
      <c r="G2394" s="9"/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  <c r="AB2394" s="9"/>
    </row>
    <row r="2395">
      <c r="A2395" s="9"/>
      <c r="B2395" s="9"/>
      <c r="C2395" s="9"/>
      <c r="D2395" s="9"/>
      <c r="E2395" s="9"/>
      <c r="F2395" s="9"/>
      <c r="G2395" s="9"/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  <c r="AB2395" s="9"/>
    </row>
    <row r="2396">
      <c r="A2396" s="9"/>
      <c r="B2396" s="9"/>
      <c r="C2396" s="9"/>
      <c r="D2396" s="9"/>
      <c r="E2396" s="9"/>
      <c r="F2396" s="9"/>
      <c r="G2396" s="9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  <c r="AB2396" s="9"/>
    </row>
    <row r="2397">
      <c r="A2397" s="9"/>
      <c r="B2397" s="9"/>
      <c r="C2397" s="9"/>
      <c r="D2397" s="9"/>
      <c r="E2397" s="9"/>
      <c r="F2397" s="9"/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</row>
    <row r="2398">
      <c r="A2398" s="9"/>
      <c r="B2398" s="9"/>
      <c r="C2398" s="9"/>
      <c r="D2398" s="9"/>
      <c r="E2398" s="9"/>
      <c r="F2398" s="9"/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</row>
    <row r="2399">
      <c r="A2399" s="9"/>
      <c r="B2399" s="9"/>
      <c r="C2399" s="9"/>
      <c r="D2399" s="9"/>
      <c r="E2399" s="9"/>
      <c r="F2399" s="9"/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</row>
    <row r="2400">
      <c r="A2400" s="9"/>
      <c r="B2400" s="9"/>
      <c r="C2400" s="9"/>
      <c r="D2400" s="9"/>
      <c r="E2400" s="9"/>
      <c r="F2400" s="9"/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</row>
    <row r="2401">
      <c r="A2401" s="9"/>
      <c r="B2401" s="9"/>
      <c r="C2401" s="9"/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</row>
    <row r="2402">
      <c r="A2402" s="9"/>
      <c r="B2402" s="9"/>
      <c r="C2402" s="9"/>
      <c r="D2402" s="9"/>
      <c r="E2402" s="9"/>
      <c r="F2402" s="9"/>
      <c r="G2402" s="9"/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  <c r="AB2402" s="9"/>
    </row>
    <row r="2403">
      <c r="A2403" s="9"/>
      <c r="B2403" s="9"/>
      <c r="C2403" s="9"/>
      <c r="D2403" s="9"/>
      <c r="E2403" s="9"/>
      <c r="F2403" s="9"/>
      <c r="G2403" s="9"/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  <c r="AB2403" s="9"/>
    </row>
    <row r="2404">
      <c r="A2404" s="9"/>
      <c r="B2404" s="9"/>
      <c r="C2404" s="9"/>
      <c r="D2404" s="9"/>
      <c r="E2404" s="9"/>
      <c r="F2404" s="9"/>
      <c r="G2404" s="9"/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  <c r="AB2404" s="9"/>
    </row>
    <row r="2405">
      <c r="A2405" s="9"/>
      <c r="B2405" s="9"/>
      <c r="C2405" s="9"/>
      <c r="D2405" s="9"/>
      <c r="E2405" s="9"/>
      <c r="F2405" s="9"/>
      <c r="G2405" s="9"/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  <c r="AB2405" s="9"/>
    </row>
    <row r="2406">
      <c r="A2406" s="9"/>
      <c r="B2406" s="9"/>
      <c r="C2406" s="9"/>
      <c r="D2406" s="9"/>
      <c r="E2406" s="9"/>
      <c r="F2406" s="9"/>
      <c r="G2406" s="9"/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  <c r="AB2406" s="9"/>
    </row>
    <row r="2407">
      <c r="A2407" s="9"/>
      <c r="B2407" s="9"/>
      <c r="C2407" s="9"/>
      <c r="D2407" s="9"/>
      <c r="E2407" s="9"/>
      <c r="F2407" s="9"/>
      <c r="G2407" s="9"/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  <c r="AB2407" s="9"/>
    </row>
    <row r="2408">
      <c r="A2408" s="9"/>
      <c r="B2408" s="9"/>
      <c r="C2408" s="9"/>
      <c r="D2408" s="9"/>
      <c r="E2408" s="9"/>
      <c r="F2408" s="9"/>
      <c r="G2408" s="9"/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  <c r="AB2408" s="9"/>
    </row>
    <row r="2409">
      <c r="A2409" s="9"/>
      <c r="B2409" s="9"/>
      <c r="C2409" s="9"/>
      <c r="D2409" s="9"/>
      <c r="E2409" s="9"/>
      <c r="F2409" s="9"/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</row>
    <row r="2410">
      <c r="A2410" s="9"/>
      <c r="B2410" s="9"/>
      <c r="C2410" s="9"/>
      <c r="D2410" s="9"/>
      <c r="E2410" s="9"/>
      <c r="F2410" s="9"/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  <c r="AB2410" s="9"/>
    </row>
    <row r="2411">
      <c r="A2411" s="9"/>
      <c r="B2411" s="9"/>
      <c r="C2411" s="9"/>
      <c r="D2411" s="9"/>
      <c r="E2411" s="9"/>
      <c r="F2411" s="9"/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</row>
    <row r="2412">
      <c r="A2412" s="9"/>
      <c r="B2412" s="9"/>
      <c r="C2412" s="9"/>
      <c r="D2412" s="9"/>
      <c r="E2412" s="9"/>
      <c r="F2412" s="9"/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  <c r="AB2412" s="9"/>
    </row>
    <row r="2413">
      <c r="A2413" s="9"/>
      <c r="B2413" s="9"/>
      <c r="C2413" s="9"/>
      <c r="D2413" s="9"/>
      <c r="E2413" s="9"/>
      <c r="F2413" s="9"/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</row>
    <row r="2414">
      <c r="A2414" s="9"/>
      <c r="B2414" s="9"/>
      <c r="C2414" s="9"/>
      <c r="D2414" s="9"/>
      <c r="E2414" s="9"/>
      <c r="F2414" s="9"/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  <c r="AB2414" s="9"/>
    </row>
    <row r="2415">
      <c r="A2415" s="9"/>
      <c r="B2415" s="9"/>
      <c r="C2415" s="9"/>
      <c r="D2415" s="9"/>
      <c r="E2415" s="9"/>
      <c r="F2415" s="9"/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</row>
    <row r="2416">
      <c r="A2416" s="9"/>
      <c r="B2416" s="9"/>
      <c r="C2416" s="9"/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</row>
    <row r="2417">
      <c r="A2417" s="9"/>
      <c r="B2417" s="9"/>
      <c r="C2417" s="9"/>
      <c r="D2417" s="9"/>
      <c r="E2417" s="9"/>
      <c r="F2417" s="9"/>
      <c r="G2417" s="9"/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  <c r="AB2417" s="9"/>
    </row>
    <row r="2418">
      <c r="A2418" s="9"/>
      <c r="B2418" s="9"/>
      <c r="C2418" s="9"/>
      <c r="D2418" s="9"/>
      <c r="E2418" s="9"/>
      <c r="F2418" s="9"/>
      <c r="G2418" s="9"/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  <c r="AB2418" s="9"/>
    </row>
    <row r="2419">
      <c r="A2419" s="9"/>
      <c r="B2419" s="9"/>
      <c r="C2419" s="9"/>
      <c r="D2419" s="9"/>
      <c r="E2419" s="9"/>
      <c r="F2419" s="9"/>
      <c r="G2419" s="9"/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  <c r="AB2419" s="9"/>
    </row>
    <row r="2420">
      <c r="A2420" s="9"/>
      <c r="B2420" s="9"/>
      <c r="C2420" s="9"/>
      <c r="D2420" s="9"/>
      <c r="E2420" s="9"/>
      <c r="F2420" s="9"/>
      <c r="G2420" s="9"/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</row>
    <row r="2421">
      <c r="A2421" s="9"/>
      <c r="B2421" s="9"/>
      <c r="C2421" s="9"/>
      <c r="D2421" s="9"/>
      <c r="E2421" s="9"/>
      <c r="F2421" s="9"/>
      <c r="G2421" s="9"/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  <c r="AB2421" s="9"/>
    </row>
    <row r="2422">
      <c r="A2422" s="9"/>
      <c r="B2422" s="9"/>
      <c r="C2422" s="9"/>
      <c r="D2422" s="9"/>
      <c r="E2422" s="9"/>
      <c r="F2422" s="9"/>
      <c r="G2422" s="9"/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  <c r="AB2422" s="9"/>
    </row>
    <row r="2423">
      <c r="A2423" s="9"/>
      <c r="B2423" s="9"/>
      <c r="C2423" s="9"/>
      <c r="D2423" s="9"/>
      <c r="E2423" s="9"/>
      <c r="F2423" s="9"/>
      <c r="G2423" s="9"/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  <c r="AB2423" s="9"/>
    </row>
    <row r="2424">
      <c r="A2424" s="9"/>
      <c r="B2424" s="9"/>
      <c r="C2424" s="9"/>
      <c r="D2424" s="9"/>
      <c r="E2424" s="9"/>
      <c r="F2424" s="9"/>
      <c r="G2424" s="9"/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  <c r="AB2424" s="9"/>
    </row>
    <row r="2425">
      <c r="A2425" s="9"/>
      <c r="B2425" s="9"/>
      <c r="C2425" s="9"/>
      <c r="D2425" s="9"/>
      <c r="E2425" s="9"/>
      <c r="F2425" s="9"/>
      <c r="G2425" s="9"/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  <c r="AB2425" s="9"/>
    </row>
    <row r="2426">
      <c r="A2426" s="9"/>
      <c r="B2426" s="9"/>
      <c r="C2426" s="9"/>
      <c r="D2426" s="9"/>
      <c r="E2426" s="9"/>
      <c r="F2426" s="9"/>
      <c r="G2426" s="9"/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  <c r="AB2426" s="9"/>
    </row>
    <row r="2427">
      <c r="A2427" s="9"/>
      <c r="B2427" s="9"/>
      <c r="C2427" s="9"/>
      <c r="D2427" s="9"/>
      <c r="E2427" s="9"/>
      <c r="F2427" s="9"/>
      <c r="G2427" s="9"/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  <c r="AB2427" s="9"/>
    </row>
    <row r="2428">
      <c r="A2428" s="9"/>
      <c r="B2428" s="9"/>
      <c r="C2428" s="9"/>
      <c r="D2428" s="9"/>
      <c r="E2428" s="9"/>
      <c r="F2428" s="9"/>
      <c r="G2428" s="9"/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  <c r="AB2428" s="9"/>
    </row>
    <row r="2429">
      <c r="A2429" s="9"/>
      <c r="B2429" s="9"/>
      <c r="C2429" s="9"/>
      <c r="D2429" s="9"/>
      <c r="E2429" s="9"/>
      <c r="F2429" s="9"/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</row>
    <row r="2430">
      <c r="A2430" s="9"/>
      <c r="B2430" s="9"/>
      <c r="C2430" s="9"/>
      <c r="D2430" s="9"/>
      <c r="E2430" s="9"/>
      <c r="F2430" s="9"/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</row>
    <row r="2431">
      <c r="A2431" s="9"/>
      <c r="B2431" s="9"/>
      <c r="C2431" s="9"/>
      <c r="D2431" s="9"/>
      <c r="E2431" s="9"/>
      <c r="F2431" s="9"/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</row>
    <row r="2432">
      <c r="A2432" s="9"/>
      <c r="B2432" s="9"/>
      <c r="C2432" s="9"/>
      <c r="D2432" s="9"/>
      <c r="E2432" s="9"/>
      <c r="F2432" s="9"/>
      <c r="G2432" s="9"/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  <c r="AB2432" s="9"/>
    </row>
    <row r="2433">
      <c r="A2433" s="9"/>
      <c r="B2433" s="9"/>
      <c r="C2433" s="9"/>
      <c r="D2433" s="9"/>
      <c r="E2433" s="9"/>
      <c r="F2433" s="9"/>
      <c r="G2433" s="9"/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  <c r="AB2433" s="9"/>
    </row>
    <row r="2434">
      <c r="A2434" s="9"/>
      <c r="B2434" s="9"/>
      <c r="C2434" s="9"/>
      <c r="D2434" s="9"/>
      <c r="E2434" s="9"/>
      <c r="F2434" s="9"/>
      <c r="G2434" s="9"/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  <c r="AB2434" s="9"/>
    </row>
    <row r="2435">
      <c r="A2435" s="9"/>
      <c r="B2435" s="9"/>
      <c r="C2435" s="9"/>
      <c r="D2435" s="9"/>
      <c r="E2435" s="9"/>
      <c r="F2435" s="9"/>
      <c r="G2435" s="9"/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  <c r="AB2435" s="9"/>
    </row>
    <row r="2436">
      <c r="A2436" s="9"/>
      <c r="B2436" s="9"/>
      <c r="C2436" s="9"/>
      <c r="D2436" s="9"/>
      <c r="E2436" s="9"/>
      <c r="F2436" s="9"/>
      <c r="G2436" s="9"/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  <c r="AB2436" s="9"/>
    </row>
    <row r="2437">
      <c r="A2437" s="9"/>
      <c r="B2437" s="9"/>
      <c r="C2437" s="9"/>
      <c r="D2437" s="9"/>
      <c r="E2437" s="9"/>
      <c r="F2437" s="9"/>
      <c r="G2437" s="9"/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  <c r="AB2437" s="9"/>
    </row>
    <row r="2438">
      <c r="A2438" s="9"/>
      <c r="B2438" s="9"/>
      <c r="C2438" s="9"/>
      <c r="D2438" s="9"/>
      <c r="E2438" s="9"/>
      <c r="F2438" s="9"/>
      <c r="G2438" s="9"/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  <c r="AB2438" s="9"/>
    </row>
    <row r="2439">
      <c r="A2439" s="9"/>
      <c r="B2439" s="9"/>
      <c r="C2439" s="9"/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  <c r="AB2439" s="9"/>
    </row>
    <row r="2440">
      <c r="A2440" s="9"/>
      <c r="B2440" s="9"/>
      <c r="C2440" s="9"/>
      <c r="D2440" s="9"/>
      <c r="E2440" s="9"/>
      <c r="F2440" s="9"/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  <c r="AB2440" s="9"/>
    </row>
    <row r="2441">
      <c r="A2441" s="9"/>
      <c r="B2441" s="9"/>
      <c r="C2441" s="9"/>
      <c r="D2441" s="9"/>
      <c r="E2441" s="9"/>
      <c r="F2441" s="9"/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</row>
    <row r="2442">
      <c r="A2442" s="9"/>
      <c r="B2442" s="9"/>
      <c r="C2442" s="9"/>
      <c r="D2442" s="9"/>
      <c r="E2442" s="9"/>
      <c r="F2442" s="9"/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</row>
    <row r="2443">
      <c r="A2443" s="9"/>
      <c r="B2443" s="9"/>
      <c r="C2443" s="9"/>
      <c r="D2443" s="9"/>
      <c r="E2443" s="9"/>
      <c r="F2443" s="9"/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</row>
    <row r="2444">
      <c r="A2444" s="9"/>
      <c r="B2444" s="9"/>
      <c r="C2444" s="9"/>
      <c r="D2444" s="9"/>
      <c r="E2444" s="9"/>
      <c r="F2444" s="9"/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  <c r="AB2444" s="9"/>
    </row>
    <row r="2445">
      <c r="A2445" s="9"/>
      <c r="B2445" s="9"/>
      <c r="C2445" s="9"/>
      <c r="D2445" s="9"/>
      <c r="E2445" s="9"/>
      <c r="F2445" s="9"/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  <c r="AB2445" s="9"/>
    </row>
    <row r="2446">
      <c r="A2446" s="9"/>
      <c r="B2446" s="9"/>
      <c r="C2446" s="9"/>
      <c r="D2446" s="9"/>
      <c r="E2446" s="9"/>
      <c r="F2446" s="9"/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  <c r="AB2446" s="9"/>
    </row>
    <row r="2447">
      <c r="A2447" s="9"/>
      <c r="B2447" s="9"/>
      <c r="C2447" s="9"/>
      <c r="D2447" s="9"/>
      <c r="E2447" s="9"/>
      <c r="F2447" s="9"/>
      <c r="G2447" s="9"/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</row>
    <row r="2448">
      <c r="A2448" s="9"/>
      <c r="B2448" s="9"/>
      <c r="C2448" s="9"/>
      <c r="D2448" s="9"/>
      <c r="E2448" s="9"/>
      <c r="F2448" s="9"/>
      <c r="G2448" s="9"/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</row>
    <row r="2449">
      <c r="A2449" s="9"/>
      <c r="B2449" s="9"/>
      <c r="C2449" s="9"/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/>
    </row>
    <row r="2450">
      <c r="A2450" s="9"/>
      <c r="B2450" s="9"/>
      <c r="C2450" s="9"/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  <c r="AB2450" s="9"/>
    </row>
    <row r="2451">
      <c r="A2451" s="9"/>
      <c r="B2451" s="9"/>
      <c r="C2451" s="9"/>
      <c r="D2451" s="9"/>
      <c r="E2451" s="9"/>
      <c r="F2451" s="9"/>
      <c r="G2451" s="9"/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  <c r="AB2451" s="9"/>
    </row>
    <row r="2452">
      <c r="A2452" s="9"/>
      <c r="B2452" s="9"/>
      <c r="C2452" s="9"/>
      <c r="D2452" s="9"/>
      <c r="E2452" s="9"/>
      <c r="F2452" s="9"/>
      <c r="G2452" s="9"/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  <c r="AB2452" s="9"/>
    </row>
    <row r="2453">
      <c r="A2453" s="9"/>
      <c r="B2453" s="9"/>
      <c r="C2453" s="9"/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/>
    </row>
    <row r="2454">
      <c r="A2454" s="9"/>
      <c r="B2454" s="9"/>
      <c r="C2454" s="9"/>
      <c r="D2454" s="9"/>
      <c r="E2454" s="9"/>
      <c r="F2454" s="9"/>
      <c r="G2454" s="9"/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  <c r="AB2454" s="9"/>
    </row>
    <row r="2455">
      <c r="A2455" s="9"/>
      <c r="B2455" s="9"/>
      <c r="C2455" s="9"/>
      <c r="D2455" s="9"/>
      <c r="E2455" s="9"/>
      <c r="F2455" s="9"/>
      <c r="G2455" s="9"/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  <c r="AB2455" s="9"/>
    </row>
    <row r="2456">
      <c r="A2456" s="9"/>
      <c r="B2456" s="9"/>
      <c r="C2456" s="9"/>
      <c r="D2456" s="9"/>
      <c r="E2456" s="9"/>
      <c r="F2456" s="9"/>
      <c r="G2456" s="9"/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  <c r="AB2456" s="9"/>
    </row>
    <row r="2457">
      <c r="A2457" s="9"/>
      <c r="B2457" s="9"/>
      <c r="C2457" s="9"/>
      <c r="D2457" s="9"/>
      <c r="E2457" s="9"/>
      <c r="F2457" s="9"/>
      <c r="G2457" s="9"/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  <c r="AB2457" s="9"/>
    </row>
    <row r="2458">
      <c r="A2458" s="9"/>
      <c r="B2458" s="9"/>
      <c r="C2458" s="9"/>
      <c r="D2458" s="9"/>
      <c r="E2458" s="9"/>
      <c r="F2458" s="9"/>
      <c r="G2458" s="9"/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  <c r="AB2458" s="9"/>
    </row>
    <row r="2459">
      <c r="A2459" s="9"/>
      <c r="B2459" s="9"/>
      <c r="C2459" s="9"/>
      <c r="D2459" s="9"/>
      <c r="E2459" s="9"/>
      <c r="F2459" s="9"/>
      <c r="G2459" s="9"/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  <c r="AB2459" s="9"/>
    </row>
    <row r="2460">
      <c r="A2460" s="9"/>
      <c r="B2460" s="9"/>
      <c r="C2460" s="9"/>
      <c r="D2460" s="9"/>
      <c r="E2460" s="9"/>
      <c r="F2460" s="9"/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  <c r="AB2460" s="9"/>
    </row>
    <row r="2461">
      <c r="A2461" s="9"/>
      <c r="B2461" s="9"/>
      <c r="C2461" s="9"/>
      <c r="D2461" s="9"/>
      <c r="E2461" s="9"/>
      <c r="F2461" s="9"/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</row>
    <row r="2462">
      <c r="A2462" s="9"/>
      <c r="B2462" s="9"/>
      <c r="C2462" s="9"/>
      <c r="D2462" s="9"/>
      <c r="E2462" s="9"/>
      <c r="F2462" s="9"/>
      <c r="G2462" s="9"/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</row>
    <row r="2463">
      <c r="A2463" s="9"/>
      <c r="B2463" s="9"/>
      <c r="C2463" s="9"/>
      <c r="D2463" s="9"/>
      <c r="E2463" s="9"/>
      <c r="F2463" s="9"/>
      <c r="G2463" s="9"/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  <c r="AB2463" s="9"/>
    </row>
    <row r="2464">
      <c r="A2464" s="9"/>
      <c r="B2464" s="9"/>
      <c r="C2464" s="9"/>
      <c r="D2464" s="9"/>
      <c r="E2464" s="9"/>
      <c r="F2464" s="9"/>
      <c r="G2464" s="9"/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  <c r="AB2464" s="9"/>
    </row>
    <row r="2465">
      <c r="A2465" s="9"/>
      <c r="B2465" s="9"/>
      <c r="C2465" s="9"/>
      <c r="D2465" s="9"/>
      <c r="E2465" s="9"/>
      <c r="F2465" s="9"/>
      <c r="G2465" s="9"/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  <c r="AB2465" s="9"/>
    </row>
    <row r="2466">
      <c r="A2466" s="9"/>
      <c r="B2466" s="9"/>
      <c r="C2466" s="9"/>
      <c r="D2466" s="9"/>
      <c r="E2466" s="9"/>
      <c r="F2466" s="9"/>
      <c r="G2466" s="9"/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  <c r="AB2466" s="9"/>
    </row>
    <row r="2467">
      <c r="A2467" s="9"/>
      <c r="B2467" s="9"/>
      <c r="C2467" s="9"/>
      <c r="D2467" s="9"/>
      <c r="E2467" s="9"/>
      <c r="F2467" s="9"/>
      <c r="G2467" s="9"/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</row>
    <row r="2468">
      <c r="A2468" s="9"/>
      <c r="B2468" s="9"/>
      <c r="C2468" s="9"/>
      <c r="D2468" s="9"/>
      <c r="E2468" s="9"/>
      <c r="F2468" s="9"/>
      <c r="G2468" s="9"/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  <c r="AB2468" s="9"/>
    </row>
    <row r="2469">
      <c r="A2469" s="9"/>
      <c r="B2469" s="9"/>
      <c r="C2469" s="9"/>
      <c r="D2469" s="9"/>
      <c r="E2469" s="9"/>
      <c r="F2469" s="9"/>
      <c r="G2469" s="9"/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  <c r="AB2469" s="9"/>
    </row>
    <row r="2470">
      <c r="A2470" s="9"/>
      <c r="B2470" s="9"/>
      <c r="C2470" s="9"/>
      <c r="D2470" s="9"/>
      <c r="E2470" s="9"/>
      <c r="F2470" s="9"/>
      <c r="G2470" s="9"/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</row>
    <row r="2471">
      <c r="A2471" s="9"/>
      <c r="B2471" s="9"/>
      <c r="C2471" s="9"/>
      <c r="D2471" s="9"/>
      <c r="E2471" s="9"/>
      <c r="F2471" s="9"/>
      <c r="G2471" s="9"/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</row>
    <row r="2472">
      <c r="A2472" s="9"/>
      <c r="B2472" s="9"/>
      <c r="C2472" s="9"/>
      <c r="D2472" s="9"/>
      <c r="E2472" s="9"/>
      <c r="F2472" s="9"/>
      <c r="G2472" s="9"/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  <c r="AB2472" s="9"/>
    </row>
    <row r="2473">
      <c r="A2473" s="9"/>
      <c r="B2473" s="9"/>
      <c r="C2473" s="9"/>
      <c r="D2473" s="9"/>
      <c r="E2473" s="9"/>
      <c r="F2473" s="9"/>
      <c r="G2473" s="9"/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  <c r="AB2473" s="9"/>
    </row>
    <row r="2474">
      <c r="A2474" s="9"/>
      <c r="B2474" s="9"/>
      <c r="C2474" s="9"/>
      <c r="D2474" s="9"/>
      <c r="E2474" s="9"/>
      <c r="F2474" s="9"/>
      <c r="G2474" s="9"/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  <c r="AB2474" s="9"/>
    </row>
    <row r="2475">
      <c r="A2475" s="9"/>
      <c r="B2475" s="9"/>
      <c r="C2475" s="9"/>
      <c r="D2475" s="9"/>
      <c r="E2475" s="9"/>
      <c r="F2475" s="9"/>
      <c r="G2475" s="9"/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  <c r="AB2475" s="9"/>
    </row>
    <row r="2476">
      <c r="A2476" s="9"/>
      <c r="B2476" s="9"/>
      <c r="C2476" s="9"/>
      <c r="D2476" s="9"/>
      <c r="E2476" s="9"/>
      <c r="F2476" s="9"/>
      <c r="G2476" s="9"/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  <c r="AB2476" s="9"/>
    </row>
    <row r="2477">
      <c r="A2477" s="9"/>
      <c r="B2477" s="9"/>
      <c r="C2477" s="9"/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  <c r="AB2477" s="9"/>
    </row>
    <row r="2478">
      <c r="A2478" s="9"/>
      <c r="B2478" s="9"/>
      <c r="C2478" s="9"/>
      <c r="D2478" s="9"/>
      <c r="E2478" s="9"/>
      <c r="F2478" s="9"/>
      <c r="G2478" s="9"/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  <c r="AB2478" s="9"/>
    </row>
    <row r="2479">
      <c r="A2479" s="9"/>
      <c r="B2479" s="9"/>
      <c r="C2479" s="9"/>
      <c r="D2479" s="9"/>
      <c r="E2479" s="9"/>
      <c r="F2479" s="9"/>
      <c r="G2479" s="9"/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  <c r="AB2479" s="9"/>
    </row>
    <row r="2480">
      <c r="A2480" s="9"/>
      <c r="B2480" s="9"/>
      <c r="C2480" s="9"/>
      <c r="D2480" s="9"/>
      <c r="E2480" s="9"/>
      <c r="F2480" s="9"/>
      <c r="G2480" s="9"/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  <c r="AB2480" s="9"/>
    </row>
    <row r="2481">
      <c r="A2481" s="9"/>
      <c r="B2481" s="9"/>
      <c r="C2481" s="9"/>
      <c r="D2481" s="9"/>
      <c r="E2481" s="9"/>
      <c r="F2481" s="9"/>
      <c r="G2481" s="9"/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  <c r="AB2481" s="9"/>
    </row>
    <row r="2482">
      <c r="A2482" s="9"/>
      <c r="B2482" s="9"/>
      <c r="C2482" s="9"/>
      <c r="D2482" s="9"/>
      <c r="E2482" s="9"/>
      <c r="F2482" s="9"/>
      <c r="G2482" s="9"/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  <c r="AB2482" s="9"/>
    </row>
    <row r="2483">
      <c r="A2483" s="9"/>
      <c r="B2483" s="9"/>
      <c r="C2483" s="9"/>
      <c r="D2483" s="9"/>
      <c r="E2483" s="9"/>
      <c r="F2483" s="9"/>
      <c r="G2483" s="9"/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</row>
    <row r="2484">
      <c r="A2484" s="9"/>
      <c r="B2484" s="9"/>
      <c r="C2484" s="9"/>
      <c r="D2484" s="9"/>
      <c r="E2484" s="9"/>
      <c r="F2484" s="9"/>
      <c r="G2484" s="9"/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  <c r="AB2484" s="9"/>
    </row>
    <row r="2485">
      <c r="A2485" s="9"/>
      <c r="B2485" s="9"/>
      <c r="C2485" s="9"/>
      <c r="D2485" s="9"/>
      <c r="E2485" s="9"/>
      <c r="F2485" s="9"/>
      <c r="G2485" s="9"/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</row>
    <row r="2486">
      <c r="A2486" s="9"/>
      <c r="B2486" s="9"/>
      <c r="C2486" s="9"/>
      <c r="D2486" s="9"/>
      <c r="E2486" s="9"/>
      <c r="F2486" s="9"/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  <c r="AB2486" s="9"/>
    </row>
    <row r="2487">
      <c r="A2487" s="9"/>
      <c r="B2487" s="9"/>
      <c r="C2487" s="9"/>
      <c r="D2487" s="9"/>
      <c r="E2487" s="9"/>
      <c r="F2487" s="9"/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</row>
    <row r="2488">
      <c r="A2488" s="9"/>
      <c r="B2488" s="9"/>
      <c r="C2488" s="9"/>
      <c r="D2488" s="9"/>
      <c r="E2488" s="9"/>
      <c r="F2488" s="9"/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</row>
    <row r="2489">
      <c r="A2489" s="9"/>
      <c r="B2489" s="9"/>
      <c r="C2489" s="9"/>
      <c r="D2489" s="9"/>
      <c r="E2489" s="9"/>
      <c r="F2489" s="9"/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</row>
    <row r="2490">
      <c r="A2490" s="9"/>
      <c r="B2490" s="9"/>
      <c r="C2490" s="9"/>
      <c r="D2490" s="9"/>
      <c r="E2490" s="9"/>
      <c r="F2490" s="9"/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  <c r="AB2490" s="9"/>
    </row>
    <row r="2491">
      <c r="A2491" s="9"/>
      <c r="B2491" s="9"/>
      <c r="C2491" s="9"/>
      <c r="D2491" s="9"/>
      <c r="E2491" s="9"/>
      <c r="F2491" s="9"/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  <c r="AB2491" s="9"/>
    </row>
    <row r="2492">
      <c r="A2492" s="9"/>
      <c r="B2492" s="9"/>
      <c r="C2492" s="9"/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</row>
    <row r="2493">
      <c r="A2493" s="9"/>
      <c r="B2493" s="9"/>
      <c r="C2493" s="9"/>
      <c r="D2493" s="9"/>
      <c r="E2493" s="9"/>
      <c r="F2493" s="9"/>
      <c r="G2493" s="9"/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</row>
    <row r="2494">
      <c r="A2494" s="9"/>
      <c r="B2494" s="9"/>
      <c r="C2494" s="9"/>
      <c r="D2494" s="9"/>
      <c r="E2494" s="9"/>
      <c r="F2494" s="9"/>
      <c r="G2494" s="9"/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</row>
    <row r="2495">
      <c r="A2495" s="9"/>
      <c r="B2495" s="9"/>
      <c r="C2495" s="9"/>
      <c r="D2495" s="9"/>
      <c r="E2495" s="9"/>
      <c r="F2495" s="9"/>
      <c r="G2495" s="9"/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</row>
    <row r="2496">
      <c r="A2496" s="9"/>
      <c r="B2496" s="9"/>
      <c r="C2496" s="9"/>
      <c r="D2496" s="9"/>
      <c r="E2496" s="9"/>
      <c r="F2496" s="9"/>
      <c r="G2496" s="9"/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</row>
    <row r="2497">
      <c r="A2497" s="9"/>
      <c r="B2497" s="9"/>
      <c r="C2497" s="9"/>
      <c r="D2497" s="9"/>
      <c r="E2497" s="9"/>
      <c r="F2497" s="9"/>
      <c r="G2497" s="9"/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</row>
    <row r="2498">
      <c r="A2498" s="9"/>
      <c r="B2498" s="9"/>
      <c r="C2498" s="9"/>
      <c r="D2498" s="9"/>
      <c r="E2498" s="9"/>
      <c r="F2498" s="9"/>
      <c r="G2498" s="9"/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  <c r="AB2498" s="9"/>
    </row>
    <row r="2499">
      <c r="A2499" s="9"/>
      <c r="B2499" s="9"/>
      <c r="C2499" s="9"/>
      <c r="D2499" s="9"/>
      <c r="E2499" s="9"/>
      <c r="F2499" s="9"/>
      <c r="G2499" s="9"/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9"/>
    </row>
    <row r="2500">
      <c r="A2500" s="9"/>
      <c r="B2500" s="9"/>
      <c r="C2500" s="9"/>
      <c r="D2500" s="9"/>
      <c r="E2500" s="9"/>
      <c r="F2500" s="9"/>
      <c r="G2500" s="9"/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  <c r="AB2500" s="9"/>
    </row>
    <row r="2501">
      <c r="A2501" s="9"/>
      <c r="B2501" s="9"/>
      <c r="C2501" s="9"/>
      <c r="D2501" s="9"/>
      <c r="E2501" s="9"/>
      <c r="F2501" s="9"/>
      <c r="G2501" s="9"/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</row>
    <row r="2502">
      <c r="A2502" s="9"/>
      <c r="B2502" s="9"/>
      <c r="C2502" s="9"/>
      <c r="D2502" s="9"/>
      <c r="E2502" s="9"/>
      <c r="F2502" s="9"/>
      <c r="G2502" s="9"/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</row>
    <row r="2503">
      <c r="A2503" s="9"/>
      <c r="B2503" s="9"/>
      <c r="C2503" s="9"/>
      <c r="D2503" s="9"/>
      <c r="E2503" s="9"/>
      <c r="F2503" s="9"/>
      <c r="G2503" s="9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  <c r="AB2503" s="9"/>
    </row>
    <row r="2504">
      <c r="A2504" s="9"/>
      <c r="B2504" s="9"/>
      <c r="C2504" s="9"/>
      <c r="D2504" s="9"/>
      <c r="E2504" s="9"/>
      <c r="F2504" s="9"/>
      <c r="G2504" s="9"/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  <c r="AB2504" s="9"/>
    </row>
    <row r="2505">
      <c r="A2505" s="9"/>
      <c r="B2505" s="9"/>
      <c r="C2505" s="9"/>
      <c r="D2505" s="9"/>
      <c r="E2505" s="9"/>
      <c r="F2505" s="9"/>
      <c r="G2505" s="9"/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  <c r="AB2505" s="9"/>
    </row>
    <row r="2506">
      <c r="A2506" s="9"/>
      <c r="B2506" s="9"/>
      <c r="C2506" s="9"/>
      <c r="D2506" s="9"/>
      <c r="E2506" s="9"/>
      <c r="F2506" s="9"/>
      <c r="G2506" s="9"/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  <c r="AB2506" s="9"/>
    </row>
    <row r="2507">
      <c r="A2507" s="9"/>
      <c r="B2507" s="9"/>
      <c r="C2507" s="9"/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  <c r="AB2507" s="9"/>
    </row>
    <row r="2508">
      <c r="A2508" s="9"/>
      <c r="B2508" s="9"/>
      <c r="C2508" s="9"/>
      <c r="D2508" s="9"/>
      <c r="E2508" s="9"/>
      <c r="F2508" s="9"/>
      <c r="G2508" s="9"/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  <c r="AB2508" s="9"/>
    </row>
    <row r="2509">
      <c r="A2509" s="9"/>
      <c r="B2509" s="9"/>
      <c r="C2509" s="9"/>
      <c r="D2509" s="9"/>
      <c r="E2509" s="9"/>
      <c r="F2509" s="9"/>
      <c r="G2509" s="9"/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  <c r="AB2509" s="9"/>
    </row>
    <row r="2510">
      <c r="A2510" s="9"/>
      <c r="B2510" s="9"/>
      <c r="C2510" s="9"/>
      <c r="D2510" s="9"/>
      <c r="E2510" s="9"/>
      <c r="F2510" s="9"/>
      <c r="G2510" s="9"/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  <c r="AB2510" s="9"/>
    </row>
    <row r="2511">
      <c r="A2511" s="9"/>
      <c r="B2511" s="9"/>
      <c r="C2511" s="9"/>
      <c r="D2511" s="9"/>
      <c r="E2511" s="9"/>
      <c r="F2511" s="9"/>
      <c r="G2511" s="9"/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</row>
    <row r="2512">
      <c r="A2512" s="9"/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  <c r="AB2512" s="9"/>
    </row>
    <row r="2513">
      <c r="A2513" s="9"/>
      <c r="B2513" s="9"/>
      <c r="C2513" s="9"/>
      <c r="D2513" s="9"/>
      <c r="E2513" s="9"/>
      <c r="F2513" s="9"/>
      <c r="G2513" s="9"/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  <c r="AB2513" s="9"/>
    </row>
    <row r="2514">
      <c r="A2514" s="9"/>
      <c r="B2514" s="9"/>
      <c r="C2514" s="9"/>
      <c r="D2514" s="9"/>
      <c r="E2514" s="9"/>
      <c r="F2514" s="9"/>
      <c r="G2514" s="9"/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  <c r="AB2514" s="9"/>
    </row>
    <row r="2515">
      <c r="A2515" s="9"/>
      <c r="B2515" s="9"/>
      <c r="C2515" s="9"/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  <c r="AB2515" s="9"/>
    </row>
    <row r="2516">
      <c r="A2516" s="9"/>
      <c r="B2516" s="9"/>
      <c r="C2516" s="9"/>
      <c r="D2516" s="9"/>
      <c r="E2516" s="9"/>
      <c r="F2516" s="9"/>
      <c r="G2516" s="9"/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  <c r="AB2516" s="9"/>
    </row>
    <row r="2517">
      <c r="A2517" s="9"/>
      <c r="B2517" s="9"/>
      <c r="C2517" s="9"/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/>
    </row>
    <row r="2518">
      <c r="A2518" s="9"/>
      <c r="B2518" s="9"/>
      <c r="C2518" s="9"/>
      <c r="D2518" s="9"/>
      <c r="E2518" s="9"/>
      <c r="F2518" s="9"/>
      <c r="G2518" s="9"/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  <c r="AB2518" s="9"/>
    </row>
    <row r="2519">
      <c r="A2519" s="9"/>
      <c r="B2519" s="9"/>
      <c r="C2519" s="9"/>
      <c r="D2519" s="9"/>
      <c r="E2519" s="9"/>
      <c r="F2519" s="9"/>
      <c r="G2519" s="9"/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  <c r="AB2519" s="9"/>
    </row>
    <row r="2520">
      <c r="A2520" s="9"/>
      <c r="B2520" s="9"/>
      <c r="C2520" s="9"/>
      <c r="D2520" s="9"/>
      <c r="E2520" s="9"/>
      <c r="F2520" s="9"/>
      <c r="G2520" s="9"/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  <c r="AB2520" s="9"/>
    </row>
    <row r="2521">
      <c r="A2521" s="9"/>
      <c r="B2521" s="9"/>
      <c r="C2521" s="9"/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/>
    </row>
    <row r="2522">
      <c r="A2522" s="9"/>
      <c r="B2522" s="9"/>
      <c r="C2522" s="9"/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</row>
    <row r="2523">
      <c r="A2523" s="9"/>
      <c r="B2523" s="9"/>
      <c r="C2523" s="9"/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</row>
    <row r="2524">
      <c r="A2524" s="9"/>
      <c r="B2524" s="9"/>
      <c r="C2524" s="9"/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</row>
    <row r="2525">
      <c r="A2525" s="9"/>
      <c r="B2525" s="9"/>
      <c r="C2525" s="9"/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</row>
    <row r="2526">
      <c r="A2526" s="9"/>
      <c r="B2526" s="9"/>
      <c r="C2526" s="9"/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</row>
    <row r="2527">
      <c r="A2527" s="9"/>
      <c r="B2527" s="9"/>
      <c r="C2527" s="9"/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</row>
    <row r="2528">
      <c r="A2528" s="9"/>
      <c r="B2528" s="9"/>
      <c r="C2528" s="9"/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</row>
    <row r="2529">
      <c r="A2529" s="9"/>
      <c r="B2529" s="9"/>
      <c r="C2529" s="9"/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</row>
    <row r="2530">
      <c r="A2530" s="9"/>
      <c r="B2530" s="9"/>
      <c r="C2530" s="9"/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</row>
    <row r="2531">
      <c r="A2531" s="9"/>
      <c r="B2531" s="9"/>
      <c r="C2531" s="9"/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</row>
    <row r="2532">
      <c r="A2532" s="9"/>
      <c r="B2532" s="9"/>
      <c r="C2532" s="9"/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</row>
    <row r="2533">
      <c r="A2533" s="9"/>
      <c r="B2533" s="9"/>
      <c r="C2533" s="9"/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</row>
    <row r="2534">
      <c r="A2534" s="9"/>
      <c r="B2534" s="9"/>
      <c r="C2534" s="9"/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</row>
    <row r="2535">
      <c r="A2535" s="9"/>
      <c r="B2535" s="9"/>
      <c r="C2535" s="9"/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</row>
    <row r="2536">
      <c r="A2536" s="9"/>
      <c r="B2536" s="9"/>
      <c r="C2536" s="9"/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</row>
    <row r="2537">
      <c r="A2537" s="9"/>
      <c r="B2537" s="9"/>
      <c r="C2537" s="9"/>
      <c r="D2537" s="9"/>
      <c r="E2537" s="9"/>
      <c r="F2537" s="9"/>
      <c r="G2537" s="9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  <c r="AB2537" s="9"/>
    </row>
    <row r="2538">
      <c r="A2538" s="9"/>
      <c r="B2538" s="9"/>
      <c r="C2538" s="9"/>
      <c r="D2538" s="9"/>
      <c r="E2538" s="9"/>
      <c r="F2538" s="9"/>
      <c r="G2538" s="9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</row>
    <row r="2539">
      <c r="A2539" s="9"/>
      <c r="B2539" s="9"/>
      <c r="C2539" s="9"/>
      <c r="D2539" s="9"/>
      <c r="E2539" s="9"/>
      <c r="F2539" s="9"/>
      <c r="G2539" s="9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</row>
    <row r="2540">
      <c r="A2540" s="9"/>
      <c r="B2540" s="9"/>
      <c r="C2540" s="9"/>
      <c r="D2540" s="9"/>
      <c r="E2540" s="9"/>
      <c r="F2540" s="9"/>
      <c r="G2540" s="9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</row>
    <row r="2541">
      <c r="A2541" s="9"/>
      <c r="B2541" s="9"/>
      <c r="C2541" s="9"/>
      <c r="D2541" s="9"/>
      <c r="E2541" s="9"/>
      <c r="F2541" s="9"/>
      <c r="G2541" s="9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  <c r="AB2541" s="9"/>
    </row>
    <row r="2542">
      <c r="A2542" s="9"/>
      <c r="B2542" s="9"/>
      <c r="C2542" s="9"/>
      <c r="D2542" s="9"/>
      <c r="E2542" s="9"/>
      <c r="F2542" s="9"/>
      <c r="G2542" s="9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</row>
    <row r="2543">
      <c r="A2543" s="9"/>
      <c r="B2543" s="9"/>
      <c r="C2543" s="9"/>
      <c r="D2543" s="9"/>
      <c r="E2543" s="9"/>
      <c r="F2543" s="9"/>
      <c r="G2543" s="9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</row>
    <row r="2544">
      <c r="A2544" s="9"/>
      <c r="B2544" s="9"/>
      <c r="C2544" s="9"/>
      <c r="D2544" s="9"/>
      <c r="E2544" s="9"/>
      <c r="F2544" s="9"/>
      <c r="G2544" s="9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</row>
    <row r="2545">
      <c r="A2545" s="9"/>
      <c r="B2545" s="9"/>
      <c r="C2545" s="9"/>
      <c r="D2545" s="9"/>
      <c r="E2545" s="9"/>
      <c r="F2545" s="9"/>
      <c r="G2545" s="9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</row>
    <row r="2546">
      <c r="A2546" s="9"/>
      <c r="B2546" s="9"/>
      <c r="C2546" s="9"/>
      <c r="D2546" s="9"/>
      <c r="E2546" s="9"/>
      <c r="F2546" s="9"/>
      <c r="G2546" s="9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  <c r="AB2546" s="9"/>
    </row>
    <row r="2547">
      <c r="A2547" s="9"/>
      <c r="B2547" s="9"/>
      <c r="C2547" s="9"/>
      <c r="D2547" s="9"/>
      <c r="E2547" s="9"/>
      <c r="F2547" s="9"/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</row>
    <row r="2548">
      <c r="A2548" s="9"/>
      <c r="B2548" s="9"/>
      <c r="C2548" s="9"/>
      <c r="D2548" s="9"/>
      <c r="E2548" s="9"/>
      <c r="F2548" s="9"/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  <c r="AB2548" s="9"/>
    </row>
    <row r="2549">
      <c r="A2549" s="9"/>
      <c r="B2549" s="9"/>
      <c r="C2549" s="9"/>
      <c r="D2549" s="9"/>
      <c r="E2549" s="9"/>
      <c r="F2549" s="9"/>
      <c r="G2549" s="9"/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/>
    </row>
    <row r="2550">
      <c r="A2550" s="9"/>
      <c r="B2550" s="9"/>
      <c r="C2550" s="9"/>
      <c r="D2550" s="9"/>
      <c r="E2550" s="9"/>
      <c r="F2550" s="9"/>
      <c r="G2550" s="9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</row>
    <row r="2551">
      <c r="A2551" s="9"/>
      <c r="B2551" s="9"/>
      <c r="C2551" s="9"/>
      <c r="D2551" s="9"/>
      <c r="E2551" s="9"/>
      <c r="F2551" s="9"/>
      <c r="G2551" s="9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  <c r="AB2551" s="9"/>
    </row>
    <row r="2552">
      <c r="A2552" s="9"/>
      <c r="B2552" s="9"/>
      <c r="C2552" s="9"/>
      <c r="D2552" s="9"/>
      <c r="E2552" s="9"/>
      <c r="F2552" s="9"/>
      <c r="G2552" s="9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  <c r="AB2552" s="9"/>
    </row>
    <row r="2553">
      <c r="A2553" s="9"/>
      <c r="B2553" s="9"/>
      <c r="C2553" s="9"/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  <c r="AB2553" s="9"/>
    </row>
    <row r="2554">
      <c r="A2554" s="9"/>
      <c r="B2554" s="9"/>
      <c r="C2554" s="9"/>
      <c r="D2554" s="9"/>
      <c r="E2554" s="9"/>
      <c r="F2554" s="9"/>
      <c r="G2554" s="9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  <c r="AB2554" s="9"/>
    </row>
    <row r="2555">
      <c r="A2555" s="9"/>
      <c r="B2555" s="9"/>
      <c r="C2555" s="9"/>
      <c r="D2555" s="9"/>
      <c r="E2555" s="9"/>
      <c r="F2555" s="9"/>
      <c r="G2555" s="9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  <c r="AB2555" s="9"/>
    </row>
    <row r="2556">
      <c r="A2556" s="9"/>
      <c r="B2556" s="9"/>
      <c r="C2556" s="9"/>
      <c r="D2556" s="9"/>
      <c r="E2556" s="9"/>
      <c r="F2556" s="9"/>
      <c r="G2556" s="9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  <c r="AB2556" s="9"/>
    </row>
    <row r="2557">
      <c r="A2557" s="9"/>
      <c r="B2557" s="9"/>
      <c r="C2557" s="9"/>
      <c r="D2557" s="9"/>
      <c r="E2557" s="9"/>
      <c r="F2557" s="9"/>
      <c r="G2557" s="9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  <c r="AB2557" s="9"/>
    </row>
    <row r="2558">
      <c r="A2558" s="9"/>
      <c r="B2558" s="9"/>
      <c r="C2558" s="9"/>
      <c r="D2558" s="9"/>
      <c r="E2558" s="9"/>
      <c r="F2558" s="9"/>
      <c r="G2558" s="9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  <c r="AB2558" s="9"/>
    </row>
    <row r="2559">
      <c r="A2559" s="9"/>
      <c r="B2559" s="9"/>
      <c r="C2559" s="9"/>
      <c r="D2559" s="9"/>
      <c r="E2559" s="9"/>
      <c r="F2559" s="9"/>
      <c r="G2559" s="9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  <c r="AB2559" s="9"/>
    </row>
    <row r="2560">
      <c r="A2560" s="9"/>
      <c r="B2560" s="9"/>
      <c r="C2560" s="9"/>
      <c r="D2560" s="9"/>
      <c r="E2560" s="9"/>
      <c r="F2560" s="9"/>
      <c r="G2560" s="9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  <c r="AB2560" s="9"/>
    </row>
    <row r="2561">
      <c r="A2561" s="9"/>
      <c r="B2561" s="9"/>
      <c r="C2561" s="9"/>
      <c r="D2561" s="9"/>
      <c r="E2561" s="9"/>
      <c r="F2561" s="9"/>
      <c r="G2561" s="9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  <c r="AB2561" s="9"/>
    </row>
    <row r="2562">
      <c r="A2562" s="9"/>
      <c r="B2562" s="9"/>
      <c r="C2562" s="9"/>
      <c r="D2562" s="9"/>
      <c r="E2562" s="9"/>
      <c r="F2562" s="9"/>
      <c r="G2562" s="9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  <c r="AB2562" s="9"/>
    </row>
    <row r="2563">
      <c r="A2563" s="9"/>
      <c r="B2563" s="9"/>
      <c r="C2563" s="9"/>
      <c r="D2563" s="9"/>
      <c r="E2563" s="9"/>
      <c r="F2563" s="9"/>
      <c r="G2563" s="9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  <c r="AB2563" s="9"/>
    </row>
    <row r="2564">
      <c r="A2564" s="9"/>
      <c r="B2564" s="9"/>
      <c r="C2564" s="9"/>
      <c r="D2564" s="9"/>
      <c r="E2564" s="9"/>
      <c r="F2564" s="9"/>
      <c r="G2564" s="9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  <c r="AB2564" s="9"/>
    </row>
    <row r="2565">
      <c r="A2565" s="9"/>
      <c r="B2565" s="9"/>
      <c r="C2565" s="9"/>
      <c r="D2565" s="9"/>
      <c r="E2565" s="9"/>
      <c r="F2565" s="9"/>
      <c r="G2565" s="9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  <c r="AB2565" s="9"/>
    </row>
    <row r="2566">
      <c r="A2566" s="9"/>
      <c r="B2566" s="9"/>
      <c r="C2566" s="9"/>
      <c r="D2566" s="9"/>
      <c r="E2566" s="9"/>
      <c r="F2566" s="9"/>
      <c r="G2566" s="9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  <c r="AB2566" s="9"/>
    </row>
    <row r="2567">
      <c r="A2567" s="9"/>
      <c r="B2567" s="9"/>
      <c r="C2567" s="9"/>
      <c r="D2567" s="9"/>
      <c r="E2567" s="9"/>
      <c r="F2567" s="9"/>
      <c r="G2567" s="9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  <c r="AB2567" s="9"/>
    </row>
    <row r="2568">
      <c r="A2568" s="9"/>
      <c r="B2568" s="9"/>
      <c r="C2568" s="9"/>
      <c r="D2568" s="9"/>
      <c r="E2568" s="9"/>
      <c r="F2568" s="9"/>
      <c r="G2568" s="9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  <c r="AB2568" s="9"/>
    </row>
    <row r="2569">
      <c r="A2569" s="9"/>
      <c r="B2569" s="9"/>
      <c r="C2569" s="9"/>
      <c r="D2569" s="9"/>
      <c r="E2569" s="9"/>
      <c r="F2569" s="9"/>
      <c r="G2569" s="9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  <c r="AB2569" s="9"/>
    </row>
    <row r="2570">
      <c r="A2570" s="9"/>
      <c r="B2570" s="9"/>
      <c r="C2570" s="9"/>
      <c r="D2570" s="9"/>
      <c r="E2570" s="9"/>
      <c r="F2570" s="9"/>
      <c r="G2570" s="9"/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  <c r="AB2570" s="9"/>
    </row>
    <row r="2571">
      <c r="A2571" s="9"/>
      <c r="B2571" s="9"/>
      <c r="C2571" s="9"/>
      <c r="D2571" s="9"/>
      <c r="E2571" s="9"/>
      <c r="F2571" s="9"/>
      <c r="G2571" s="9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  <c r="AB2571" s="9"/>
    </row>
    <row r="2572">
      <c r="A2572" s="9"/>
      <c r="B2572" s="9"/>
      <c r="C2572" s="9"/>
      <c r="D2572" s="9"/>
      <c r="E2572" s="9"/>
      <c r="F2572" s="9"/>
      <c r="G2572" s="9"/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  <c r="AB2572" s="9"/>
    </row>
    <row r="2573">
      <c r="A2573" s="9"/>
      <c r="B2573" s="9"/>
      <c r="C2573" s="9"/>
      <c r="D2573" s="9"/>
      <c r="E2573" s="9"/>
      <c r="F2573" s="9"/>
      <c r="G2573" s="9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  <c r="AB2573" s="9"/>
    </row>
    <row r="2574">
      <c r="A2574" s="9"/>
      <c r="B2574" s="9"/>
      <c r="C2574" s="9"/>
      <c r="D2574" s="9"/>
      <c r="E2574" s="9"/>
      <c r="F2574" s="9"/>
      <c r="G2574" s="9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  <c r="AB2574" s="9"/>
    </row>
    <row r="2575">
      <c r="A2575" s="9"/>
      <c r="B2575" s="9"/>
      <c r="C2575" s="9"/>
      <c r="D2575" s="9"/>
      <c r="E2575" s="9"/>
      <c r="F2575" s="9"/>
      <c r="G2575" s="9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  <c r="AB2575" s="9"/>
    </row>
    <row r="2576">
      <c r="A2576" s="9"/>
      <c r="B2576" s="9"/>
      <c r="C2576" s="9"/>
      <c r="D2576" s="9"/>
      <c r="E2576" s="9"/>
      <c r="F2576" s="9"/>
      <c r="G2576" s="9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  <c r="AB2576" s="9"/>
    </row>
    <row r="2577">
      <c r="A2577" s="9"/>
      <c r="B2577" s="9"/>
      <c r="C2577" s="9"/>
      <c r="D2577" s="9"/>
      <c r="E2577" s="9"/>
      <c r="F2577" s="9"/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</row>
    <row r="2578">
      <c r="A2578" s="9"/>
      <c r="B2578" s="9"/>
      <c r="C2578" s="9"/>
      <c r="D2578" s="9"/>
      <c r="E2578" s="9"/>
      <c r="F2578" s="9"/>
      <c r="G2578" s="9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  <c r="AB2578" s="9"/>
    </row>
    <row r="2579">
      <c r="A2579" s="9"/>
      <c r="B2579" s="9"/>
      <c r="C2579" s="9"/>
      <c r="D2579" s="9"/>
      <c r="E2579" s="9"/>
      <c r="F2579" s="9"/>
      <c r="G2579" s="9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  <c r="AB2579" s="9"/>
    </row>
    <row r="2580">
      <c r="A2580" s="9"/>
      <c r="B2580" s="9"/>
      <c r="C2580" s="9"/>
      <c r="D2580" s="9"/>
      <c r="E2580" s="9"/>
      <c r="F2580" s="9"/>
      <c r="G2580" s="9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  <c r="AB2580" s="9"/>
    </row>
    <row r="2581">
      <c r="A2581" s="9"/>
      <c r="B2581" s="9"/>
      <c r="C2581" s="9"/>
      <c r="D2581" s="9"/>
      <c r="E2581" s="9"/>
      <c r="F2581" s="9"/>
      <c r="G2581" s="9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  <c r="AB2581" s="9"/>
    </row>
    <row r="2582">
      <c r="A2582" s="9"/>
      <c r="B2582" s="9"/>
      <c r="C2582" s="9"/>
      <c r="D2582" s="9"/>
      <c r="E2582" s="9"/>
      <c r="F2582" s="9"/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  <c r="AB2582" s="9"/>
    </row>
    <row r="2583">
      <c r="A2583" s="9"/>
      <c r="B2583" s="9"/>
      <c r="C2583" s="9"/>
      <c r="D2583" s="9"/>
      <c r="E2583" s="9"/>
      <c r="F2583" s="9"/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</row>
    <row r="2584">
      <c r="A2584" s="9"/>
      <c r="B2584" s="9"/>
      <c r="C2584" s="9"/>
      <c r="D2584" s="9"/>
      <c r="E2584" s="9"/>
      <c r="F2584" s="9"/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</row>
    <row r="2585">
      <c r="A2585" s="9"/>
      <c r="B2585" s="9"/>
      <c r="C2585" s="9"/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</row>
    <row r="2586">
      <c r="A2586" s="9"/>
      <c r="B2586" s="9"/>
      <c r="C2586" s="9"/>
      <c r="D2586" s="9"/>
      <c r="E2586" s="9"/>
      <c r="F2586" s="9"/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</row>
    <row r="2587">
      <c r="A2587" s="9"/>
      <c r="B2587" s="9"/>
      <c r="C2587" s="9"/>
      <c r="D2587" s="9"/>
      <c r="E2587" s="9"/>
      <c r="F2587" s="9"/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</row>
    <row r="2588">
      <c r="A2588" s="9"/>
      <c r="B2588" s="9"/>
      <c r="C2588" s="9"/>
      <c r="D2588" s="9"/>
      <c r="E2588" s="9"/>
      <c r="F2588" s="9"/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</row>
    <row r="2589">
      <c r="A2589" s="9"/>
      <c r="B2589" s="9"/>
      <c r="C2589" s="9"/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</row>
    <row r="2590">
      <c r="A2590" s="9"/>
      <c r="B2590" s="9"/>
      <c r="C2590" s="9"/>
      <c r="D2590" s="9"/>
      <c r="E2590" s="9"/>
      <c r="F2590" s="9"/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</row>
    <row r="2591">
      <c r="A2591" s="9"/>
      <c r="B2591" s="9"/>
      <c r="C2591" s="9"/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</row>
    <row r="2592">
      <c r="A2592" s="9"/>
      <c r="B2592" s="9"/>
      <c r="C2592" s="9"/>
      <c r="D2592" s="9"/>
      <c r="E2592" s="9"/>
      <c r="F2592" s="9"/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</row>
    <row r="2593">
      <c r="A2593" s="9"/>
      <c r="B2593" s="9"/>
      <c r="C2593" s="9"/>
      <c r="D2593" s="9"/>
      <c r="E2593" s="9"/>
      <c r="F2593" s="9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</row>
    <row r="2594">
      <c r="A2594" s="9"/>
      <c r="B2594" s="9"/>
      <c r="C2594" s="9"/>
      <c r="D2594" s="9"/>
      <c r="E2594" s="9"/>
      <c r="F2594" s="9"/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</row>
    <row r="2595">
      <c r="A2595" s="9"/>
      <c r="B2595" s="9"/>
      <c r="C2595" s="9"/>
      <c r="D2595" s="9"/>
      <c r="E2595" s="9"/>
      <c r="F2595" s="9"/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</row>
    <row r="2596">
      <c r="A2596" s="9"/>
      <c r="B2596" s="9"/>
      <c r="C2596" s="9"/>
      <c r="D2596" s="9"/>
      <c r="E2596" s="9"/>
      <c r="F2596" s="9"/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</row>
    <row r="2597">
      <c r="A2597" s="9"/>
      <c r="B2597" s="9"/>
      <c r="C2597" s="9"/>
      <c r="D2597" s="9"/>
      <c r="E2597" s="9"/>
      <c r="F2597" s="9"/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</row>
    <row r="2598">
      <c r="A2598" s="9"/>
      <c r="B2598" s="9"/>
      <c r="C2598" s="9"/>
      <c r="D2598" s="9"/>
      <c r="E2598" s="9"/>
      <c r="F2598" s="9"/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  <c r="AB2598" s="9"/>
    </row>
    <row r="2599">
      <c r="A2599" s="9"/>
      <c r="B2599" s="9"/>
      <c r="C2599" s="9"/>
      <c r="D2599" s="9"/>
      <c r="E2599" s="9"/>
      <c r="F2599" s="9"/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  <c r="AB2599" s="9"/>
    </row>
    <row r="2600">
      <c r="A2600" s="9"/>
      <c r="B2600" s="9"/>
      <c r="C2600" s="9"/>
      <c r="D2600" s="9"/>
      <c r="E2600" s="9"/>
      <c r="F2600" s="9"/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  <c r="AB2600" s="9"/>
    </row>
    <row r="2601">
      <c r="A2601" s="9"/>
      <c r="B2601" s="9"/>
      <c r="C2601" s="9"/>
      <c r="D2601" s="9"/>
      <c r="E2601" s="9"/>
      <c r="F2601" s="9"/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  <c r="AB2601" s="9"/>
    </row>
    <row r="2602">
      <c r="A2602" s="9"/>
      <c r="B2602" s="9"/>
      <c r="C2602" s="9"/>
      <c r="D2602" s="9"/>
      <c r="E2602" s="9"/>
      <c r="F2602" s="9"/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  <c r="AB2602" s="9"/>
    </row>
    <row r="2603">
      <c r="A2603" s="9"/>
      <c r="B2603" s="9"/>
      <c r="C2603" s="9"/>
      <c r="D2603" s="9"/>
      <c r="E2603" s="9"/>
      <c r="F2603" s="9"/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  <c r="AB2603" s="9"/>
    </row>
    <row r="2604">
      <c r="A2604" s="9"/>
      <c r="B2604" s="9"/>
      <c r="C2604" s="9"/>
      <c r="D2604" s="9"/>
      <c r="E2604" s="9"/>
      <c r="F2604" s="9"/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  <c r="AB2604" s="9"/>
    </row>
    <row r="2605">
      <c r="A2605" s="9"/>
      <c r="B2605" s="9"/>
      <c r="C2605" s="9"/>
      <c r="D2605" s="9"/>
      <c r="E2605" s="9"/>
      <c r="F2605" s="9"/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  <c r="AB2605" s="9"/>
    </row>
    <row r="2606">
      <c r="A2606" s="9"/>
      <c r="B2606" s="9"/>
      <c r="C2606" s="9"/>
      <c r="D2606" s="9"/>
      <c r="E2606" s="9"/>
      <c r="F2606" s="9"/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  <c r="AB2606" s="9"/>
    </row>
    <row r="2607">
      <c r="A2607" s="9"/>
      <c r="B2607" s="9"/>
      <c r="C2607" s="9"/>
      <c r="D2607" s="9"/>
      <c r="E2607" s="9"/>
      <c r="F2607" s="9"/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  <c r="AB2607" s="9"/>
    </row>
    <row r="2608">
      <c r="A2608" s="9"/>
      <c r="B2608" s="9"/>
      <c r="C2608" s="9"/>
      <c r="D2608" s="9"/>
      <c r="E2608" s="9"/>
      <c r="F2608" s="9"/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  <c r="AB2608" s="9"/>
    </row>
    <row r="2609">
      <c r="A2609" s="9"/>
      <c r="B2609" s="9"/>
      <c r="C2609" s="9"/>
      <c r="D2609" s="9"/>
      <c r="E2609" s="9"/>
      <c r="F2609" s="9"/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  <c r="AB2609" s="9"/>
    </row>
    <row r="2610">
      <c r="A2610" s="9"/>
      <c r="B2610" s="9"/>
      <c r="C2610" s="9"/>
      <c r="D2610" s="9"/>
      <c r="E2610" s="9"/>
      <c r="F2610" s="9"/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  <c r="AB2610" s="9"/>
    </row>
    <row r="2611">
      <c r="A2611" s="9"/>
      <c r="B2611" s="9"/>
      <c r="C2611" s="9"/>
      <c r="D2611" s="9"/>
      <c r="E2611" s="9"/>
      <c r="F2611" s="9"/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</row>
    <row r="2612">
      <c r="A2612" s="9"/>
      <c r="B2612" s="9"/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</row>
    <row r="2613">
      <c r="A2613" s="9"/>
      <c r="B2613" s="9"/>
      <c r="C2613" s="9"/>
      <c r="D2613" s="9"/>
      <c r="E2613" s="9"/>
      <c r="F2613" s="9"/>
      <c r="G2613" s="9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  <c r="AB2613" s="9"/>
    </row>
    <row r="2614">
      <c r="A2614" s="9"/>
      <c r="B2614" s="9"/>
      <c r="C2614" s="9"/>
      <c r="D2614" s="9"/>
      <c r="E2614" s="9"/>
      <c r="F2614" s="9"/>
      <c r="G2614" s="9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  <c r="AB2614" s="9"/>
    </row>
    <row r="2615">
      <c r="A2615" s="9"/>
      <c r="B2615" s="9"/>
      <c r="C2615" s="9"/>
      <c r="D2615" s="9"/>
      <c r="E2615" s="9"/>
      <c r="F2615" s="9"/>
      <c r="G2615" s="9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  <c r="AB2615" s="9"/>
    </row>
    <row r="2616">
      <c r="A2616" s="9"/>
      <c r="B2616" s="9"/>
      <c r="C2616" s="9"/>
      <c r="D2616" s="9"/>
      <c r="E2616" s="9"/>
      <c r="F2616" s="9"/>
      <c r="G2616" s="9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  <c r="AB2616" s="9"/>
    </row>
    <row r="2617">
      <c r="A2617" s="9"/>
      <c r="B2617" s="9"/>
      <c r="C2617" s="9"/>
      <c r="D2617" s="9"/>
      <c r="E2617" s="9"/>
      <c r="F2617" s="9"/>
      <c r="G2617" s="9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  <c r="AB2617" s="9"/>
    </row>
    <row r="2618">
      <c r="A2618" s="9"/>
      <c r="B2618" s="9"/>
      <c r="C2618" s="9"/>
      <c r="D2618" s="9"/>
      <c r="E2618" s="9"/>
      <c r="F2618" s="9"/>
      <c r="G2618" s="9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  <c r="AA2618" s="9"/>
      <c r="AB2618" s="9"/>
    </row>
    <row r="2619">
      <c r="A2619" s="9"/>
      <c r="B2619" s="9"/>
      <c r="C2619" s="9"/>
      <c r="D2619" s="9"/>
      <c r="E2619" s="9"/>
      <c r="F2619" s="9"/>
      <c r="G2619" s="9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  <c r="AB2619" s="9"/>
    </row>
    <row r="2620">
      <c r="A2620" s="9"/>
      <c r="B2620" s="9"/>
      <c r="C2620" s="9"/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  <c r="AB2620" s="9"/>
    </row>
    <row r="2621">
      <c r="A2621" s="9"/>
      <c r="B2621" s="9"/>
      <c r="C2621" s="9"/>
      <c r="D2621" s="9"/>
      <c r="E2621" s="9"/>
      <c r="F2621" s="9"/>
      <c r="G2621" s="9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  <c r="AB2621" s="9"/>
    </row>
    <row r="2622">
      <c r="A2622" s="9"/>
      <c r="B2622" s="9"/>
      <c r="C2622" s="9"/>
      <c r="D2622" s="9"/>
      <c r="E2622" s="9"/>
      <c r="F2622" s="9"/>
      <c r="G2622" s="9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  <c r="AB2622" s="9"/>
    </row>
    <row r="2623">
      <c r="A2623" s="9"/>
      <c r="B2623" s="9"/>
      <c r="C2623" s="9"/>
      <c r="D2623" s="9"/>
      <c r="E2623" s="9"/>
      <c r="F2623" s="9"/>
      <c r="G2623" s="9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  <c r="AB2623" s="9"/>
    </row>
    <row r="2624">
      <c r="A2624" s="9"/>
      <c r="B2624" s="9"/>
      <c r="C2624" s="9"/>
      <c r="D2624" s="9"/>
      <c r="E2624" s="9"/>
      <c r="F2624" s="9"/>
      <c r="G2624" s="9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  <c r="AB2624" s="9"/>
    </row>
    <row r="2625">
      <c r="A2625" s="9"/>
      <c r="B2625" s="9"/>
      <c r="C2625" s="9"/>
      <c r="D2625" s="9"/>
      <c r="E2625" s="9"/>
      <c r="F2625" s="9"/>
      <c r="G2625" s="9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  <c r="AB2625" s="9"/>
    </row>
    <row r="2626">
      <c r="A2626" s="9"/>
      <c r="B2626" s="9"/>
      <c r="C2626" s="9"/>
      <c r="D2626" s="9"/>
      <c r="E2626" s="9"/>
      <c r="F2626" s="9"/>
      <c r="G2626" s="9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  <c r="AB2626" s="9"/>
    </row>
    <row r="2627">
      <c r="A2627" s="9"/>
      <c r="B2627" s="9"/>
      <c r="C2627" s="9"/>
      <c r="D2627" s="9"/>
      <c r="E2627" s="9"/>
      <c r="F2627" s="9"/>
      <c r="G2627" s="9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  <c r="AB2627" s="9"/>
    </row>
    <row r="2628">
      <c r="A2628" s="9"/>
      <c r="B2628" s="9"/>
      <c r="C2628" s="9"/>
      <c r="D2628" s="9"/>
      <c r="E2628" s="9"/>
      <c r="F2628" s="9"/>
      <c r="G2628" s="9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  <c r="AB2628" s="9"/>
    </row>
    <row r="2629">
      <c r="A2629" s="9"/>
      <c r="B2629" s="9"/>
      <c r="C2629" s="9"/>
      <c r="D2629" s="9"/>
      <c r="E2629" s="9"/>
      <c r="F2629" s="9"/>
      <c r="G2629" s="9"/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  <c r="AB2629" s="9"/>
    </row>
    <row r="2630">
      <c r="A2630" s="9"/>
      <c r="B2630" s="9"/>
      <c r="C2630" s="9"/>
      <c r="D2630" s="9"/>
      <c r="E2630" s="9"/>
      <c r="F2630" s="9"/>
      <c r="G2630" s="9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  <c r="AB2630" s="9"/>
    </row>
    <row r="2631">
      <c r="A2631" s="9"/>
      <c r="B2631" s="9"/>
      <c r="C2631" s="9"/>
      <c r="D2631" s="9"/>
      <c r="E2631" s="9"/>
      <c r="F2631" s="9"/>
      <c r="G2631" s="9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  <c r="AB2631" s="9"/>
    </row>
    <row r="2632">
      <c r="A2632" s="9"/>
      <c r="B2632" s="9"/>
      <c r="C2632" s="9"/>
      <c r="D2632" s="9"/>
      <c r="E2632" s="9"/>
      <c r="F2632" s="9"/>
      <c r="G2632" s="9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  <c r="AB2632" s="9"/>
    </row>
    <row r="2633">
      <c r="A2633" s="9"/>
      <c r="B2633" s="9"/>
      <c r="C2633" s="9"/>
      <c r="D2633" s="9"/>
      <c r="E2633" s="9"/>
      <c r="F2633" s="9"/>
      <c r="G2633" s="9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  <c r="AB2633" s="9"/>
    </row>
    <row r="2634">
      <c r="A2634" s="9"/>
      <c r="B2634" s="9"/>
      <c r="C2634" s="9"/>
      <c r="D2634" s="9"/>
      <c r="E2634" s="9"/>
      <c r="F2634" s="9"/>
      <c r="G2634" s="9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  <c r="AB2634" s="9"/>
    </row>
    <row r="2635">
      <c r="A2635" s="9"/>
      <c r="B2635" s="9"/>
      <c r="C2635" s="9"/>
      <c r="D2635" s="9"/>
      <c r="E2635" s="9"/>
      <c r="F2635" s="9"/>
      <c r="G2635" s="9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  <c r="AB2635" s="9"/>
    </row>
    <row r="2636">
      <c r="A2636" s="9"/>
      <c r="B2636" s="9"/>
      <c r="C2636" s="9"/>
      <c r="D2636" s="9"/>
      <c r="E2636" s="9"/>
      <c r="F2636" s="9"/>
      <c r="G2636" s="9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  <c r="AA2636" s="9"/>
      <c r="AB2636" s="9"/>
    </row>
    <row r="2637">
      <c r="A2637" s="9"/>
      <c r="B2637" s="9"/>
      <c r="C2637" s="9"/>
      <c r="D2637" s="9"/>
      <c r="E2637" s="9"/>
      <c r="F2637" s="9"/>
      <c r="G2637" s="9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  <c r="AB2637" s="9"/>
    </row>
    <row r="2638">
      <c r="A2638" s="9"/>
      <c r="B2638" s="9"/>
      <c r="C2638" s="9"/>
      <c r="D2638" s="9"/>
      <c r="E2638" s="9"/>
      <c r="F2638" s="9"/>
      <c r="G2638" s="9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  <c r="AB2638" s="9"/>
    </row>
    <row r="2639">
      <c r="A2639" s="9"/>
      <c r="B2639" s="9"/>
      <c r="C2639" s="9"/>
      <c r="D2639" s="9"/>
      <c r="E2639" s="9"/>
      <c r="F2639" s="9"/>
      <c r="G2639" s="9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  <c r="AB2639" s="9"/>
    </row>
    <row r="2640">
      <c r="A2640" s="9"/>
      <c r="B2640" s="9"/>
      <c r="C2640" s="9"/>
      <c r="D2640" s="9"/>
      <c r="E2640" s="9"/>
      <c r="F2640" s="9"/>
      <c r="G2640" s="9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  <c r="AB2640" s="9"/>
    </row>
    <row r="2641">
      <c r="A2641" s="9"/>
      <c r="B2641" s="9"/>
      <c r="C2641" s="9"/>
      <c r="D2641" s="9"/>
      <c r="E2641" s="9"/>
      <c r="F2641" s="9"/>
      <c r="G2641" s="9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  <c r="AB2641" s="9"/>
    </row>
    <row r="2642">
      <c r="A2642" s="9"/>
      <c r="B2642" s="9"/>
      <c r="C2642" s="9"/>
      <c r="D2642" s="9"/>
      <c r="E2642" s="9"/>
      <c r="F2642" s="9"/>
      <c r="G2642" s="9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  <c r="AB2642" s="9"/>
    </row>
    <row r="2643">
      <c r="A2643" s="9"/>
      <c r="B2643" s="9"/>
      <c r="C2643" s="9"/>
      <c r="D2643" s="9"/>
      <c r="E2643" s="9"/>
      <c r="F2643" s="9"/>
      <c r="G2643" s="9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  <c r="AB2643" s="9"/>
    </row>
    <row r="2644">
      <c r="A2644" s="9"/>
      <c r="B2644" s="9"/>
      <c r="C2644" s="9"/>
      <c r="D2644" s="9"/>
      <c r="E2644" s="9"/>
      <c r="F2644" s="9"/>
      <c r="G2644" s="9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  <c r="AB2644" s="9"/>
    </row>
    <row r="2645">
      <c r="A2645" s="9"/>
      <c r="B2645" s="9"/>
      <c r="C2645" s="9"/>
      <c r="D2645" s="9"/>
      <c r="E2645" s="9"/>
      <c r="F2645" s="9"/>
      <c r="G2645" s="9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  <c r="AB2645" s="9"/>
    </row>
    <row r="2646">
      <c r="A2646" s="9"/>
      <c r="B2646" s="9"/>
      <c r="C2646" s="9"/>
      <c r="D2646" s="9"/>
      <c r="E2646" s="9"/>
      <c r="F2646" s="9"/>
      <c r="G2646" s="9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  <c r="AB2646" s="9"/>
    </row>
    <row r="2647">
      <c r="A2647" s="9"/>
      <c r="B2647" s="9"/>
      <c r="C2647" s="9"/>
      <c r="D2647" s="9"/>
      <c r="E2647" s="9"/>
      <c r="F2647" s="9"/>
      <c r="G2647" s="9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  <c r="AB2647" s="9"/>
    </row>
    <row r="2648">
      <c r="A2648" s="9"/>
      <c r="B2648" s="9"/>
      <c r="C2648" s="9"/>
      <c r="D2648" s="9"/>
      <c r="E2648" s="9"/>
      <c r="F2648" s="9"/>
      <c r="G2648" s="9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  <c r="AB2648" s="9"/>
    </row>
    <row r="2649">
      <c r="A2649" s="9"/>
      <c r="B2649" s="9"/>
      <c r="C2649" s="9"/>
      <c r="D2649" s="9"/>
      <c r="E2649" s="9"/>
      <c r="F2649" s="9"/>
      <c r="G2649" s="9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  <c r="AB2649" s="9"/>
    </row>
    <row r="2650">
      <c r="A2650" s="9"/>
      <c r="B2650" s="9"/>
      <c r="C2650" s="9"/>
      <c r="D2650" s="9"/>
      <c r="E2650" s="9"/>
      <c r="F2650" s="9"/>
      <c r="G2650" s="9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  <c r="AB2650" s="9"/>
    </row>
    <row r="2651">
      <c r="A2651" s="9"/>
      <c r="B2651" s="9"/>
      <c r="C2651" s="9"/>
      <c r="D2651" s="9"/>
      <c r="E2651" s="9"/>
      <c r="F2651" s="9"/>
      <c r="G2651" s="9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  <c r="AB2651" s="9"/>
    </row>
    <row r="2652">
      <c r="A2652" s="9"/>
      <c r="B2652" s="9"/>
      <c r="C2652" s="9"/>
      <c r="D2652" s="9"/>
      <c r="E2652" s="9"/>
      <c r="F2652" s="9"/>
      <c r="G2652" s="9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  <c r="AB2652" s="9"/>
    </row>
    <row r="2653">
      <c r="A2653" s="9"/>
      <c r="B2653" s="9"/>
      <c r="C2653" s="9"/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/>
    </row>
    <row r="2654">
      <c r="A2654" s="9"/>
      <c r="B2654" s="9"/>
      <c r="C2654" s="9"/>
      <c r="D2654" s="9"/>
      <c r="E2654" s="9"/>
      <c r="F2654" s="9"/>
      <c r="G2654" s="9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  <c r="AB2654" s="9"/>
    </row>
    <row r="2655">
      <c r="A2655" s="9"/>
      <c r="B2655" s="9"/>
      <c r="C2655" s="9"/>
      <c r="D2655" s="9"/>
      <c r="E2655" s="9"/>
      <c r="F2655" s="9"/>
      <c r="G2655" s="9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  <c r="AB2655" s="9"/>
    </row>
    <row r="2656">
      <c r="A2656" s="9"/>
      <c r="B2656" s="9"/>
      <c r="C2656" s="9"/>
      <c r="D2656" s="9"/>
      <c r="E2656" s="9"/>
      <c r="F2656" s="9"/>
      <c r="G2656" s="9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  <c r="AB2656" s="9"/>
    </row>
    <row r="2657">
      <c r="A2657" s="9"/>
      <c r="B2657" s="9"/>
      <c r="C2657" s="9"/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  <c r="AB2657" s="9"/>
    </row>
    <row r="2658">
      <c r="A2658" s="9"/>
      <c r="B2658" s="9"/>
      <c r="C2658" s="9"/>
      <c r="D2658" s="9"/>
      <c r="E2658" s="9"/>
      <c r="F2658" s="9"/>
      <c r="G2658" s="9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  <c r="AB2658" s="9"/>
    </row>
    <row r="2659">
      <c r="A2659" s="9"/>
      <c r="B2659" s="9"/>
      <c r="C2659" s="9"/>
      <c r="D2659" s="9"/>
      <c r="E2659" s="9"/>
      <c r="F2659" s="9"/>
      <c r="G2659" s="9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  <c r="AB2659" s="9"/>
    </row>
    <row r="2660">
      <c r="A2660" s="9"/>
      <c r="B2660" s="9"/>
      <c r="C2660" s="9"/>
      <c r="D2660" s="9"/>
      <c r="E2660" s="9"/>
      <c r="F2660" s="9"/>
      <c r="G2660" s="9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  <c r="AB2660" s="9"/>
    </row>
    <row r="2661">
      <c r="A2661" s="9"/>
      <c r="B2661" s="9"/>
      <c r="C2661" s="9"/>
      <c r="D2661" s="9"/>
      <c r="E2661" s="9"/>
      <c r="F2661" s="9"/>
      <c r="G2661" s="9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  <c r="AB2661" s="9"/>
    </row>
    <row r="2662">
      <c r="A2662" s="9"/>
      <c r="B2662" s="9"/>
      <c r="C2662" s="9"/>
      <c r="D2662" s="9"/>
      <c r="E2662" s="9"/>
      <c r="F2662" s="9"/>
      <c r="G2662" s="9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  <c r="AB2662" s="9"/>
    </row>
    <row r="2663">
      <c r="A2663" s="9"/>
      <c r="B2663" s="9"/>
      <c r="C2663" s="9"/>
      <c r="D2663" s="9"/>
      <c r="E2663" s="9"/>
      <c r="F2663" s="9"/>
      <c r="G2663" s="9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  <c r="AB2663" s="9"/>
    </row>
    <row r="2664">
      <c r="A2664" s="9"/>
      <c r="B2664" s="9"/>
      <c r="C2664" s="9"/>
      <c r="D2664" s="9"/>
      <c r="E2664" s="9"/>
      <c r="F2664" s="9"/>
      <c r="G2664" s="9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  <c r="AB2664" s="9"/>
    </row>
    <row r="2665">
      <c r="A2665" s="9"/>
      <c r="B2665" s="9"/>
      <c r="C2665" s="9"/>
      <c r="D2665" s="9"/>
      <c r="E2665" s="9"/>
      <c r="F2665" s="9"/>
      <c r="G2665" s="9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  <c r="AB2665" s="9"/>
    </row>
    <row r="2666">
      <c r="A2666" s="9"/>
      <c r="B2666" s="9"/>
      <c r="C2666" s="9"/>
      <c r="D2666" s="9"/>
      <c r="E2666" s="9"/>
      <c r="F2666" s="9"/>
      <c r="G2666" s="9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  <c r="AB2666" s="9"/>
    </row>
    <row r="2667">
      <c r="A2667" s="9"/>
      <c r="B2667" s="9"/>
      <c r="C2667" s="9"/>
      <c r="D2667" s="9"/>
      <c r="E2667" s="9"/>
      <c r="F2667" s="9"/>
      <c r="G2667" s="9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  <c r="AB2667" s="9"/>
    </row>
    <row r="2668">
      <c r="A2668" s="9"/>
      <c r="B2668" s="9"/>
      <c r="C2668" s="9"/>
      <c r="D2668" s="9"/>
      <c r="E2668" s="9"/>
      <c r="F2668" s="9"/>
      <c r="G2668" s="9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  <c r="AB2668" s="9"/>
    </row>
    <row r="2669">
      <c r="A2669" s="9"/>
      <c r="B2669" s="9"/>
      <c r="C2669" s="9"/>
      <c r="D2669" s="9"/>
      <c r="E2669" s="9"/>
      <c r="F2669" s="9"/>
      <c r="G2669" s="9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  <c r="AB2669" s="9"/>
    </row>
    <row r="2670">
      <c r="A2670" s="9"/>
      <c r="B2670" s="9"/>
      <c r="C2670" s="9"/>
      <c r="D2670" s="9"/>
      <c r="E2670" s="9"/>
      <c r="F2670" s="9"/>
      <c r="G2670" s="9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  <c r="AB2670" s="9"/>
    </row>
    <row r="2671">
      <c r="A2671" s="9"/>
      <c r="B2671" s="9"/>
      <c r="C2671" s="9"/>
      <c r="D2671" s="9"/>
      <c r="E2671" s="9"/>
      <c r="F2671" s="9"/>
      <c r="G2671" s="9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  <c r="AB2671" s="9"/>
    </row>
    <row r="2672">
      <c r="A2672" s="9"/>
      <c r="B2672" s="9"/>
      <c r="C2672" s="9"/>
      <c r="D2672" s="9"/>
      <c r="E2672" s="9"/>
      <c r="F2672" s="9"/>
      <c r="G2672" s="9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  <c r="AB2672" s="9"/>
    </row>
    <row r="2673">
      <c r="A2673" s="9"/>
      <c r="B2673" s="9"/>
      <c r="C2673" s="9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  <c r="AB2673" s="9"/>
    </row>
    <row r="2674">
      <c r="A2674" s="9"/>
      <c r="B2674" s="9"/>
      <c r="C2674" s="9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  <c r="AB2674" s="9"/>
    </row>
    <row r="2675">
      <c r="A2675" s="9"/>
      <c r="B2675" s="9"/>
      <c r="C2675" s="9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  <c r="AB2675" s="9"/>
    </row>
    <row r="2676">
      <c r="A2676" s="9"/>
      <c r="B2676" s="9"/>
      <c r="C2676" s="9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  <c r="AB2676" s="9"/>
    </row>
    <row r="2677">
      <c r="A2677" s="9"/>
      <c r="B2677" s="9"/>
      <c r="C2677" s="9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  <c r="AB2677" s="9"/>
    </row>
    <row r="2678">
      <c r="A2678" s="9"/>
      <c r="B2678" s="9"/>
      <c r="C2678" s="9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  <c r="AB2678" s="9"/>
    </row>
    <row r="2679">
      <c r="A2679" s="9"/>
      <c r="B2679" s="9"/>
      <c r="C2679" s="9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  <c r="AB2679" s="9"/>
    </row>
    <row r="2680">
      <c r="A2680" s="9"/>
      <c r="B2680" s="9"/>
      <c r="C2680" s="9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  <c r="AB2680" s="9"/>
    </row>
    <row r="2681">
      <c r="A2681" s="9"/>
      <c r="B2681" s="9"/>
      <c r="C2681" s="9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  <c r="AB2681" s="9"/>
    </row>
    <row r="2682">
      <c r="A2682" s="9"/>
      <c r="B2682" s="9"/>
      <c r="C2682" s="9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  <c r="AB2682" s="9"/>
    </row>
    <row r="2683">
      <c r="A2683" s="9"/>
      <c r="B2683" s="9"/>
      <c r="C2683" s="9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  <c r="AB2683" s="9"/>
    </row>
    <row r="2684">
      <c r="A2684" s="9"/>
      <c r="B2684" s="9"/>
      <c r="C2684" s="9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  <c r="AB2684" s="9"/>
    </row>
    <row r="2685">
      <c r="A2685" s="9"/>
      <c r="B2685" s="9"/>
      <c r="C2685" s="9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  <c r="AB2685" s="9"/>
    </row>
    <row r="2686">
      <c r="A2686" s="9"/>
      <c r="B2686" s="9"/>
      <c r="C2686" s="9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  <c r="AB2686" s="9"/>
    </row>
    <row r="2687">
      <c r="A2687" s="9"/>
      <c r="B2687" s="9"/>
      <c r="C2687" s="9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  <c r="AB2687" s="9"/>
    </row>
    <row r="2688">
      <c r="A2688" s="9"/>
      <c r="B2688" s="9"/>
      <c r="C2688" s="9"/>
      <c r="D2688" s="9"/>
      <c r="E2688" s="9"/>
      <c r="F2688" s="9"/>
      <c r="G2688" s="9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  <c r="AB2688" s="9"/>
    </row>
    <row r="2689">
      <c r="A2689" s="9"/>
      <c r="B2689" s="9"/>
      <c r="C2689" s="9"/>
      <c r="D2689" s="9"/>
      <c r="E2689" s="9"/>
      <c r="F2689" s="9"/>
      <c r="G2689" s="9"/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  <c r="AB2689" s="9"/>
    </row>
    <row r="2690">
      <c r="A2690" s="9"/>
      <c r="B2690" s="9"/>
      <c r="C2690" s="9"/>
      <c r="D2690" s="9"/>
      <c r="E2690" s="9"/>
      <c r="F2690" s="9"/>
      <c r="G2690" s="9"/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  <c r="AB2690" s="9"/>
    </row>
    <row r="2691">
      <c r="A2691" s="9"/>
      <c r="B2691" s="9"/>
      <c r="C2691" s="9"/>
      <c r="D2691" s="9"/>
      <c r="E2691" s="9"/>
      <c r="F2691" s="9"/>
      <c r="G2691" s="9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  <c r="AB2691" s="9"/>
    </row>
    <row r="2692">
      <c r="A2692" s="9"/>
      <c r="B2692" s="9"/>
      <c r="C2692" s="9"/>
      <c r="D2692" s="9"/>
      <c r="E2692" s="9"/>
      <c r="F2692" s="9"/>
      <c r="G2692" s="9"/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  <c r="AB2692" s="9"/>
    </row>
    <row r="2693">
      <c r="A2693" s="9"/>
      <c r="B2693" s="9"/>
      <c r="C2693" s="9"/>
      <c r="D2693" s="9"/>
      <c r="E2693" s="9"/>
      <c r="F2693" s="9"/>
      <c r="G2693" s="9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  <c r="AB2693" s="9"/>
    </row>
    <row r="2694">
      <c r="A2694" s="9"/>
      <c r="B2694" s="9"/>
      <c r="C2694" s="9"/>
      <c r="D2694" s="9"/>
      <c r="E2694" s="9"/>
      <c r="F2694" s="9"/>
      <c r="G2694" s="9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  <c r="AB2694" s="9"/>
    </row>
    <row r="2695">
      <c r="A2695" s="9"/>
      <c r="B2695" s="9"/>
      <c r="C2695" s="9"/>
      <c r="D2695" s="9"/>
      <c r="E2695" s="9"/>
      <c r="F2695" s="9"/>
      <c r="G2695" s="9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  <c r="AB2695" s="9"/>
    </row>
    <row r="2696">
      <c r="A2696" s="9"/>
      <c r="B2696" s="9"/>
      <c r="C2696" s="9"/>
      <c r="D2696" s="9"/>
      <c r="E2696" s="9"/>
      <c r="F2696" s="9"/>
      <c r="G2696" s="9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  <c r="AB2696" s="9"/>
    </row>
    <row r="2697">
      <c r="A2697" s="9"/>
      <c r="B2697" s="9"/>
      <c r="C2697" s="9"/>
      <c r="D2697" s="9"/>
      <c r="E2697" s="9"/>
      <c r="F2697" s="9"/>
      <c r="G2697" s="9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  <c r="AB2697" s="9"/>
    </row>
    <row r="2698">
      <c r="A2698" s="9"/>
      <c r="B2698" s="9"/>
      <c r="C2698" s="9"/>
      <c r="D2698" s="9"/>
      <c r="E2698" s="9"/>
      <c r="F2698" s="9"/>
      <c r="G2698" s="9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  <c r="AB2698" s="9"/>
    </row>
    <row r="2699">
      <c r="A2699" s="9"/>
      <c r="B2699" s="9"/>
      <c r="C2699" s="9"/>
      <c r="D2699" s="9"/>
      <c r="E2699" s="9"/>
      <c r="F2699" s="9"/>
      <c r="G2699" s="9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  <c r="AB2699" s="9"/>
    </row>
    <row r="2700">
      <c r="A2700" s="9"/>
      <c r="B2700" s="9"/>
      <c r="C2700" s="9"/>
      <c r="D2700" s="9"/>
      <c r="E2700" s="9"/>
      <c r="F2700" s="9"/>
      <c r="G2700" s="9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  <c r="AB2700" s="9"/>
    </row>
    <row r="2701">
      <c r="A2701" s="9"/>
      <c r="B2701" s="9"/>
      <c r="C2701" s="9"/>
      <c r="D2701" s="9"/>
      <c r="E2701" s="9"/>
      <c r="F2701" s="9"/>
      <c r="G2701" s="9"/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  <c r="AB2701" s="9"/>
    </row>
    <row r="2702">
      <c r="A2702" s="9"/>
      <c r="B2702" s="9"/>
      <c r="C2702" s="9"/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  <c r="AB2702" s="9"/>
    </row>
    <row r="2703">
      <c r="A2703" s="9"/>
      <c r="B2703" s="9"/>
      <c r="C2703" s="9"/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  <c r="AB2703" s="9"/>
    </row>
    <row r="2704">
      <c r="A2704" s="9"/>
      <c r="B2704" s="9"/>
      <c r="C2704" s="9"/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  <c r="AB2704" s="9"/>
    </row>
    <row r="2705">
      <c r="A2705" s="9"/>
      <c r="B2705" s="9"/>
      <c r="C2705" s="9"/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  <c r="AB2705" s="9"/>
    </row>
    <row r="2706">
      <c r="A2706" s="9"/>
      <c r="B2706" s="9"/>
      <c r="C2706" s="9"/>
      <c r="D2706" s="9"/>
      <c r="E2706" s="9"/>
      <c r="F2706" s="9"/>
      <c r="G2706" s="9"/>
      <c r="H2706" s="9"/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  <c r="AB2706" s="9"/>
    </row>
    <row r="2707">
      <c r="A2707" s="9"/>
      <c r="B2707" s="9"/>
      <c r="C2707" s="9"/>
      <c r="D2707" s="9"/>
      <c r="E2707" s="9"/>
      <c r="F2707" s="9"/>
      <c r="G2707" s="9"/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  <c r="AB2707" s="9"/>
    </row>
    <row r="2708">
      <c r="A2708" s="9"/>
      <c r="B2708" s="9"/>
      <c r="C2708" s="9"/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  <c r="AB2708" s="9"/>
    </row>
    <row r="2709">
      <c r="A2709" s="9"/>
      <c r="B2709" s="9"/>
      <c r="C2709" s="9"/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  <c r="AB2709" s="9"/>
    </row>
    <row r="2710">
      <c r="A2710" s="9"/>
      <c r="B2710" s="9"/>
      <c r="C2710" s="9"/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  <c r="AB2710" s="9"/>
    </row>
    <row r="2711">
      <c r="A2711" s="9"/>
      <c r="B2711" s="9"/>
      <c r="C2711" s="9"/>
      <c r="D2711" s="9"/>
      <c r="E2711" s="9"/>
      <c r="F2711" s="9"/>
      <c r="G2711" s="9"/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  <c r="AB2711" s="9"/>
    </row>
    <row r="2712">
      <c r="A2712" s="9"/>
      <c r="B2712" s="9"/>
      <c r="C2712" s="9"/>
      <c r="D2712" s="9"/>
      <c r="E2712" s="9"/>
      <c r="F2712" s="9"/>
      <c r="G2712" s="9"/>
      <c r="H2712" s="9"/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  <c r="AB2712" s="9"/>
    </row>
    <row r="2713">
      <c r="A2713" s="9"/>
      <c r="B2713" s="9"/>
      <c r="C2713" s="9"/>
      <c r="D2713" s="9"/>
      <c r="E2713" s="9"/>
      <c r="F2713" s="9"/>
      <c r="G2713" s="9"/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  <c r="AB2713" s="9"/>
    </row>
    <row r="2714">
      <c r="A2714" s="9"/>
      <c r="B2714" s="9"/>
      <c r="C2714" s="9"/>
      <c r="D2714" s="9"/>
      <c r="E2714" s="9"/>
      <c r="F2714" s="9"/>
      <c r="G2714" s="9"/>
      <c r="H2714" s="9"/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  <c r="AB2714" s="9"/>
    </row>
    <row r="2715">
      <c r="A2715" s="9"/>
      <c r="B2715" s="9"/>
      <c r="C2715" s="9"/>
      <c r="D2715" s="9"/>
      <c r="E2715" s="9"/>
      <c r="F2715" s="9"/>
      <c r="G2715" s="9"/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  <c r="AB2715" s="9"/>
    </row>
    <row r="2716">
      <c r="A2716" s="9"/>
      <c r="B2716" s="9"/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  <c r="AB2716" s="9"/>
    </row>
    <row r="2717">
      <c r="A2717" s="9"/>
      <c r="B2717" s="9"/>
      <c r="C2717" s="9"/>
      <c r="D2717" s="9"/>
      <c r="E2717" s="9"/>
      <c r="F2717" s="9"/>
      <c r="G2717" s="9"/>
      <c r="H2717" s="9"/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  <c r="AB2717" s="9"/>
    </row>
    <row r="2718">
      <c r="A2718" s="9"/>
      <c r="B2718" s="9"/>
      <c r="C2718" s="9"/>
      <c r="D2718" s="9"/>
      <c r="E2718" s="9"/>
      <c r="F2718" s="9"/>
      <c r="G2718" s="9"/>
      <c r="H2718" s="9"/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  <c r="AB2718" s="9"/>
    </row>
    <row r="2719">
      <c r="A2719" s="9"/>
      <c r="B2719" s="9"/>
      <c r="C2719" s="9"/>
      <c r="D2719" s="9"/>
      <c r="E2719" s="9"/>
      <c r="F2719" s="9"/>
      <c r="G2719" s="9"/>
      <c r="H2719" s="9"/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  <c r="AB2719" s="9"/>
    </row>
    <row r="2720">
      <c r="A2720" s="9"/>
      <c r="B2720" s="9"/>
      <c r="C2720" s="9"/>
      <c r="D2720" s="9"/>
      <c r="E2720" s="9"/>
      <c r="F2720" s="9"/>
      <c r="G2720" s="9"/>
      <c r="H2720" s="9"/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  <c r="AB2720" s="9"/>
    </row>
    <row r="2721">
      <c r="A2721" s="9"/>
      <c r="B2721" s="9"/>
      <c r="C2721" s="9"/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  <c r="AB2721" s="9"/>
    </row>
    <row r="2722">
      <c r="A2722" s="9"/>
      <c r="B2722" s="9"/>
      <c r="C2722" s="9"/>
      <c r="D2722" s="9"/>
      <c r="E2722" s="9"/>
      <c r="F2722" s="9"/>
      <c r="G2722" s="9"/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  <c r="AB2722" s="9"/>
    </row>
    <row r="2723">
      <c r="A2723" s="9"/>
      <c r="B2723" s="9"/>
      <c r="C2723" s="9"/>
      <c r="D2723" s="9"/>
      <c r="E2723" s="9"/>
      <c r="F2723" s="9"/>
      <c r="G2723" s="9"/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  <c r="AB2723" s="9"/>
    </row>
    <row r="2724">
      <c r="A2724" s="9"/>
      <c r="B2724" s="9"/>
      <c r="C2724" s="9"/>
      <c r="D2724" s="9"/>
      <c r="E2724" s="9"/>
      <c r="F2724" s="9"/>
      <c r="G2724" s="9"/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  <c r="AB2724" s="9"/>
    </row>
    <row r="2725">
      <c r="A2725" s="9"/>
      <c r="B2725" s="9"/>
      <c r="C2725" s="9"/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/>
    </row>
    <row r="2726">
      <c r="A2726" s="9"/>
      <c r="B2726" s="9"/>
      <c r="C2726" s="9"/>
      <c r="D2726" s="9"/>
      <c r="E2726" s="9"/>
      <c r="F2726" s="9"/>
      <c r="G2726" s="9"/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  <c r="AB2726" s="9"/>
    </row>
    <row r="2727">
      <c r="A2727" s="9"/>
      <c r="B2727" s="9"/>
      <c r="C2727" s="9"/>
      <c r="D2727" s="9"/>
      <c r="E2727" s="9"/>
      <c r="F2727" s="9"/>
      <c r="G2727" s="9"/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  <c r="AB2727" s="9"/>
    </row>
    <row r="2728">
      <c r="A2728" s="9"/>
      <c r="B2728" s="9"/>
      <c r="C2728" s="9"/>
      <c r="D2728" s="9"/>
      <c r="E2728" s="9"/>
      <c r="F2728" s="9"/>
      <c r="G2728" s="9"/>
      <c r="H2728" s="9"/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  <c r="AB2728" s="9"/>
    </row>
    <row r="2729">
      <c r="A2729" s="9"/>
      <c r="B2729" s="9"/>
      <c r="C2729" s="9"/>
      <c r="D2729" s="9"/>
      <c r="E2729" s="9"/>
      <c r="F2729" s="9"/>
      <c r="G2729" s="9"/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  <c r="AB2729" s="9"/>
    </row>
    <row r="2730">
      <c r="A2730" s="9"/>
      <c r="B2730" s="9"/>
      <c r="C2730" s="9"/>
      <c r="D2730" s="9"/>
      <c r="E2730" s="9"/>
      <c r="F2730" s="9"/>
      <c r="G2730" s="9"/>
      <c r="H2730" s="9"/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  <c r="AB2730" s="9"/>
    </row>
    <row r="2731">
      <c r="A2731" s="9"/>
      <c r="B2731" s="9"/>
      <c r="C2731" s="9"/>
      <c r="D2731" s="9"/>
      <c r="E2731" s="9"/>
      <c r="F2731" s="9"/>
      <c r="G2731" s="9"/>
      <c r="H2731" s="9"/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  <c r="AB2731" s="9"/>
    </row>
    <row r="2732">
      <c r="A2732" s="9"/>
      <c r="B2732" s="9"/>
      <c r="C2732" s="9"/>
      <c r="D2732" s="9"/>
      <c r="E2732" s="9"/>
      <c r="F2732" s="9"/>
      <c r="G2732" s="9"/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  <c r="AB2732" s="9"/>
    </row>
    <row r="2733">
      <c r="A2733" s="9"/>
      <c r="B2733" s="9"/>
      <c r="C2733" s="9"/>
      <c r="D2733" s="9"/>
      <c r="E2733" s="9"/>
      <c r="F2733" s="9"/>
      <c r="G2733" s="9"/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  <c r="AB2733" s="9"/>
    </row>
    <row r="2734">
      <c r="A2734" s="9"/>
      <c r="B2734" s="9"/>
      <c r="C2734" s="9"/>
      <c r="D2734" s="9"/>
      <c r="E2734" s="9"/>
      <c r="F2734" s="9"/>
      <c r="G2734" s="9"/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  <c r="AB2734" s="9"/>
    </row>
    <row r="2735">
      <c r="A2735" s="9"/>
      <c r="B2735" s="9"/>
      <c r="C2735" s="9"/>
      <c r="D2735" s="9"/>
      <c r="E2735" s="9"/>
      <c r="F2735" s="9"/>
      <c r="G2735" s="9"/>
      <c r="H2735" s="9"/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  <c r="AB2735" s="9"/>
    </row>
    <row r="2736">
      <c r="A2736" s="9"/>
      <c r="B2736" s="9"/>
      <c r="C2736" s="9"/>
      <c r="D2736" s="9"/>
      <c r="E2736" s="9"/>
      <c r="F2736" s="9"/>
      <c r="G2736" s="9"/>
      <c r="H2736" s="9"/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  <c r="AB2736" s="9"/>
    </row>
    <row r="2737">
      <c r="A2737" s="9"/>
      <c r="B2737" s="9"/>
      <c r="C2737" s="9"/>
      <c r="D2737" s="9"/>
      <c r="E2737" s="9"/>
      <c r="F2737" s="9"/>
      <c r="G2737" s="9"/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  <c r="AB2737" s="9"/>
    </row>
    <row r="2738">
      <c r="A2738" s="9"/>
      <c r="B2738" s="9"/>
      <c r="C2738" s="9"/>
      <c r="D2738" s="9"/>
      <c r="E2738" s="9"/>
      <c r="F2738" s="9"/>
      <c r="G2738" s="9"/>
      <c r="H2738" s="9"/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  <c r="AB2738" s="9"/>
    </row>
    <row r="2739">
      <c r="A2739" s="9"/>
      <c r="B2739" s="9"/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  <c r="AB2739" s="9"/>
    </row>
    <row r="2740">
      <c r="A2740" s="9"/>
      <c r="B2740" s="9"/>
      <c r="C2740" s="9"/>
      <c r="D2740" s="9"/>
      <c r="E2740" s="9"/>
      <c r="F2740" s="9"/>
      <c r="G2740" s="9"/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  <c r="AB2740" s="9"/>
    </row>
    <row r="2741">
      <c r="A2741" s="9"/>
      <c r="B2741" s="9"/>
      <c r="C2741" s="9"/>
      <c r="D2741" s="9"/>
      <c r="E2741" s="9"/>
      <c r="F2741" s="9"/>
      <c r="G2741" s="9"/>
      <c r="H2741" s="9"/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  <c r="AB2741" s="9"/>
    </row>
    <row r="2742">
      <c r="A2742" s="9"/>
      <c r="B2742" s="9"/>
      <c r="C2742" s="9"/>
      <c r="D2742" s="9"/>
      <c r="E2742" s="9"/>
      <c r="F2742" s="9"/>
      <c r="G2742" s="9"/>
      <c r="H2742" s="9"/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  <c r="AB2742" s="9"/>
    </row>
    <row r="2743">
      <c r="A2743" s="9"/>
      <c r="B2743" s="9"/>
      <c r="C2743" s="9"/>
      <c r="D2743" s="9"/>
      <c r="E2743" s="9"/>
      <c r="F2743" s="9"/>
      <c r="G2743" s="9"/>
      <c r="H2743" s="9"/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  <c r="AB2743" s="9"/>
    </row>
    <row r="2744">
      <c r="A2744" s="9"/>
      <c r="B2744" s="9"/>
      <c r="C2744" s="9"/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</row>
    <row r="2745">
      <c r="A2745" s="9"/>
      <c r="B2745" s="9"/>
      <c r="C2745" s="9"/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</row>
    <row r="2746">
      <c r="A2746" s="9"/>
      <c r="B2746" s="9"/>
      <c r="C2746" s="9"/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</row>
    <row r="2747">
      <c r="A2747" s="9"/>
      <c r="B2747" s="9"/>
      <c r="C2747" s="9"/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</row>
    <row r="2748">
      <c r="A2748" s="9"/>
      <c r="B2748" s="9"/>
      <c r="C2748" s="9"/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</row>
    <row r="2749">
      <c r="A2749" s="9"/>
      <c r="B2749" s="9"/>
      <c r="C2749" s="9"/>
      <c r="D2749" s="9"/>
      <c r="E2749" s="9"/>
      <c r="F2749" s="9"/>
      <c r="G2749" s="9"/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  <c r="AB2749" s="9"/>
    </row>
    <row r="2750">
      <c r="A2750" s="9"/>
      <c r="B2750" s="9"/>
      <c r="C2750" s="9"/>
      <c r="D2750" s="9"/>
      <c r="E2750" s="9"/>
      <c r="F2750" s="9"/>
      <c r="G2750" s="9"/>
      <c r="H2750" s="9"/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  <c r="AB2750" s="9"/>
    </row>
    <row r="2751">
      <c r="A2751" s="9"/>
      <c r="B2751" s="9"/>
      <c r="C2751" s="9"/>
      <c r="D2751" s="9"/>
      <c r="E2751" s="9"/>
      <c r="F2751" s="9"/>
      <c r="G2751" s="9"/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  <c r="AB2751" s="9"/>
    </row>
    <row r="2752">
      <c r="A2752" s="9"/>
      <c r="B2752" s="9"/>
      <c r="C2752" s="9"/>
      <c r="D2752" s="9"/>
      <c r="E2752" s="9"/>
      <c r="F2752" s="9"/>
      <c r="G2752" s="9"/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  <c r="AB2752" s="9"/>
    </row>
    <row r="2753">
      <c r="A2753" s="9"/>
      <c r="B2753" s="9"/>
      <c r="C2753" s="9"/>
      <c r="D2753" s="9"/>
      <c r="E2753" s="9"/>
      <c r="F2753" s="9"/>
      <c r="G2753" s="9"/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  <c r="AB2753" s="9"/>
    </row>
    <row r="2754">
      <c r="A2754" s="9"/>
      <c r="B2754" s="9"/>
      <c r="C2754" s="9"/>
      <c r="D2754" s="9"/>
      <c r="E2754" s="9"/>
      <c r="F2754" s="9"/>
      <c r="G2754" s="9"/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  <c r="AB2754" s="9"/>
    </row>
    <row r="2755">
      <c r="A2755" s="9"/>
      <c r="B2755" s="9"/>
      <c r="C2755" s="9"/>
      <c r="D2755" s="9"/>
      <c r="E2755" s="9"/>
      <c r="F2755" s="9"/>
      <c r="G2755" s="9"/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  <c r="AB2755" s="9"/>
    </row>
    <row r="2756">
      <c r="A2756" s="9"/>
      <c r="B2756" s="9"/>
      <c r="C2756" s="9"/>
      <c r="D2756" s="9"/>
      <c r="E2756" s="9"/>
      <c r="F2756" s="9"/>
      <c r="G2756" s="9"/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  <c r="AB2756" s="9"/>
    </row>
    <row r="2757">
      <c r="A2757" s="9"/>
      <c r="B2757" s="9"/>
      <c r="C2757" s="9"/>
      <c r="D2757" s="9"/>
      <c r="E2757" s="9"/>
      <c r="F2757" s="9"/>
      <c r="G2757" s="9"/>
      <c r="H2757" s="9"/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  <c r="AB2757" s="9"/>
    </row>
    <row r="2758">
      <c r="A2758" s="9"/>
      <c r="B2758" s="9"/>
      <c r="C2758" s="9"/>
      <c r="D2758" s="9"/>
      <c r="E2758" s="9"/>
      <c r="F2758" s="9"/>
      <c r="G2758" s="9"/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  <c r="AB2758" s="9"/>
    </row>
    <row r="2759">
      <c r="A2759" s="9"/>
      <c r="B2759" s="9"/>
      <c r="C2759" s="9"/>
      <c r="D2759" s="9"/>
      <c r="E2759" s="9"/>
      <c r="F2759" s="9"/>
      <c r="G2759" s="9"/>
      <c r="H2759" s="9"/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  <c r="AB2759" s="9"/>
    </row>
    <row r="2760">
      <c r="A2760" s="9"/>
      <c r="B2760" s="9"/>
      <c r="C2760" s="9"/>
      <c r="D2760" s="9"/>
      <c r="E2760" s="9"/>
      <c r="F2760" s="9"/>
      <c r="G2760" s="9"/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  <c r="AB2760" s="9"/>
    </row>
    <row r="2761">
      <c r="A2761" s="9"/>
      <c r="B2761" s="9"/>
      <c r="C2761" s="9"/>
      <c r="D2761" s="9"/>
      <c r="E2761" s="9"/>
      <c r="F2761" s="9"/>
      <c r="G2761" s="9"/>
      <c r="H2761" s="9"/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  <c r="AB2761" s="9"/>
    </row>
    <row r="2762">
      <c r="A2762" s="9"/>
      <c r="B2762" s="9"/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  <c r="AB2762" s="9"/>
    </row>
    <row r="2763">
      <c r="A2763" s="9"/>
      <c r="B2763" s="9"/>
      <c r="C2763" s="9"/>
      <c r="D2763" s="9"/>
      <c r="E2763" s="9"/>
      <c r="F2763" s="9"/>
      <c r="G2763" s="9"/>
      <c r="H2763" s="9"/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  <c r="AB2763" s="9"/>
    </row>
    <row r="2764">
      <c r="A2764" s="9"/>
      <c r="B2764" s="9"/>
      <c r="C2764" s="9"/>
      <c r="D2764" s="9"/>
      <c r="E2764" s="9"/>
      <c r="F2764" s="9"/>
      <c r="G2764" s="9"/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  <c r="AB2764" s="9"/>
    </row>
    <row r="2765">
      <c r="A2765" s="9"/>
      <c r="B2765" s="9"/>
      <c r="C2765" s="9"/>
      <c r="D2765" s="9"/>
      <c r="E2765" s="9"/>
      <c r="F2765" s="9"/>
      <c r="G2765" s="9"/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  <c r="AB2765" s="9"/>
    </row>
    <row r="2766">
      <c r="A2766" s="9"/>
      <c r="B2766" s="9"/>
      <c r="C2766" s="9"/>
      <c r="D2766" s="9"/>
      <c r="E2766" s="9"/>
      <c r="F2766" s="9"/>
      <c r="G2766" s="9"/>
      <c r="H2766" s="9"/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  <c r="AB2766" s="9"/>
    </row>
    <row r="2767">
      <c r="A2767" s="9"/>
      <c r="B2767" s="9"/>
      <c r="C2767" s="9"/>
      <c r="D2767" s="9"/>
      <c r="E2767" s="9"/>
      <c r="F2767" s="9"/>
      <c r="G2767" s="9"/>
      <c r="H2767" s="9"/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  <c r="AB2767" s="9"/>
    </row>
    <row r="2768">
      <c r="A2768" s="9"/>
      <c r="B2768" s="9"/>
      <c r="C2768" s="9"/>
      <c r="D2768" s="9"/>
      <c r="E2768" s="9"/>
      <c r="F2768" s="9"/>
      <c r="G2768" s="9"/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  <c r="AB2768" s="9"/>
    </row>
    <row r="2769">
      <c r="A2769" s="9"/>
      <c r="B2769" s="9"/>
      <c r="C2769" s="9"/>
      <c r="D2769" s="9"/>
      <c r="E2769" s="9"/>
      <c r="F2769" s="9"/>
      <c r="G2769" s="9"/>
      <c r="H2769" s="9"/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  <c r="AB2769" s="9"/>
    </row>
    <row r="2770">
      <c r="A2770" s="9"/>
      <c r="B2770" s="9"/>
      <c r="C2770" s="9"/>
      <c r="D2770" s="9"/>
      <c r="E2770" s="9"/>
      <c r="F2770" s="9"/>
      <c r="G2770" s="9"/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  <c r="AB2770" s="9"/>
    </row>
    <row r="2771">
      <c r="A2771" s="9"/>
      <c r="B2771" s="9"/>
      <c r="C2771" s="9"/>
      <c r="D2771" s="9"/>
      <c r="E2771" s="9"/>
      <c r="F2771" s="9"/>
      <c r="G2771" s="9"/>
      <c r="H2771" s="9"/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  <c r="AB2771" s="9"/>
    </row>
    <row r="2772">
      <c r="A2772" s="9"/>
      <c r="B2772" s="9"/>
      <c r="C2772" s="9"/>
      <c r="D2772" s="9"/>
      <c r="E2772" s="9"/>
      <c r="F2772" s="9"/>
      <c r="G2772" s="9"/>
      <c r="H2772" s="9"/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  <c r="AA2772" s="9"/>
      <c r="AB2772" s="9"/>
    </row>
    <row r="2773">
      <c r="A2773" s="9"/>
      <c r="B2773" s="9"/>
      <c r="C2773" s="9"/>
      <c r="D2773" s="9"/>
      <c r="E2773" s="9"/>
      <c r="F2773" s="9"/>
      <c r="G2773" s="9"/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  <c r="AA2773" s="9"/>
      <c r="AB2773" s="9"/>
    </row>
    <row r="2774">
      <c r="A2774" s="9"/>
      <c r="B2774" s="9"/>
      <c r="C2774" s="9"/>
      <c r="D2774" s="9"/>
      <c r="E2774" s="9"/>
      <c r="F2774" s="9"/>
      <c r="G2774" s="9"/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  <c r="AB2774" s="9"/>
    </row>
    <row r="2775">
      <c r="A2775" s="9"/>
      <c r="B2775" s="9"/>
      <c r="C2775" s="9"/>
      <c r="D2775" s="9"/>
      <c r="E2775" s="9"/>
      <c r="F2775" s="9"/>
      <c r="G2775" s="9"/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  <c r="AA2775" s="9"/>
      <c r="AB2775" s="9"/>
    </row>
    <row r="2776">
      <c r="A2776" s="9"/>
      <c r="B2776" s="9"/>
      <c r="C2776" s="9"/>
      <c r="D2776" s="9"/>
      <c r="E2776" s="9"/>
      <c r="F2776" s="9"/>
      <c r="G2776" s="9"/>
      <c r="H2776" s="9"/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  <c r="AA2776" s="9"/>
      <c r="AB2776" s="9"/>
    </row>
    <row r="2777">
      <c r="A2777" s="9"/>
      <c r="B2777" s="9"/>
      <c r="C2777" s="9"/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  <c r="AA2777" s="9"/>
      <c r="AB2777" s="9"/>
    </row>
    <row r="2778">
      <c r="A2778" s="9"/>
      <c r="B2778" s="9"/>
      <c r="C2778" s="9"/>
      <c r="D2778" s="9"/>
      <c r="E2778" s="9"/>
      <c r="F2778" s="9"/>
      <c r="G2778" s="9"/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  <c r="AA2778" s="9"/>
      <c r="AB2778" s="9"/>
    </row>
    <row r="2779">
      <c r="A2779" s="9"/>
      <c r="B2779" s="9"/>
      <c r="C2779" s="9"/>
      <c r="D2779" s="9"/>
      <c r="E2779" s="9"/>
      <c r="F2779" s="9"/>
      <c r="G2779" s="9"/>
      <c r="H2779" s="9"/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  <c r="AA2779" s="9"/>
      <c r="AB2779" s="9"/>
    </row>
    <row r="2780">
      <c r="A2780" s="9"/>
      <c r="B2780" s="9"/>
      <c r="C2780" s="9"/>
      <c r="D2780" s="9"/>
      <c r="E2780" s="9"/>
      <c r="F2780" s="9"/>
      <c r="G2780" s="9"/>
      <c r="H2780" s="9"/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  <c r="AB2780" s="9"/>
    </row>
    <row r="2781">
      <c r="A2781" s="9"/>
      <c r="B2781" s="9"/>
      <c r="C2781" s="9"/>
      <c r="D2781" s="9"/>
      <c r="E2781" s="9"/>
      <c r="F2781" s="9"/>
      <c r="G2781" s="9"/>
      <c r="H2781" s="9"/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  <c r="AB2781" s="9"/>
    </row>
    <row r="2782">
      <c r="A2782" s="9"/>
      <c r="B2782" s="9"/>
      <c r="C2782" s="9"/>
      <c r="D2782" s="9"/>
      <c r="E2782" s="9"/>
      <c r="F2782" s="9"/>
      <c r="G2782" s="9"/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</row>
    <row r="2783">
      <c r="A2783" s="9"/>
      <c r="B2783" s="9"/>
      <c r="C2783" s="9"/>
      <c r="D2783" s="9"/>
      <c r="E2783" s="9"/>
      <c r="F2783" s="9"/>
      <c r="G2783" s="9"/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  <c r="AB2783" s="9"/>
    </row>
    <row r="2784">
      <c r="A2784" s="9"/>
      <c r="B2784" s="9"/>
      <c r="C2784" s="9"/>
      <c r="D2784" s="9"/>
      <c r="E2784" s="9"/>
      <c r="F2784" s="9"/>
      <c r="G2784" s="9"/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  <c r="AB2784" s="9"/>
    </row>
    <row r="2785">
      <c r="A2785" s="9"/>
      <c r="B2785" s="9"/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  <c r="AB2785" s="9"/>
    </row>
    <row r="2786">
      <c r="A2786" s="9"/>
      <c r="B2786" s="9"/>
      <c r="C2786" s="9"/>
      <c r="D2786" s="9"/>
      <c r="E2786" s="9"/>
      <c r="F2786" s="9"/>
      <c r="G2786" s="9"/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  <c r="AB2786" s="9"/>
    </row>
    <row r="2787">
      <c r="A2787" s="9"/>
      <c r="B2787" s="9"/>
      <c r="C2787" s="9"/>
      <c r="D2787" s="9"/>
      <c r="E2787" s="9"/>
      <c r="F2787" s="9"/>
      <c r="G2787" s="9"/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  <c r="AB2787" s="9"/>
    </row>
    <row r="2788">
      <c r="A2788" s="9"/>
      <c r="B2788" s="9"/>
      <c r="C2788" s="9"/>
      <c r="D2788" s="9"/>
      <c r="E2788" s="9"/>
      <c r="F2788" s="9"/>
      <c r="G2788" s="9"/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  <c r="AB2788" s="9"/>
    </row>
    <row r="2789">
      <c r="A2789" s="9"/>
      <c r="B2789" s="9"/>
      <c r="C2789" s="9"/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  <c r="AB2789" s="9"/>
    </row>
    <row r="2790">
      <c r="A2790" s="9"/>
      <c r="B2790" s="9"/>
      <c r="C2790" s="9"/>
      <c r="D2790" s="9"/>
      <c r="E2790" s="9"/>
      <c r="F2790" s="9"/>
      <c r="G2790" s="9"/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  <c r="AB2790" s="9"/>
    </row>
    <row r="2791">
      <c r="A2791" s="9"/>
      <c r="B2791" s="9"/>
      <c r="C2791" s="9"/>
      <c r="D2791" s="9"/>
      <c r="E2791" s="9"/>
      <c r="F2791" s="9"/>
      <c r="G2791" s="9"/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  <c r="AB2791" s="9"/>
    </row>
    <row r="2792">
      <c r="A2792" s="9"/>
      <c r="B2792" s="9"/>
      <c r="C2792" s="9"/>
      <c r="D2792" s="9"/>
      <c r="E2792" s="9"/>
      <c r="F2792" s="9"/>
      <c r="G2792" s="9"/>
      <c r="H2792" s="9"/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  <c r="AA2792" s="9"/>
      <c r="AB2792" s="9"/>
    </row>
    <row r="2793">
      <c r="A2793" s="9"/>
      <c r="B2793" s="9"/>
      <c r="C2793" s="9"/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  <c r="AB2793" s="9"/>
    </row>
    <row r="2794">
      <c r="A2794" s="9"/>
      <c r="B2794" s="9"/>
      <c r="C2794" s="9"/>
      <c r="D2794" s="9"/>
      <c r="E2794" s="9"/>
      <c r="F2794" s="9"/>
      <c r="G2794" s="9"/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  <c r="AA2794" s="9"/>
      <c r="AB2794" s="9"/>
    </row>
    <row r="2795">
      <c r="A2795" s="9"/>
      <c r="B2795" s="9"/>
      <c r="C2795" s="9"/>
      <c r="D2795" s="9"/>
      <c r="E2795" s="9"/>
      <c r="F2795" s="9"/>
      <c r="G2795" s="9"/>
      <c r="H2795" s="9"/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  <c r="AA2795" s="9"/>
      <c r="AB2795" s="9"/>
    </row>
    <row r="2796">
      <c r="A2796" s="9"/>
      <c r="B2796" s="9"/>
      <c r="C2796" s="9"/>
      <c r="D2796" s="9"/>
      <c r="E2796" s="9"/>
      <c r="F2796" s="9"/>
      <c r="G2796" s="9"/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9"/>
      <c r="AB2796" s="9"/>
    </row>
    <row r="2797">
      <c r="A2797" s="9"/>
      <c r="B2797" s="9"/>
      <c r="C2797" s="9"/>
      <c r="D2797" s="9"/>
      <c r="E2797" s="9"/>
      <c r="F2797" s="9"/>
      <c r="G2797" s="9"/>
      <c r="H2797" s="9"/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  <c r="AA2797" s="9"/>
      <c r="AB2797" s="9"/>
    </row>
    <row r="2798">
      <c r="A2798" s="9"/>
      <c r="B2798" s="9"/>
      <c r="C2798" s="9"/>
      <c r="D2798" s="9"/>
      <c r="E2798" s="9"/>
      <c r="F2798" s="9"/>
      <c r="G2798" s="9"/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  <c r="AA2798" s="9"/>
      <c r="AB2798" s="9"/>
    </row>
    <row r="2799">
      <c r="A2799" s="9"/>
      <c r="B2799" s="9"/>
      <c r="C2799" s="9"/>
      <c r="D2799" s="9"/>
      <c r="E2799" s="9"/>
      <c r="F2799" s="9"/>
      <c r="G2799" s="9"/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  <c r="AA2799" s="9"/>
      <c r="AB2799" s="9"/>
    </row>
    <row r="2800">
      <c r="A2800" s="9"/>
      <c r="B2800" s="9"/>
      <c r="C2800" s="9"/>
      <c r="D2800" s="9"/>
      <c r="E2800" s="9"/>
      <c r="F2800" s="9"/>
      <c r="G2800" s="9"/>
      <c r="H2800" s="9"/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  <c r="AA2800" s="9"/>
      <c r="AB2800" s="9"/>
    </row>
    <row r="2801">
      <c r="A2801" s="9"/>
      <c r="B2801" s="9"/>
      <c r="C2801" s="9"/>
      <c r="D2801" s="9"/>
      <c r="E2801" s="9"/>
      <c r="F2801" s="9"/>
      <c r="G2801" s="9"/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  <c r="AA2801" s="9"/>
      <c r="AB2801" s="9"/>
    </row>
    <row r="2802">
      <c r="A2802" s="9"/>
      <c r="B2802" s="9"/>
      <c r="C2802" s="9"/>
      <c r="D2802" s="9"/>
      <c r="E2802" s="9"/>
      <c r="F2802" s="9"/>
      <c r="G2802" s="9"/>
      <c r="H2802" s="9"/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  <c r="AA2802" s="9"/>
      <c r="AB2802" s="9"/>
    </row>
    <row r="2803">
      <c r="A2803" s="9"/>
      <c r="B2803" s="9"/>
      <c r="C2803" s="9"/>
      <c r="D2803" s="9"/>
      <c r="E2803" s="9"/>
      <c r="F2803" s="9"/>
      <c r="G2803" s="9"/>
      <c r="H2803" s="9"/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9"/>
      <c r="AB2803" s="9"/>
    </row>
    <row r="2804">
      <c r="A2804" s="9"/>
      <c r="B2804" s="9"/>
      <c r="C2804" s="9"/>
      <c r="D2804" s="9"/>
      <c r="E2804" s="9"/>
      <c r="F2804" s="9"/>
      <c r="G2804" s="9"/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  <c r="AA2804" s="9"/>
      <c r="AB2804" s="9"/>
    </row>
    <row r="2805">
      <c r="A2805" s="9"/>
      <c r="B2805" s="9"/>
      <c r="C2805" s="9"/>
      <c r="D2805" s="9"/>
      <c r="E2805" s="9"/>
      <c r="F2805" s="9"/>
      <c r="G2805" s="9"/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  <c r="AA2805" s="9"/>
      <c r="AB2805" s="9"/>
    </row>
    <row r="2806">
      <c r="A2806" s="9"/>
      <c r="B2806" s="9"/>
      <c r="C2806" s="9"/>
      <c r="D2806" s="9"/>
      <c r="E2806" s="9"/>
      <c r="F2806" s="9"/>
      <c r="G2806" s="9"/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  <c r="AA2806" s="9"/>
      <c r="AB2806" s="9"/>
    </row>
    <row r="2807">
      <c r="A2807" s="9"/>
      <c r="B2807" s="9"/>
      <c r="C2807" s="9"/>
      <c r="D2807" s="9"/>
      <c r="E2807" s="9"/>
      <c r="F2807" s="9"/>
      <c r="G2807" s="9"/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  <c r="AA2807" s="9"/>
      <c r="AB2807" s="9"/>
    </row>
    <row r="2808">
      <c r="A2808" s="9"/>
      <c r="B2808" s="9"/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  <c r="AA2808" s="9"/>
      <c r="AB2808" s="9"/>
    </row>
    <row r="2809">
      <c r="A2809" s="9"/>
      <c r="B2809" s="9"/>
      <c r="C2809" s="9"/>
      <c r="D2809" s="9"/>
      <c r="E2809" s="9"/>
      <c r="F2809" s="9"/>
      <c r="G2809" s="9"/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  <c r="AA2809" s="9"/>
      <c r="AB2809" s="9"/>
    </row>
    <row r="2810">
      <c r="A2810" s="9"/>
      <c r="B2810" s="9"/>
      <c r="C2810" s="9"/>
      <c r="D2810" s="9"/>
      <c r="E2810" s="9"/>
      <c r="F2810" s="9"/>
      <c r="G2810" s="9"/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  <c r="AA2810" s="9"/>
      <c r="AB2810" s="9"/>
    </row>
    <row r="2811">
      <c r="A2811" s="9"/>
      <c r="B2811" s="9"/>
      <c r="C2811" s="9"/>
      <c r="D2811" s="9"/>
      <c r="E2811" s="9"/>
      <c r="F2811" s="9"/>
      <c r="G2811" s="9"/>
      <c r="H2811" s="9"/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  <c r="AA2811" s="9"/>
      <c r="AB2811" s="9"/>
    </row>
    <row r="2812">
      <c r="A2812" s="9"/>
      <c r="B2812" s="9"/>
      <c r="C2812" s="9"/>
      <c r="D2812" s="9"/>
      <c r="E2812" s="9"/>
      <c r="F2812" s="9"/>
      <c r="G2812" s="9"/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  <c r="AA2812" s="9"/>
      <c r="AB2812" s="9"/>
    </row>
    <row r="2813">
      <c r="A2813" s="9"/>
      <c r="B2813" s="9"/>
      <c r="C2813" s="9"/>
      <c r="D2813" s="9"/>
      <c r="E2813" s="9"/>
      <c r="F2813" s="9"/>
      <c r="G2813" s="9"/>
      <c r="H2813" s="9"/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  <c r="AA2813" s="9"/>
      <c r="AB2813" s="9"/>
    </row>
    <row r="2814">
      <c r="A2814" s="9"/>
      <c r="B2814" s="9"/>
      <c r="C2814" s="9"/>
      <c r="D2814" s="9"/>
      <c r="E2814" s="9"/>
      <c r="F2814" s="9"/>
      <c r="G2814" s="9"/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  <c r="AA2814" s="9"/>
      <c r="AB2814" s="9"/>
    </row>
    <row r="2815">
      <c r="A2815" s="9"/>
      <c r="B2815" s="9"/>
      <c r="C2815" s="9"/>
      <c r="D2815" s="9"/>
      <c r="E2815" s="9"/>
      <c r="F2815" s="9"/>
      <c r="G2815" s="9"/>
      <c r="H2815" s="9"/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  <c r="AB2815" s="9"/>
    </row>
    <row r="2816">
      <c r="A2816" s="9"/>
      <c r="B2816" s="9"/>
      <c r="C2816" s="9"/>
      <c r="D2816" s="9"/>
      <c r="E2816" s="9"/>
      <c r="F2816" s="9"/>
      <c r="G2816" s="9"/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  <c r="AB2816" s="9"/>
    </row>
    <row r="2817">
      <c r="A2817" s="9"/>
      <c r="B2817" s="9"/>
      <c r="C2817" s="9"/>
      <c r="D2817" s="9"/>
      <c r="E2817" s="9"/>
      <c r="F2817" s="9"/>
      <c r="G2817" s="9"/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  <c r="AA2817" s="9"/>
      <c r="AB2817" s="9"/>
    </row>
    <row r="2818">
      <c r="A2818" s="9"/>
      <c r="B2818" s="9"/>
      <c r="C2818" s="9"/>
      <c r="D2818" s="9"/>
      <c r="E2818" s="9"/>
      <c r="F2818" s="9"/>
      <c r="G2818" s="9"/>
      <c r="H2818" s="9"/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  <c r="AB2818" s="9"/>
    </row>
    <row r="2819">
      <c r="A2819" s="9"/>
      <c r="B2819" s="9"/>
      <c r="C2819" s="9"/>
      <c r="D2819" s="9"/>
      <c r="E2819" s="9"/>
      <c r="F2819" s="9"/>
      <c r="G2819" s="9"/>
      <c r="H2819" s="9"/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  <c r="AB2819" s="9"/>
    </row>
    <row r="2820">
      <c r="A2820" s="9"/>
      <c r="B2820" s="9"/>
      <c r="C2820" s="9"/>
      <c r="D2820" s="9"/>
      <c r="E2820" s="9"/>
      <c r="F2820" s="9"/>
      <c r="G2820" s="9"/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  <c r="AB2820" s="9"/>
    </row>
    <row r="2821">
      <c r="A2821" s="9"/>
      <c r="B2821" s="9"/>
      <c r="C2821" s="9"/>
      <c r="D2821" s="9"/>
      <c r="E2821" s="9"/>
      <c r="F2821" s="9"/>
      <c r="G2821" s="9"/>
      <c r="H2821" s="9"/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  <c r="AB2821" s="9"/>
    </row>
    <row r="2822">
      <c r="A2822" s="9"/>
      <c r="B2822" s="9"/>
      <c r="C2822" s="9"/>
      <c r="D2822" s="9"/>
      <c r="E2822" s="9"/>
      <c r="F2822" s="9"/>
      <c r="G2822" s="9"/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  <c r="AB2822" s="9"/>
    </row>
    <row r="2823">
      <c r="A2823" s="9"/>
      <c r="B2823" s="9"/>
      <c r="C2823" s="9"/>
      <c r="D2823" s="9"/>
      <c r="E2823" s="9"/>
      <c r="F2823" s="9"/>
      <c r="G2823" s="9"/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  <c r="AB2823" s="9"/>
    </row>
    <row r="2824">
      <c r="A2824" s="9"/>
      <c r="B2824" s="9"/>
      <c r="C2824" s="9"/>
      <c r="D2824" s="9"/>
      <c r="E2824" s="9"/>
      <c r="F2824" s="9"/>
      <c r="G2824" s="9"/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  <c r="AB2824" s="9"/>
    </row>
    <row r="2825">
      <c r="A2825" s="9"/>
      <c r="B2825" s="9"/>
      <c r="C2825" s="9"/>
      <c r="D2825" s="9"/>
      <c r="E2825" s="9"/>
      <c r="F2825" s="9"/>
      <c r="G2825" s="9"/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  <c r="AB2825" s="9"/>
    </row>
    <row r="2826">
      <c r="A2826" s="9"/>
      <c r="B2826" s="9"/>
      <c r="C2826" s="9"/>
      <c r="D2826" s="9"/>
      <c r="E2826" s="9"/>
      <c r="F2826" s="9"/>
      <c r="G2826" s="9"/>
      <c r="H2826" s="9"/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  <c r="AB2826" s="9"/>
    </row>
    <row r="2827">
      <c r="A2827" s="9"/>
      <c r="B2827" s="9"/>
      <c r="C2827" s="9"/>
      <c r="D2827" s="9"/>
      <c r="E2827" s="9"/>
      <c r="F2827" s="9"/>
      <c r="G2827" s="9"/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  <c r="AB2827" s="9"/>
    </row>
    <row r="2828">
      <c r="A2828" s="9"/>
      <c r="B2828" s="9"/>
      <c r="C2828" s="9"/>
      <c r="D2828" s="9"/>
      <c r="E2828" s="9"/>
      <c r="F2828" s="9"/>
      <c r="G2828" s="9"/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  <c r="AB2828" s="9"/>
    </row>
    <row r="2829">
      <c r="A2829" s="9"/>
      <c r="B2829" s="9"/>
      <c r="C2829" s="9"/>
      <c r="D2829" s="9"/>
      <c r="E2829" s="9"/>
      <c r="F2829" s="9"/>
      <c r="G2829" s="9"/>
      <c r="H2829" s="9"/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  <c r="AB2829" s="9"/>
    </row>
    <row r="2830">
      <c r="A2830" s="9"/>
      <c r="B2830" s="9"/>
      <c r="C2830" s="9"/>
      <c r="D2830" s="9"/>
      <c r="E2830" s="9"/>
      <c r="F2830" s="9"/>
      <c r="G2830" s="9"/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  <c r="AB2830" s="9"/>
    </row>
    <row r="2831">
      <c r="A2831" s="9"/>
      <c r="B2831" s="9"/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  <c r="AB2831" s="9"/>
    </row>
    <row r="2832">
      <c r="A2832" s="9"/>
      <c r="B2832" s="9"/>
      <c r="C2832" s="9"/>
      <c r="D2832" s="9"/>
      <c r="E2832" s="9"/>
      <c r="F2832" s="9"/>
      <c r="G2832" s="9"/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  <c r="AB2832" s="9"/>
    </row>
    <row r="2833">
      <c r="A2833" s="9"/>
      <c r="B2833" s="9"/>
      <c r="C2833" s="9"/>
      <c r="D2833" s="9"/>
      <c r="E2833" s="9"/>
      <c r="F2833" s="9"/>
      <c r="G2833" s="9"/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  <c r="AB2833" s="9"/>
    </row>
    <row r="2834">
      <c r="A2834" s="9"/>
      <c r="B2834" s="9"/>
      <c r="C2834" s="9"/>
      <c r="D2834" s="9"/>
      <c r="E2834" s="9"/>
      <c r="F2834" s="9"/>
      <c r="G2834" s="9"/>
      <c r="H2834" s="9"/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  <c r="AB2834" s="9"/>
    </row>
    <row r="2835">
      <c r="A2835" s="9"/>
      <c r="B2835" s="9"/>
      <c r="C2835" s="9"/>
      <c r="D2835" s="9"/>
      <c r="E2835" s="9"/>
      <c r="F2835" s="9"/>
      <c r="G2835" s="9"/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  <c r="AB2835" s="9"/>
    </row>
    <row r="2836">
      <c r="A2836" s="9"/>
      <c r="B2836" s="9"/>
      <c r="C2836" s="9"/>
      <c r="D2836" s="9"/>
      <c r="E2836" s="9"/>
      <c r="F2836" s="9"/>
      <c r="G2836" s="9"/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  <c r="AB2836" s="9"/>
    </row>
    <row r="2837">
      <c r="A2837" s="9"/>
      <c r="B2837" s="9"/>
      <c r="C2837" s="9"/>
      <c r="D2837" s="9"/>
      <c r="E2837" s="9"/>
      <c r="F2837" s="9"/>
      <c r="G2837" s="9"/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  <c r="AB2837" s="9"/>
    </row>
    <row r="2838">
      <c r="A2838" s="9"/>
      <c r="B2838" s="9"/>
      <c r="C2838" s="9"/>
      <c r="D2838" s="9"/>
      <c r="E2838" s="9"/>
      <c r="F2838" s="9"/>
      <c r="G2838" s="9"/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  <c r="AB2838" s="9"/>
    </row>
    <row r="2839">
      <c r="A2839" s="9"/>
      <c r="B2839" s="9"/>
      <c r="C2839" s="9"/>
      <c r="D2839" s="9"/>
      <c r="E2839" s="9"/>
      <c r="F2839" s="9"/>
      <c r="G2839" s="9"/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  <c r="AB2839" s="9"/>
    </row>
    <row r="2840">
      <c r="A2840" s="9"/>
      <c r="B2840" s="9"/>
      <c r="C2840" s="9"/>
      <c r="D2840" s="9"/>
      <c r="E2840" s="9"/>
      <c r="F2840" s="9"/>
      <c r="G2840" s="9"/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  <c r="AB2840" s="9"/>
    </row>
    <row r="2841">
      <c r="A2841" s="9"/>
      <c r="B2841" s="9"/>
      <c r="C2841" s="9"/>
      <c r="D2841" s="9"/>
      <c r="E2841" s="9"/>
      <c r="F2841" s="9"/>
      <c r="G2841" s="9"/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  <c r="AB2841" s="9"/>
    </row>
    <row r="2842">
      <c r="A2842" s="9"/>
      <c r="B2842" s="9"/>
      <c r="C2842" s="9"/>
      <c r="D2842" s="9"/>
      <c r="E2842" s="9"/>
      <c r="F2842" s="9"/>
      <c r="G2842" s="9"/>
      <c r="H2842" s="9"/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  <c r="AB2842" s="9"/>
    </row>
    <row r="2843">
      <c r="A2843" s="9"/>
      <c r="B2843" s="9"/>
      <c r="C2843" s="9"/>
      <c r="D2843" s="9"/>
      <c r="E2843" s="9"/>
      <c r="F2843" s="9"/>
      <c r="G2843" s="9"/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  <c r="AB2843" s="9"/>
    </row>
    <row r="2844">
      <c r="A2844" s="9"/>
      <c r="B2844" s="9"/>
      <c r="C2844" s="9"/>
      <c r="D2844" s="9"/>
      <c r="E2844" s="9"/>
      <c r="F2844" s="9"/>
      <c r="G2844" s="9"/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  <c r="AB2844" s="9"/>
    </row>
    <row r="2845">
      <c r="A2845" s="9"/>
      <c r="B2845" s="9"/>
      <c r="C2845" s="9"/>
      <c r="D2845" s="9"/>
      <c r="E2845" s="9"/>
      <c r="F2845" s="9"/>
      <c r="G2845" s="9"/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  <c r="AB2845" s="9"/>
    </row>
    <row r="2846">
      <c r="A2846" s="9"/>
      <c r="B2846" s="9"/>
      <c r="C2846" s="9"/>
      <c r="D2846" s="9"/>
      <c r="E2846" s="9"/>
      <c r="F2846" s="9"/>
      <c r="G2846" s="9"/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  <c r="AB2846" s="9"/>
    </row>
    <row r="2847">
      <c r="A2847" s="9"/>
      <c r="B2847" s="9"/>
      <c r="C2847" s="9"/>
      <c r="D2847" s="9"/>
      <c r="E2847" s="9"/>
      <c r="F2847" s="9"/>
      <c r="G2847" s="9"/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  <c r="AB2847" s="9"/>
    </row>
    <row r="2848">
      <c r="A2848" s="9"/>
      <c r="B2848" s="9"/>
      <c r="C2848" s="9"/>
      <c r="D2848" s="9"/>
      <c r="E2848" s="9"/>
      <c r="F2848" s="9"/>
      <c r="G2848" s="9"/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  <c r="AB2848" s="9"/>
    </row>
    <row r="2849">
      <c r="A2849" s="9"/>
      <c r="B2849" s="9"/>
      <c r="C2849" s="9"/>
      <c r="D2849" s="9"/>
      <c r="E2849" s="9"/>
      <c r="F2849" s="9"/>
      <c r="G2849" s="9"/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  <c r="AB2849" s="9"/>
    </row>
    <row r="2850">
      <c r="A2850" s="9"/>
      <c r="B2850" s="9"/>
      <c r="C2850" s="9"/>
      <c r="D2850" s="9"/>
      <c r="E2850" s="9"/>
      <c r="F2850" s="9"/>
      <c r="G2850" s="9"/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9"/>
    </row>
    <row r="2851">
      <c r="A2851" s="9"/>
      <c r="B2851" s="9"/>
      <c r="C2851" s="9"/>
      <c r="D2851" s="9"/>
      <c r="E2851" s="9"/>
      <c r="F2851" s="9"/>
      <c r="G2851" s="9"/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  <c r="AB2851" s="9"/>
    </row>
    <row r="2852">
      <c r="A2852" s="9"/>
      <c r="B2852" s="9"/>
      <c r="C2852" s="9"/>
      <c r="D2852" s="9"/>
      <c r="E2852" s="9"/>
      <c r="F2852" s="9"/>
      <c r="G2852" s="9"/>
      <c r="H2852" s="9"/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  <c r="AA2852" s="9"/>
      <c r="AB2852" s="9"/>
    </row>
    <row r="2853">
      <c r="A2853" s="9"/>
      <c r="B2853" s="9"/>
      <c r="C2853" s="9"/>
      <c r="D2853" s="9"/>
      <c r="E2853" s="9"/>
      <c r="F2853" s="9"/>
      <c r="G2853" s="9"/>
      <c r="H2853" s="9"/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  <c r="AB2853" s="9"/>
    </row>
    <row r="2854">
      <c r="A2854" s="9"/>
      <c r="B2854" s="9"/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</row>
    <row r="2855">
      <c r="A2855" s="9"/>
      <c r="B2855" s="9"/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</row>
    <row r="2856">
      <c r="A2856" s="9"/>
      <c r="B2856" s="9"/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</row>
    <row r="2857">
      <c r="A2857" s="9"/>
      <c r="B2857" s="9"/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</row>
    <row r="2858">
      <c r="A2858" s="9"/>
      <c r="B2858" s="9"/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</row>
    <row r="2859">
      <c r="A2859" s="9"/>
      <c r="B2859" s="9"/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</row>
    <row r="2860">
      <c r="A2860" s="9"/>
      <c r="B2860" s="9"/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</row>
    <row r="2861">
      <c r="A2861" s="9"/>
      <c r="B2861" s="9"/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</row>
    <row r="2862">
      <c r="A2862" s="9"/>
      <c r="B2862" s="9"/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</row>
    <row r="2863">
      <c r="A2863" s="9"/>
      <c r="B2863" s="9"/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</row>
    <row r="2864">
      <c r="A2864" s="9"/>
      <c r="B2864" s="9"/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</row>
    <row r="2865">
      <c r="A2865" s="9"/>
      <c r="B2865" s="9"/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</row>
    <row r="2866">
      <c r="A2866" s="9"/>
      <c r="B2866" s="9"/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</row>
    <row r="2867">
      <c r="A2867" s="9"/>
      <c r="B2867" s="9"/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</row>
    <row r="2868">
      <c r="A2868" s="9"/>
      <c r="B2868" s="9"/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</row>
    <row r="2869">
      <c r="A2869" s="9"/>
      <c r="B2869" s="9"/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</row>
    <row r="2870">
      <c r="A2870" s="9"/>
      <c r="B2870" s="9"/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</row>
    <row r="2871">
      <c r="A2871" s="9"/>
      <c r="B2871" s="9"/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</row>
    <row r="2872">
      <c r="A2872" s="9"/>
      <c r="B2872" s="9"/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</row>
    <row r="2873">
      <c r="A2873" s="9"/>
      <c r="B2873" s="9"/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</row>
    <row r="2874">
      <c r="A2874" s="9"/>
      <c r="B2874" s="9"/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</row>
    <row r="2875">
      <c r="A2875" s="9"/>
      <c r="B2875" s="9"/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</row>
    <row r="2876">
      <c r="A2876" s="9"/>
      <c r="B2876" s="9"/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</row>
    <row r="2877">
      <c r="A2877" s="9"/>
      <c r="B2877" s="9"/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</row>
    <row r="2878">
      <c r="A2878" s="9"/>
      <c r="B2878" s="9"/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</row>
    <row r="2879">
      <c r="A2879" s="9"/>
      <c r="B2879" s="9"/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</row>
    <row r="2880">
      <c r="A2880" s="9"/>
      <c r="B2880" s="9"/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</row>
    <row r="2881">
      <c r="A2881" s="9"/>
      <c r="B2881" s="9"/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</row>
    <row r="2882">
      <c r="A2882" s="9"/>
      <c r="B2882" s="9"/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</row>
    <row r="2883">
      <c r="A2883" s="9"/>
      <c r="B2883" s="9"/>
      <c r="C2883" s="9"/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  <c r="AB2883" s="9"/>
    </row>
    <row r="2884">
      <c r="A2884" s="9"/>
      <c r="B2884" s="9"/>
      <c r="C2884" s="9"/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  <c r="AB2884" s="9"/>
    </row>
    <row r="2885">
      <c r="A2885" s="9"/>
      <c r="B2885" s="9"/>
      <c r="C2885" s="9"/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  <c r="AB2885" s="9"/>
    </row>
    <row r="2886">
      <c r="A2886" s="9"/>
      <c r="B2886" s="9"/>
      <c r="C2886" s="9"/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  <c r="AB2886" s="9"/>
    </row>
    <row r="2887">
      <c r="A2887" s="9"/>
      <c r="B2887" s="9"/>
      <c r="C2887" s="9"/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  <c r="AB2887" s="9"/>
    </row>
    <row r="2888">
      <c r="A2888" s="9"/>
      <c r="B2888" s="9"/>
      <c r="C2888" s="9"/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  <c r="AB2888" s="9"/>
    </row>
    <row r="2889">
      <c r="A2889" s="9"/>
      <c r="B2889" s="9"/>
      <c r="C2889" s="9"/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  <c r="AB2889" s="9"/>
    </row>
    <row r="2890">
      <c r="A2890" s="9"/>
      <c r="B2890" s="9"/>
      <c r="C2890" s="9"/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  <c r="AB2890" s="9"/>
    </row>
    <row r="2891">
      <c r="A2891" s="9"/>
      <c r="B2891" s="9"/>
      <c r="C2891" s="9"/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  <c r="AB2891" s="9"/>
    </row>
    <row r="2892">
      <c r="A2892" s="9"/>
      <c r="B2892" s="9"/>
      <c r="C2892" s="9"/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  <c r="AB2892" s="9"/>
    </row>
    <row r="2893">
      <c r="A2893" s="9"/>
      <c r="B2893" s="9"/>
      <c r="C2893" s="9"/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  <c r="AA2893" s="9"/>
      <c r="AB2893" s="9"/>
    </row>
    <row r="2894">
      <c r="A2894" s="9"/>
      <c r="B2894" s="9"/>
      <c r="C2894" s="9"/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  <c r="AA2894" s="9"/>
      <c r="AB2894" s="9"/>
    </row>
    <row r="2895">
      <c r="A2895" s="9"/>
      <c r="B2895" s="9"/>
      <c r="C2895" s="9"/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  <c r="AA2895" s="9"/>
      <c r="AB2895" s="9"/>
    </row>
    <row r="2896">
      <c r="A2896" s="9"/>
      <c r="B2896" s="9"/>
      <c r="C2896" s="9"/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  <c r="AA2896" s="9"/>
      <c r="AB2896" s="9"/>
    </row>
    <row r="2897">
      <c r="A2897" s="9"/>
      <c r="B2897" s="9"/>
      <c r="C2897" s="9"/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  <c r="AA2897" s="9"/>
      <c r="AB2897" s="9"/>
    </row>
    <row r="2898">
      <c r="A2898" s="9"/>
      <c r="B2898" s="9"/>
      <c r="C2898" s="9"/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  <c r="AA2898" s="9"/>
      <c r="AB2898" s="9"/>
    </row>
    <row r="2899">
      <c r="A2899" s="9"/>
      <c r="B2899" s="9"/>
      <c r="C2899" s="9"/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  <c r="AA2899" s="9"/>
      <c r="AB2899" s="9"/>
    </row>
    <row r="2900">
      <c r="A2900" s="9"/>
      <c r="B2900" s="9"/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  <c r="AA2900" s="9"/>
      <c r="AB2900" s="9"/>
    </row>
    <row r="2901">
      <c r="A2901" s="9"/>
      <c r="B2901" s="9"/>
      <c r="C2901" s="9"/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  <c r="AA2901" s="9"/>
      <c r="AB2901" s="9"/>
    </row>
    <row r="2902">
      <c r="A2902" s="9"/>
      <c r="B2902" s="9"/>
      <c r="C2902" s="9"/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  <c r="AA2902" s="9"/>
      <c r="AB2902" s="9"/>
    </row>
    <row r="2903">
      <c r="A2903" s="9"/>
      <c r="B2903" s="9"/>
      <c r="C2903" s="9"/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  <c r="AA2903" s="9"/>
      <c r="AB2903" s="9"/>
    </row>
    <row r="2904">
      <c r="A2904" s="9"/>
      <c r="B2904" s="9"/>
      <c r="C2904" s="9"/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  <c r="AA2904" s="9"/>
      <c r="AB2904" s="9"/>
    </row>
    <row r="2905">
      <c r="A2905" s="9"/>
      <c r="B2905" s="9"/>
      <c r="C2905" s="9"/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  <c r="AA2905" s="9"/>
      <c r="AB2905" s="9"/>
    </row>
    <row r="2906">
      <c r="A2906" s="9"/>
      <c r="B2906" s="9"/>
      <c r="C2906" s="9"/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  <c r="AA2906" s="9"/>
      <c r="AB2906" s="9"/>
    </row>
    <row r="2907">
      <c r="A2907" s="9"/>
      <c r="B2907" s="9"/>
      <c r="C2907" s="9"/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  <c r="AA2907" s="9"/>
      <c r="AB2907" s="9"/>
    </row>
    <row r="2908">
      <c r="A2908" s="9"/>
      <c r="B2908" s="9"/>
      <c r="C2908" s="9"/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  <c r="AA2908" s="9"/>
      <c r="AB2908" s="9"/>
    </row>
    <row r="2909">
      <c r="A2909" s="9"/>
      <c r="B2909" s="9"/>
      <c r="C2909" s="9"/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  <c r="AA2909" s="9"/>
      <c r="AB2909" s="9"/>
    </row>
    <row r="2910">
      <c r="A2910" s="9"/>
      <c r="B2910" s="9"/>
      <c r="C2910" s="9"/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  <c r="AA2910" s="9"/>
      <c r="AB2910" s="9"/>
    </row>
    <row r="2911">
      <c r="A2911" s="9"/>
      <c r="B2911" s="9"/>
      <c r="C2911" s="9"/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  <c r="AA2911" s="9"/>
      <c r="AB2911" s="9"/>
    </row>
    <row r="2912">
      <c r="A2912" s="9"/>
      <c r="B2912" s="9"/>
      <c r="C2912" s="9"/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  <c r="AA2912" s="9"/>
      <c r="AB2912" s="9"/>
    </row>
    <row r="2913">
      <c r="A2913" s="9"/>
      <c r="B2913" s="9"/>
      <c r="C2913" s="9"/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  <c r="AA2913" s="9"/>
      <c r="AB2913" s="9"/>
    </row>
    <row r="2914">
      <c r="A2914" s="9"/>
      <c r="B2914" s="9"/>
      <c r="C2914" s="9"/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  <c r="AA2914" s="9"/>
      <c r="AB2914" s="9"/>
    </row>
    <row r="2915">
      <c r="A2915" s="9"/>
      <c r="B2915" s="9"/>
      <c r="C2915" s="9"/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  <c r="AA2915" s="9"/>
      <c r="AB2915" s="9"/>
    </row>
    <row r="2916">
      <c r="A2916" s="9"/>
      <c r="B2916" s="9"/>
      <c r="C2916" s="9"/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  <c r="AA2916" s="9"/>
      <c r="AB2916" s="9"/>
    </row>
    <row r="2917">
      <c r="A2917" s="9"/>
      <c r="B2917" s="9"/>
      <c r="C2917" s="9"/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  <c r="AA2917" s="9"/>
      <c r="AB2917" s="9"/>
    </row>
    <row r="2918">
      <c r="A2918" s="9"/>
      <c r="B2918" s="9"/>
      <c r="C2918" s="9"/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  <c r="AA2918" s="9"/>
      <c r="AB2918" s="9"/>
    </row>
    <row r="2919">
      <c r="A2919" s="9"/>
      <c r="B2919" s="9"/>
      <c r="C2919" s="9"/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  <c r="AA2919" s="9"/>
      <c r="AB2919" s="9"/>
    </row>
    <row r="2920">
      <c r="A2920" s="9"/>
      <c r="B2920" s="9"/>
      <c r="C2920" s="9"/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  <c r="AA2920" s="9"/>
      <c r="AB2920" s="9"/>
    </row>
    <row r="2921">
      <c r="A2921" s="9"/>
      <c r="B2921" s="9"/>
      <c r="C2921" s="9"/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  <c r="AA2921" s="9"/>
      <c r="AB2921" s="9"/>
    </row>
    <row r="2922">
      <c r="A2922" s="9"/>
      <c r="B2922" s="9"/>
      <c r="C2922" s="9"/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  <c r="AB2922" s="9"/>
    </row>
    <row r="2923">
      <c r="A2923" s="9"/>
      <c r="B2923" s="9"/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  <c r="AB2923" s="9"/>
    </row>
    <row r="2924">
      <c r="A2924" s="9"/>
      <c r="B2924" s="9"/>
      <c r="C2924" s="9"/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  <c r="AB2924" s="9"/>
    </row>
    <row r="2925">
      <c r="A2925" s="9"/>
      <c r="B2925" s="9"/>
      <c r="C2925" s="9"/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  <c r="AB2925" s="9"/>
    </row>
    <row r="2926">
      <c r="A2926" s="9"/>
      <c r="B2926" s="9"/>
      <c r="C2926" s="9"/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  <c r="AB2926" s="9"/>
    </row>
    <row r="2927">
      <c r="A2927" s="9"/>
      <c r="B2927" s="9"/>
      <c r="C2927" s="9"/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  <c r="AB2927" s="9"/>
    </row>
    <row r="2928">
      <c r="A2928" s="9"/>
      <c r="B2928" s="9"/>
      <c r="C2928" s="9"/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  <c r="AB2928" s="9"/>
    </row>
    <row r="2929">
      <c r="A2929" s="9"/>
      <c r="B2929" s="9"/>
      <c r="C2929" s="9"/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  <c r="AB2929" s="9"/>
    </row>
    <row r="2930">
      <c r="A2930" s="9"/>
      <c r="B2930" s="9"/>
      <c r="C2930" s="9"/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  <c r="AB2930" s="9"/>
    </row>
    <row r="2931">
      <c r="A2931" s="9"/>
      <c r="B2931" s="9"/>
      <c r="C2931" s="9"/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  <c r="AB2931" s="9"/>
    </row>
    <row r="2932">
      <c r="A2932" s="9"/>
      <c r="B2932" s="9"/>
      <c r="C2932" s="9"/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  <c r="AB2932" s="9"/>
    </row>
    <row r="2933">
      <c r="A2933" s="9"/>
      <c r="B2933" s="9"/>
      <c r="C2933" s="9"/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  <c r="AB2933" s="9"/>
    </row>
    <row r="2934">
      <c r="A2934" s="9"/>
      <c r="B2934" s="9"/>
      <c r="C2934" s="9"/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  <c r="AB2934" s="9"/>
    </row>
    <row r="2935">
      <c r="A2935" s="9"/>
      <c r="B2935" s="9"/>
      <c r="C2935" s="9"/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  <c r="AB2935" s="9"/>
    </row>
    <row r="2936">
      <c r="A2936" s="9"/>
      <c r="B2936" s="9"/>
      <c r="C2936" s="9"/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  <c r="AB2936" s="9"/>
    </row>
    <row r="2937">
      <c r="A2937" s="9"/>
      <c r="B2937" s="9"/>
      <c r="C2937" s="9"/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  <c r="AB2937" s="9"/>
    </row>
    <row r="2938">
      <c r="A2938" s="9"/>
      <c r="B2938" s="9"/>
      <c r="C2938" s="9"/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  <c r="AB2938" s="9"/>
    </row>
    <row r="2939">
      <c r="A2939" s="9"/>
      <c r="B2939" s="9"/>
      <c r="C2939" s="9"/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  <c r="AB2939" s="9"/>
    </row>
    <row r="2940">
      <c r="A2940" s="9"/>
      <c r="B2940" s="9"/>
      <c r="C2940" s="9"/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  <c r="AB2940" s="9"/>
    </row>
    <row r="2941">
      <c r="A2941" s="9"/>
      <c r="B2941" s="9"/>
      <c r="C2941" s="9"/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  <c r="AB2941" s="9"/>
    </row>
    <row r="2942">
      <c r="A2942" s="9"/>
      <c r="B2942" s="9"/>
      <c r="C2942" s="9"/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  <c r="AA2942" s="9"/>
      <c r="AB2942" s="9"/>
    </row>
    <row r="2943">
      <c r="A2943" s="9"/>
      <c r="B2943" s="9"/>
      <c r="C2943" s="9"/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  <c r="AA2943" s="9"/>
      <c r="AB2943" s="9"/>
    </row>
    <row r="2944">
      <c r="A2944" s="9"/>
      <c r="B2944" s="9"/>
      <c r="C2944" s="9"/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  <c r="AA2944" s="9"/>
      <c r="AB2944" s="9"/>
    </row>
    <row r="2945">
      <c r="A2945" s="9"/>
      <c r="B2945" s="9"/>
      <c r="C2945" s="9"/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  <c r="AA2945" s="9"/>
      <c r="AB2945" s="9"/>
    </row>
    <row r="2946">
      <c r="A2946" s="9"/>
      <c r="B2946" s="9"/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</row>
    <row r="2947">
      <c r="A2947" s="9"/>
      <c r="B2947" s="9"/>
      <c r="C2947" s="9"/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  <c r="AA2947" s="9"/>
      <c r="AB2947" s="9"/>
    </row>
    <row r="2948">
      <c r="A2948" s="9"/>
      <c r="B2948" s="9"/>
      <c r="C2948" s="9"/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  <c r="AA2948" s="9"/>
      <c r="AB2948" s="9"/>
    </row>
    <row r="2949">
      <c r="A2949" s="9"/>
      <c r="B2949" s="9"/>
      <c r="C2949" s="9"/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  <c r="AA2949" s="9"/>
      <c r="AB2949" s="9"/>
    </row>
    <row r="2950">
      <c r="A2950" s="9"/>
      <c r="B2950" s="9"/>
      <c r="C2950" s="9"/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  <c r="AA2950" s="9"/>
      <c r="AB2950" s="9"/>
    </row>
    <row r="2951">
      <c r="A2951" s="9"/>
      <c r="B2951" s="9"/>
      <c r="C2951" s="9"/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  <c r="AB2951" s="9"/>
    </row>
    <row r="2952">
      <c r="A2952" s="9"/>
      <c r="B2952" s="9"/>
      <c r="C2952" s="9"/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  <c r="AB2952" s="9"/>
    </row>
    <row r="2953">
      <c r="A2953" s="9"/>
      <c r="B2953" s="9"/>
      <c r="C2953" s="9"/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  <c r="AB2953" s="9"/>
    </row>
    <row r="2954">
      <c r="A2954" s="9"/>
      <c r="B2954" s="9"/>
      <c r="C2954" s="9"/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  <c r="AB2954" s="9"/>
    </row>
    <row r="2955">
      <c r="A2955" s="9"/>
      <c r="B2955" s="9"/>
      <c r="C2955" s="9"/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  <c r="AA2955" s="9"/>
      <c r="AB2955" s="9"/>
    </row>
    <row r="2956">
      <c r="A2956" s="9"/>
      <c r="B2956" s="9"/>
      <c r="C2956" s="9"/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  <c r="AB2956" s="9"/>
    </row>
    <row r="2957">
      <c r="A2957" s="9"/>
      <c r="B2957" s="9"/>
      <c r="C2957" s="9"/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  <c r="AB2957" s="9"/>
    </row>
    <row r="2958">
      <c r="A2958" s="9"/>
      <c r="B2958" s="9"/>
      <c r="C2958" s="9"/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  <c r="AB2958" s="9"/>
    </row>
    <row r="2959">
      <c r="A2959" s="9"/>
      <c r="B2959" s="9"/>
      <c r="C2959" s="9"/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  <c r="AB2959" s="9"/>
    </row>
    <row r="2960">
      <c r="A2960" s="9"/>
      <c r="B2960" s="9"/>
      <c r="C2960" s="9"/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  <c r="AB2960" s="9"/>
    </row>
    <row r="2961">
      <c r="A2961" s="9"/>
      <c r="B2961" s="9"/>
      <c r="C2961" s="9"/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  <c r="AB2961" s="9"/>
    </row>
    <row r="2962">
      <c r="A2962" s="9"/>
      <c r="B2962" s="9"/>
      <c r="C2962" s="9"/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  <c r="AB2962" s="9"/>
    </row>
    <row r="2963">
      <c r="A2963" s="9"/>
      <c r="B2963" s="9"/>
      <c r="C2963" s="9"/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  <c r="AB2963" s="9"/>
    </row>
    <row r="2964">
      <c r="A2964" s="9"/>
      <c r="B2964" s="9"/>
      <c r="C2964" s="9"/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  <c r="AB2964" s="9"/>
    </row>
    <row r="2965">
      <c r="A2965" s="9"/>
      <c r="B2965" s="9"/>
      <c r="C2965" s="9"/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  <c r="AB2965" s="9"/>
    </row>
    <row r="2966">
      <c r="A2966" s="9"/>
      <c r="B2966" s="9"/>
      <c r="C2966" s="9"/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  <c r="AB2966" s="9"/>
    </row>
    <row r="2967">
      <c r="A2967" s="9"/>
      <c r="B2967" s="9"/>
      <c r="C2967" s="9"/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  <c r="AB2967" s="9"/>
    </row>
    <row r="2968">
      <c r="A2968" s="9"/>
      <c r="B2968" s="9"/>
      <c r="C2968" s="9"/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  <c r="AB2968" s="9"/>
    </row>
    <row r="2969">
      <c r="A2969" s="9"/>
      <c r="B2969" s="9"/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  <c r="AB2969" s="9"/>
    </row>
    <row r="2970">
      <c r="A2970" s="9"/>
      <c r="B2970" s="9"/>
      <c r="C2970" s="9"/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  <c r="AB2970" s="9"/>
    </row>
    <row r="2971">
      <c r="A2971" s="9"/>
      <c r="B2971" s="9"/>
      <c r="C2971" s="9"/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  <c r="AB2971" s="9"/>
    </row>
    <row r="2972">
      <c r="A2972" s="9"/>
      <c r="B2972" s="9"/>
      <c r="C2972" s="9"/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  <c r="AB2972" s="9"/>
    </row>
    <row r="2973">
      <c r="A2973" s="9"/>
      <c r="B2973" s="9"/>
      <c r="C2973" s="9"/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  <c r="AB2973" s="9"/>
    </row>
    <row r="2974">
      <c r="A2974" s="9"/>
      <c r="B2974" s="9"/>
      <c r="C2974" s="9"/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  <c r="AB2974" s="9"/>
    </row>
    <row r="2975">
      <c r="A2975" s="9"/>
      <c r="B2975" s="9"/>
      <c r="C2975" s="9"/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  <c r="AB2975" s="9"/>
    </row>
    <row r="2976">
      <c r="A2976" s="9"/>
      <c r="B2976" s="9"/>
      <c r="C2976" s="9"/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  <c r="AB2976" s="9"/>
    </row>
    <row r="2977">
      <c r="A2977" s="9"/>
      <c r="B2977" s="9"/>
      <c r="C2977" s="9"/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  <c r="AB2977" s="9"/>
    </row>
    <row r="2978">
      <c r="A2978" s="9"/>
      <c r="B2978" s="9"/>
      <c r="C2978" s="9"/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  <c r="AB2978" s="9"/>
    </row>
    <row r="2979">
      <c r="A2979" s="9"/>
      <c r="B2979" s="9"/>
      <c r="C2979" s="9"/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  <c r="AB2979" s="9"/>
    </row>
    <row r="2980">
      <c r="A2980" s="9"/>
      <c r="B2980" s="9"/>
      <c r="C2980" s="9"/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  <c r="AB2980" s="9"/>
    </row>
    <row r="2981">
      <c r="A2981" s="9"/>
      <c r="B2981" s="9"/>
      <c r="C2981" s="9"/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  <c r="AB2981" s="9"/>
    </row>
    <row r="2982">
      <c r="A2982" s="9"/>
      <c r="B2982" s="9"/>
      <c r="C2982" s="9"/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  <c r="AB2982" s="9"/>
    </row>
    <row r="2983">
      <c r="A2983" s="9"/>
      <c r="B2983" s="9"/>
      <c r="C2983" s="9"/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  <c r="AB2983" s="9"/>
    </row>
    <row r="2984">
      <c r="A2984" s="9"/>
      <c r="B2984" s="9"/>
      <c r="C2984" s="9"/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  <c r="AB2984" s="9"/>
    </row>
    <row r="2985">
      <c r="A2985" s="9"/>
      <c r="B2985" s="9"/>
      <c r="C2985" s="9"/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  <c r="AB2985" s="9"/>
    </row>
    <row r="2986">
      <c r="A2986" s="9"/>
      <c r="B2986" s="9"/>
      <c r="C2986" s="9"/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  <c r="AB2986" s="9"/>
    </row>
    <row r="2987">
      <c r="A2987" s="9"/>
      <c r="B2987" s="9"/>
      <c r="C2987" s="9"/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  <c r="AA2987" s="9"/>
      <c r="AB2987" s="9"/>
    </row>
    <row r="2988">
      <c r="A2988" s="9"/>
      <c r="B2988" s="9"/>
      <c r="C2988" s="9"/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  <c r="AA2988" s="9"/>
      <c r="AB2988" s="9"/>
    </row>
    <row r="2989">
      <c r="A2989" s="9"/>
      <c r="B2989" s="9"/>
      <c r="C2989" s="9"/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  <c r="AA2989" s="9"/>
      <c r="AB2989" s="9"/>
    </row>
    <row r="2990">
      <c r="A2990" s="9"/>
      <c r="B2990" s="9"/>
      <c r="C2990" s="9"/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  <c r="AA2990" s="9"/>
      <c r="AB2990" s="9"/>
    </row>
    <row r="2991">
      <c r="A2991" s="9"/>
      <c r="B2991" s="9"/>
      <c r="C2991" s="9"/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  <c r="AA2991" s="9"/>
      <c r="AB2991" s="9"/>
    </row>
    <row r="2992">
      <c r="A2992" s="9"/>
      <c r="B2992" s="9"/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  <c r="AA2992" s="9"/>
      <c r="AB2992" s="9"/>
    </row>
    <row r="2993">
      <c r="A2993" s="9"/>
      <c r="B2993" s="9"/>
      <c r="C2993" s="9"/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  <c r="AB2993" s="9"/>
    </row>
    <row r="2994">
      <c r="A2994" s="9"/>
      <c r="B2994" s="9"/>
      <c r="C2994" s="9"/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  <c r="AA2994" s="9"/>
      <c r="AB2994" s="9"/>
    </row>
    <row r="2995">
      <c r="A2995" s="9"/>
      <c r="B2995" s="9"/>
      <c r="C2995" s="9"/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  <c r="AA2995" s="9"/>
      <c r="AB2995" s="9"/>
    </row>
    <row r="2996">
      <c r="A2996" s="9"/>
      <c r="B2996" s="9"/>
      <c r="C2996" s="9"/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  <c r="AA2996" s="9"/>
      <c r="AB2996" s="9"/>
    </row>
    <row r="2997">
      <c r="A2997" s="9"/>
      <c r="B2997" s="9"/>
      <c r="C2997" s="9"/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  <c r="AB2997" s="9"/>
    </row>
    <row r="2998">
      <c r="A2998" s="9"/>
      <c r="B2998" s="9"/>
      <c r="C2998" s="9"/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  <c r="AA2998" s="9"/>
      <c r="AB2998" s="9"/>
    </row>
    <row r="2999">
      <c r="A2999" s="9"/>
      <c r="B2999" s="9"/>
      <c r="C2999" s="9"/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  <c r="AA2999" s="9"/>
      <c r="AB2999" s="9"/>
    </row>
    <row r="3000">
      <c r="A3000" s="9"/>
      <c r="B3000" s="9"/>
      <c r="C3000" s="9"/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  <c r="AA3000" s="9"/>
      <c r="AB3000" s="9"/>
    </row>
    <row r="3001">
      <c r="A3001" s="9"/>
      <c r="B3001" s="9"/>
      <c r="C3001" s="9"/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  <c r="AA3001" s="9"/>
      <c r="AB3001" s="9"/>
    </row>
    <row r="3002">
      <c r="A3002" s="9"/>
      <c r="B3002" s="9"/>
      <c r="C3002" s="9"/>
      <c r="D3002" s="9"/>
      <c r="E3002" s="9"/>
      <c r="F3002" s="9"/>
      <c r="G3002" s="9"/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  <c r="AB3002" s="9"/>
    </row>
    <row r="3003">
      <c r="A3003" s="9"/>
      <c r="B3003" s="9"/>
      <c r="C3003" s="9"/>
      <c r="D3003" s="9"/>
      <c r="E3003" s="9"/>
      <c r="F3003" s="9"/>
      <c r="G3003" s="9"/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  <c r="AB3003" s="9"/>
    </row>
    <row r="3004">
      <c r="A3004" s="9"/>
      <c r="B3004" s="9"/>
      <c r="C3004" s="9"/>
      <c r="D3004" s="9"/>
      <c r="E3004" s="9"/>
      <c r="F3004" s="9"/>
      <c r="G3004" s="9"/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  <c r="AB3004" s="9"/>
    </row>
    <row r="3005">
      <c r="A3005" s="9"/>
      <c r="B3005" s="9"/>
      <c r="C3005" s="9"/>
      <c r="D3005" s="9"/>
      <c r="E3005" s="9"/>
      <c r="F3005" s="9"/>
      <c r="G3005" s="9"/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  <c r="AB3005" s="9"/>
    </row>
    <row r="3006">
      <c r="A3006" s="9"/>
      <c r="B3006" s="9"/>
      <c r="C3006" s="9"/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  <c r="AA3006" s="9"/>
      <c r="AB3006" s="9"/>
    </row>
    <row r="3007">
      <c r="A3007" s="9"/>
      <c r="B3007" s="9"/>
      <c r="C3007" s="9"/>
      <c r="D3007" s="9"/>
      <c r="E3007" s="9"/>
      <c r="F3007" s="9"/>
      <c r="G3007" s="9"/>
      <c r="H3007" s="9"/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  <c r="AA3007" s="9"/>
      <c r="AB3007" s="9"/>
    </row>
    <row r="3008">
      <c r="A3008" s="9"/>
      <c r="B3008" s="9"/>
      <c r="C3008" s="9"/>
      <c r="D3008" s="9"/>
      <c r="E3008" s="9"/>
      <c r="F3008" s="9"/>
      <c r="G3008" s="9"/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  <c r="AA3008" s="9"/>
      <c r="AB3008" s="9"/>
    </row>
    <row r="3009">
      <c r="A3009" s="9"/>
      <c r="B3009" s="9"/>
      <c r="C3009" s="9"/>
      <c r="D3009" s="9"/>
      <c r="E3009" s="9"/>
      <c r="F3009" s="9"/>
      <c r="G3009" s="9"/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  <c r="AA3009" s="9"/>
      <c r="AB3009" s="9"/>
    </row>
    <row r="3010">
      <c r="A3010" s="9"/>
      <c r="B3010" s="9"/>
      <c r="C3010" s="9"/>
      <c r="D3010" s="9"/>
      <c r="E3010" s="9"/>
      <c r="F3010" s="9"/>
      <c r="G3010" s="9"/>
      <c r="H3010" s="9"/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  <c r="AA3010" s="9"/>
      <c r="AB3010" s="9"/>
    </row>
    <row r="3011">
      <c r="A3011" s="9"/>
      <c r="B3011" s="9"/>
      <c r="C3011" s="9"/>
      <c r="D3011" s="9"/>
      <c r="E3011" s="9"/>
      <c r="F3011" s="9"/>
      <c r="G3011" s="9"/>
      <c r="H3011" s="9"/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  <c r="AA3011" s="9"/>
      <c r="AB3011" s="9"/>
    </row>
    <row r="3012">
      <c r="A3012" s="9"/>
      <c r="B3012" s="9"/>
      <c r="C3012" s="9"/>
      <c r="D3012" s="9"/>
      <c r="E3012" s="9"/>
      <c r="F3012" s="9"/>
      <c r="G3012" s="9"/>
      <c r="H3012" s="9"/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  <c r="AA3012" s="9"/>
      <c r="AB3012" s="9"/>
    </row>
    <row r="3013">
      <c r="A3013" s="9"/>
      <c r="B3013" s="9"/>
      <c r="C3013" s="9"/>
      <c r="D3013" s="9"/>
      <c r="E3013" s="9"/>
      <c r="F3013" s="9"/>
      <c r="G3013" s="9"/>
      <c r="H3013" s="9"/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  <c r="AA3013" s="9"/>
      <c r="AB3013" s="9"/>
    </row>
    <row r="3014">
      <c r="A3014" s="9"/>
      <c r="B3014" s="9"/>
      <c r="C3014" s="9"/>
      <c r="D3014" s="9"/>
      <c r="E3014" s="9"/>
      <c r="F3014" s="9"/>
      <c r="G3014" s="9"/>
      <c r="H3014" s="9"/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  <c r="AA3014" s="9"/>
      <c r="AB3014" s="9"/>
    </row>
    <row r="3015">
      <c r="A3015" s="9"/>
      <c r="B3015" s="9"/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  <c r="AA3015" s="9"/>
      <c r="AB3015" s="9"/>
    </row>
    <row r="3016">
      <c r="A3016" s="9"/>
      <c r="B3016" s="9"/>
      <c r="C3016" s="9"/>
      <c r="D3016" s="9"/>
      <c r="E3016" s="9"/>
      <c r="F3016" s="9"/>
      <c r="G3016" s="9"/>
      <c r="H3016" s="9"/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  <c r="AA3016" s="9"/>
      <c r="AB3016" s="9"/>
    </row>
    <row r="3017">
      <c r="A3017" s="9"/>
      <c r="B3017" s="9"/>
      <c r="C3017" s="9"/>
      <c r="D3017" s="9"/>
      <c r="E3017" s="9"/>
      <c r="F3017" s="9"/>
      <c r="G3017" s="9"/>
      <c r="H3017" s="9"/>
      <c r="I3017" s="9"/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  <c r="AA3017" s="9"/>
      <c r="AB3017" s="9"/>
    </row>
    <row r="3018">
      <c r="A3018" s="9"/>
      <c r="B3018" s="9"/>
      <c r="C3018" s="9"/>
      <c r="D3018" s="9"/>
      <c r="E3018" s="9"/>
      <c r="F3018" s="9"/>
      <c r="G3018" s="9"/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  <c r="AA3018" s="9"/>
      <c r="AB3018" s="9"/>
    </row>
    <row r="3019">
      <c r="A3019" s="9"/>
      <c r="B3019" s="9"/>
      <c r="C3019" s="9"/>
      <c r="D3019" s="9"/>
      <c r="E3019" s="9"/>
      <c r="F3019" s="9"/>
      <c r="G3019" s="9"/>
      <c r="H3019" s="9"/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  <c r="AA3019" s="9"/>
      <c r="AB3019" s="9"/>
    </row>
    <row r="3020">
      <c r="A3020" s="9"/>
      <c r="B3020" s="9"/>
      <c r="C3020" s="9"/>
      <c r="D3020" s="9"/>
      <c r="E3020" s="9"/>
      <c r="F3020" s="9"/>
      <c r="G3020" s="9"/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  <c r="AA3020" s="9"/>
      <c r="AB3020" s="9"/>
    </row>
    <row r="3021">
      <c r="A3021" s="9"/>
      <c r="B3021" s="9"/>
      <c r="C3021" s="9"/>
      <c r="D3021" s="9"/>
      <c r="E3021" s="9"/>
      <c r="F3021" s="9"/>
      <c r="G3021" s="9"/>
      <c r="H3021" s="9"/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  <c r="AB3021" s="9"/>
    </row>
    <row r="3022">
      <c r="A3022" s="9"/>
      <c r="B3022" s="9"/>
      <c r="C3022" s="9"/>
      <c r="D3022" s="9"/>
      <c r="E3022" s="9"/>
      <c r="F3022" s="9"/>
      <c r="G3022" s="9"/>
      <c r="H3022" s="9"/>
      <c r="I3022" s="9"/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  <c r="AA3022" s="9"/>
      <c r="AB3022" s="9"/>
    </row>
    <row r="3023">
      <c r="A3023" s="9"/>
      <c r="B3023" s="9"/>
      <c r="C3023" s="9"/>
      <c r="D3023" s="9"/>
      <c r="E3023" s="9"/>
      <c r="F3023" s="9"/>
      <c r="G3023" s="9"/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  <c r="AA3023" s="9"/>
      <c r="AB3023" s="9"/>
    </row>
    <row r="3024">
      <c r="A3024" s="9"/>
      <c r="B3024" s="9"/>
      <c r="C3024" s="9"/>
      <c r="D3024" s="9"/>
      <c r="E3024" s="9"/>
      <c r="F3024" s="9"/>
      <c r="G3024" s="9"/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  <c r="AA3024" s="9"/>
      <c r="AB3024" s="9"/>
    </row>
    <row r="3025">
      <c r="A3025" s="9"/>
      <c r="B3025" s="9"/>
      <c r="C3025" s="9"/>
      <c r="D3025" s="9"/>
      <c r="E3025" s="9"/>
      <c r="F3025" s="9"/>
      <c r="G3025" s="9"/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  <c r="AA3025" s="9"/>
      <c r="AB3025" s="9"/>
    </row>
    <row r="3026">
      <c r="A3026" s="9"/>
      <c r="B3026" s="9"/>
      <c r="C3026" s="9"/>
      <c r="D3026" s="9"/>
      <c r="E3026" s="9"/>
      <c r="F3026" s="9"/>
      <c r="G3026" s="9"/>
      <c r="H3026" s="9"/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  <c r="AA3026" s="9"/>
      <c r="AB3026" s="9"/>
    </row>
    <row r="3027">
      <c r="A3027" s="9"/>
      <c r="B3027" s="9"/>
      <c r="C3027" s="9"/>
      <c r="D3027" s="9"/>
      <c r="E3027" s="9"/>
      <c r="F3027" s="9"/>
      <c r="G3027" s="9"/>
      <c r="H3027" s="9"/>
      <c r="I3027" s="9"/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  <c r="AA3027" s="9"/>
      <c r="AB3027" s="9"/>
    </row>
    <row r="3028">
      <c r="A3028" s="9"/>
      <c r="B3028" s="9"/>
      <c r="C3028" s="9"/>
      <c r="D3028" s="9"/>
      <c r="E3028" s="9"/>
      <c r="F3028" s="9"/>
      <c r="G3028" s="9"/>
      <c r="H3028" s="9"/>
      <c r="I3028" s="9"/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  <c r="AA3028" s="9"/>
      <c r="AB3028" s="9"/>
    </row>
    <row r="3029">
      <c r="A3029" s="9"/>
      <c r="B3029" s="9"/>
      <c r="C3029" s="9"/>
      <c r="D3029" s="9"/>
      <c r="E3029" s="9"/>
      <c r="F3029" s="9"/>
      <c r="G3029" s="9"/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  <c r="AA3029" s="9"/>
      <c r="AB3029" s="9"/>
    </row>
    <row r="3030">
      <c r="A3030" s="9"/>
      <c r="B3030" s="9"/>
      <c r="C3030" s="9"/>
      <c r="D3030" s="9"/>
      <c r="E3030" s="9"/>
      <c r="F3030" s="9"/>
      <c r="G3030" s="9"/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  <c r="AA3030" s="9"/>
      <c r="AB3030" s="9"/>
    </row>
    <row r="3031">
      <c r="A3031" s="9"/>
      <c r="B3031" s="9"/>
      <c r="C3031" s="9"/>
      <c r="D3031" s="9"/>
      <c r="E3031" s="9"/>
      <c r="F3031" s="9"/>
      <c r="G3031" s="9"/>
      <c r="H3031" s="9"/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  <c r="AA3031" s="9"/>
      <c r="AB3031" s="9"/>
    </row>
    <row r="3032">
      <c r="A3032" s="9"/>
      <c r="B3032" s="9"/>
      <c r="C3032" s="9"/>
      <c r="D3032" s="9"/>
      <c r="E3032" s="9"/>
      <c r="F3032" s="9"/>
      <c r="G3032" s="9"/>
      <c r="H3032" s="9"/>
      <c r="I3032" s="9"/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  <c r="AA3032" s="9"/>
      <c r="AB3032" s="9"/>
    </row>
    <row r="3033">
      <c r="A3033" s="9"/>
      <c r="B3033" s="9"/>
      <c r="C3033" s="9"/>
      <c r="D3033" s="9"/>
      <c r="E3033" s="9"/>
      <c r="F3033" s="9"/>
      <c r="G3033" s="9"/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  <c r="AA3033" s="9"/>
      <c r="AB3033" s="9"/>
    </row>
    <row r="3034">
      <c r="A3034" s="9"/>
      <c r="B3034" s="9"/>
      <c r="C3034" s="9"/>
      <c r="D3034" s="9"/>
      <c r="E3034" s="9"/>
      <c r="F3034" s="9"/>
      <c r="G3034" s="9"/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  <c r="AA3034" s="9"/>
      <c r="AB3034" s="9"/>
    </row>
    <row r="3035">
      <c r="A3035" s="9"/>
      <c r="B3035" s="9"/>
      <c r="C3035" s="9"/>
      <c r="D3035" s="9"/>
      <c r="E3035" s="9"/>
      <c r="F3035" s="9"/>
      <c r="G3035" s="9"/>
      <c r="H3035" s="9"/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  <c r="AA3035" s="9"/>
      <c r="AB3035" s="9"/>
    </row>
    <row r="3036">
      <c r="A3036" s="9"/>
      <c r="B3036" s="9"/>
      <c r="C3036" s="9"/>
      <c r="D3036" s="9"/>
      <c r="E3036" s="9"/>
      <c r="F3036" s="9"/>
      <c r="G3036" s="9"/>
      <c r="H3036" s="9"/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  <c r="AA3036" s="9"/>
      <c r="AB3036" s="9"/>
    </row>
    <row r="3037">
      <c r="A3037" s="9"/>
      <c r="B3037" s="9"/>
      <c r="C3037" s="9"/>
      <c r="D3037" s="9"/>
      <c r="E3037" s="9"/>
      <c r="F3037" s="9"/>
      <c r="G3037" s="9"/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  <c r="AA3037" s="9"/>
      <c r="AB3037" s="9"/>
    </row>
    <row r="3038">
      <c r="A3038" s="9"/>
      <c r="B3038" s="9"/>
      <c r="C3038" s="9"/>
      <c r="D3038" s="9"/>
      <c r="E3038" s="9"/>
      <c r="F3038" s="9"/>
      <c r="G3038" s="9"/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  <c r="AA3038" s="9"/>
      <c r="AB3038" s="9"/>
    </row>
    <row r="3039">
      <c r="A3039" s="9"/>
      <c r="B3039" s="9"/>
      <c r="C3039" s="9"/>
      <c r="D3039" s="9"/>
      <c r="E3039" s="9"/>
      <c r="F3039" s="9"/>
      <c r="G3039" s="9"/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  <c r="AA3039" s="9"/>
      <c r="AB3039" s="9"/>
    </row>
    <row r="3040">
      <c r="A3040" s="9"/>
      <c r="B3040" s="9"/>
      <c r="C3040" s="9"/>
      <c r="D3040" s="9"/>
      <c r="E3040" s="9"/>
      <c r="F3040" s="9"/>
      <c r="G3040" s="9"/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  <c r="AB3040" s="9"/>
    </row>
    <row r="3041">
      <c r="A3041" s="9"/>
      <c r="B3041" s="9"/>
      <c r="C3041" s="9"/>
      <c r="D3041" s="9"/>
      <c r="E3041" s="9"/>
      <c r="F3041" s="9"/>
      <c r="G3041" s="9"/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  <c r="AA3041" s="9"/>
      <c r="AB3041" s="9"/>
    </row>
    <row r="3042">
      <c r="A3042" s="9"/>
      <c r="B3042" s="9"/>
      <c r="C3042" s="9"/>
      <c r="D3042" s="9"/>
      <c r="E3042" s="9"/>
      <c r="F3042" s="9"/>
      <c r="G3042" s="9"/>
      <c r="H3042" s="9"/>
      <c r="I3042" s="9"/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  <c r="AA3042" s="9"/>
      <c r="AB3042" s="9"/>
    </row>
    <row r="3043">
      <c r="A3043" s="9"/>
      <c r="B3043" s="9"/>
      <c r="C3043" s="9"/>
      <c r="D3043" s="9"/>
      <c r="E3043" s="9"/>
      <c r="F3043" s="9"/>
      <c r="G3043" s="9"/>
      <c r="H3043" s="9"/>
      <c r="I3043" s="9"/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  <c r="AA3043" s="9"/>
      <c r="AB3043" s="9"/>
    </row>
    <row r="3044">
      <c r="A3044" s="9"/>
      <c r="B3044" s="9"/>
      <c r="C3044" s="9"/>
      <c r="D3044" s="9"/>
      <c r="E3044" s="9"/>
      <c r="F3044" s="9"/>
      <c r="G3044" s="9"/>
      <c r="H3044" s="9"/>
      <c r="I3044" s="9"/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  <c r="AA3044" s="9"/>
      <c r="AB3044" s="9"/>
    </row>
    <row r="3045">
      <c r="A3045" s="9"/>
      <c r="B3045" s="9"/>
      <c r="C3045" s="9"/>
      <c r="D3045" s="9"/>
      <c r="E3045" s="9"/>
      <c r="F3045" s="9"/>
      <c r="G3045" s="9"/>
      <c r="H3045" s="9"/>
      <c r="I3045" s="9"/>
      <c r="J3045" s="9"/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  <c r="AA3045" s="9"/>
      <c r="AB3045" s="9"/>
    </row>
    <row r="3046">
      <c r="A3046" s="9"/>
      <c r="B3046" s="9"/>
      <c r="C3046" s="9"/>
      <c r="D3046" s="9"/>
      <c r="E3046" s="9"/>
      <c r="F3046" s="9"/>
      <c r="G3046" s="9"/>
      <c r="H3046" s="9"/>
      <c r="I3046" s="9"/>
      <c r="J3046" s="9"/>
      <c r="K3046" s="9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  <c r="AA3046" s="9"/>
      <c r="AB3046" s="9"/>
    </row>
    <row r="3047">
      <c r="A3047" s="9"/>
      <c r="B3047" s="9"/>
      <c r="C3047" s="9"/>
      <c r="D3047" s="9"/>
      <c r="E3047" s="9"/>
      <c r="F3047" s="9"/>
      <c r="G3047" s="9"/>
      <c r="H3047" s="9"/>
      <c r="I3047" s="9"/>
      <c r="J3047" s="9"/>
      <c r="K3047" s="9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  <c r="AA3047" s="9"/>
      <c r="AB3047" s="9"/>
    </row>
    <row r="3048">
      <c r="A3048" s="9"/>
      <c r="B3048" s="9"/>
      <c r="C3048" s="9"/>
      <c r="D3048" s="9"/>
      <c r="E3048" s="9"/>
      <c r="F3048" s="9"/>
      <c r="G3048" s="9"/>
      <c r="H3048" s="9"/>
      <c r="I3048" s="9"/>
      <c r="J3048" s="9"/>
      <c r="K3048" s="9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  <c r="AA3048" s="9"/>
      <c r="AB3048" s="9"/>
    </row>
    <row r="3049">
      <c r="A3049" s="9"/>
      <c r="B3049" s="9"/>
      <c r="C3049" s="9"/>
      <c r="D3049" s="9"/>
      <c r="E3049" s="9"/>
      <c r="F3049" s="9"/>
      <c r="G3049" s="9"/>
      <c r="H3049" s="9"/>
      <c r="I3049" s="9"/>
      <c r="J3049" s="9"/>
      <c r="K3049" s="9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  <c r="AA3049" s="9"/>
      <c r="AB3049" s="9"/>
    </row>
    <row r="3050">
      <c r="A3050" s="9"/>
      <c r="B3050" s="9"/>
      <c r="C3050" s="9"/>
      <c r="D3050" s="9"/>
      <c r="E3050" s="9"/>
      <c r="F3050" s="9"/>
      <c r="G3050" s="9"/>
      <c r="H3050" s="9"/>
      <c r="I3050" s="9"/>
      <c r="J3050" s="9"/>
      <c r="K3050" s="9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  <c r="AA3050" s="9"/>
      <c r="AB3050" s="9"/>
    </row>
    <row r="3051">
      <c r="A3051" s="9"/>
      <c r="B3051" s="9"/>
      <c r="C3051" s="9"/>
      <c r="D3051" s="9"/>
      <c r="E3051" s="9"/>
      <c r="F3051" s="9"/>
      <c r="G3051" s="9"/>
      <c r="H3051" s="9"/>
      <c r="I3051" s="9"/>
      <c r="J3051" s="9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  <c r="AA3051" s="9"/>
      <c r="AB3051" s="9"/>
    </row>
    <row r="3052">
      <c r="A3052" s="9"/>
      <c r="B3052" s="9"/>
      <c r="C3052" s="9"/>
      <c r="D3052" s="9"/>
      <c r="E3052" s="9"/>
      <c r="F3052" s="9"/>
      <c r="G3052" s="9"/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  <c r="AA3052" s="9"/>
      <c r="AB3052" s="9"/>
    </row>
    <row r="3053">
      <c r="A3053" s="9"/>
      <c r="B3053" s="9"/>
      <c r="C3053" s="9"/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  <c r="AA3053" s="9"/>
      <c r="AB3053" s="9"/>
    </row>
    <row r="3054">
      <c r="A3054" s="9"/>
      <c r="B3054" s="9"/>
      <c r="C3054" s="9"/>
      <c r="D3054" s="9"/>
      <c r="E3054" s="9"/>
      <c r="F3054" s="9"/>
      <c r="G3054" s="9"/>
      <c r="H3054" s="9"/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  <c r="AA3054" s="9"/>
      <c r="AB3054" s="9"/>
    </row>
    <row r="3055">
      <c r="A3055" s="9"/>
      <c r="B3055" s="9"/>
      <c r="C3055" s="9"/>
      <c r="D3055" s="9"/>
      <c r="E3055" s="9"/>
      <c r="F3055" s="9"/>
      <c r="G3055" s="9"/>
      <c r="H3055" s="9"/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  <c r="AA3055" s="9"/>
      <c r="AB3055" s="9"/>
    </row>
    <row r="3056">
      <c r="A3056" s="9"/>
      <c r="B3056" s="9"/>
      <c r="C3056" s="9"/>
      <c r="D3056" s="9"/>
      <c r="E3056" s="9"/>
      <c r="F3056" s="9"/>
      <c r="G3056" s="9"/>
      <c r="H3056" s="9"/>
      <c r="I3056" s="9"/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  <c r="AA3056" s="9"/>
      <c r="AB3056" s="9"/>
    </row>
    <row r="3057">
      <c r="A3057" s="9"/>
      <c r="B3057" s="9"/>
      <c r="C3057" s="9"/>
      <c r="D3057" s="9"/>
      <c r="E3057" s="9"/>
      <c r="F3057" s="9"/>
      <c r="G3057" s="9"/>
      <c r="H3057" s="9"/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  <c r="AA3057" s="9"/>
      <c r="AB3057" s="9"/>
    </row>
    <row r="3058">
      <c r="A3058" s="9"/>
      <c r="B3058" s="9"/>
      <c r="C3058" s="9"/>
      <c r="D3058" s="9"/>
      <c r="E3058" s="9"/>
      <c r="F3058" s="9"/>
      <c r="G3058" s="9"/>
      <c r="H3058" s="9"/>
      <c r="I3058" s="9"/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  <c r="AA3058" s="9"/>
      <c r="AB3058" s="9"/>
    </row>
    <row r="3059">
      <c r="A3059" s="9"/>
      <c r="B3059" s="9"/>
      <c r="C3059" s="9"/>
      <c r="D3059" s="9"/>
      <c r="E3059" s="9"/>
      <c r="F3059" s="9"/>
      <c r="G3059" s="9"/>
      <c r="H3059" s="9"/>
      <c r="I3059" s="9"/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  <c r="AA3059" s="9"/>
      <c r="AB3059" s="9"/>
    </row>
    <row r="3060">
      <c r="A3060" s="9"/>
      <c r="B3060" s="9"/>
      <c r="C3060" s="9"/>
      <c r="D3060" s="9"/>
      <c r="E3060" s="9"/>
      <c r="F3060" s="9"/>
      <c r="G3060" s="9"/>
      <c r="H3060" s="9"/>
      <c r="I3060" s="9"/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  <c r="AA3060" s="9"/>
      <c r="AB3060" s="9"/>
    </row>
    <row r="3061">
      <c r="A3061" s="9"/>
      <c r="B3061" s="9"/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  <c r="AB3061" s="9"/>
    </row>
    <row r="3062">
      <c r="A3062" s="9"/>
      <c r="B3062" s="9"/>
      <c r="C3062" s="9"/>
      <c r="D3062" s="9"/>
      <c r="E3062" s="9"/>
      <c r="F3062" s="9"/>
      <c r="G3062" s="9"/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  <c r="AA3062" s="9"/>
      <c r="AB3062" s="9"/>
    </row>
    <row r="3063">
      <c r="A3063" s="9"/>
      <c r="B3063" s="9"/>
      <c r="C3063" s="9"/>
      <c r="D3063" s="9"/>
      <c r="E3063" s="9"/>
      <c r="F3063" s="9"/>
      <c r="G3063" s="9"/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  <c r="AA3063" s="9"/>
      <c r="AB3063" s="9"/>
    </row>
    <row r="3064">
      <c r="A3064" s="9"/>
      <c r="B3064" s="9"/>
      <c r="C3064" s="9"/>
      <c r="D3064" s="9"/>
      <c r="E3064" s="9"/>
      <c r="F3064" s="9"/>
      <c r="G3064" s="9"/>
      <c r="H3064" s="9"/>
      <c r="I3064" s="9"/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  <c r="AA3064" s="9"/>
      <c r="AB3064" s="9"/>
    </row>
    <row r="3065">
      <c r="A3065" s="9"/>
      <c r="B3065" s="9"/>
      <c r="C3065" s="9"/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  <c r="AB3065" s="9"/>
    </row>
    <row r="3066">
      <c r="A3066" s="9"/>
      <c r="B3066" s="9"/>
      <c r="C3066" s="9"/>
      <c r="D3066" s="9"/>
      <c r="E3066" s="9"/>
      <c r="F3066" s="9"/>
      <c r="G3066" s="9"/>
      <c r="H3066" s="9"/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  <c r="AA3066" s="9"/>
      <c r="AB3066" s="9"/>
    </row>
    <row r="3067">
      <c r="A3067" s="9"/>
      <c r="B3067" s="9"/>
      <c r="C3067" s="9"/>
      <c r="D3067" s="9"/>
      <c r="E3067" s="9"/>
      <c r="F3067" s="9"/>
      <c r="G3067" s="9"/>
      <c r="H3067" s="9"/>
      <c r="I3067" s="9"/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  <c r="AA3067" s="9"/>
      <c r="AB3067" s="9"/>
    </row>
    <row r="3068">
      <c r="A3068" s="9"/>
      <c r="B3068" s="9"/>
      <c r="C3068" s="9"/>
      <c r="D3068" s="9"/>
      <c r="E3068" s="9"/>
      <c r="F3068" s="9"/>
      <c r="G3068" s="9"/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  <c r="AA3068" s="9"/>
      <c r="AB3068" s="9"/>
    </row>
    <row r="3069">
      <c r="A3069" s="9"/>
      <c r="B3069" s="9"/>
      <c r="C3069" s="9"/>
      <c r="D3069" s="9"/>
      <c r="E3069" s="9"/>
      <c r="F3069" s="9"/>
      <c r="G3069" s="9"/>
      <c r="H3069" s="9"/>
      <c r="I3069" s="9"/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  <c r="AA3069" s="9"/>
      <c r="AB3069" s="9"/>
    </row>
    <row r="3070">
      <c r="A3070" s="9"/>
      <c r="B3070" s="9"/>
      <c r="C3070" s="9"/>
      <c r="D3070" s="9"/>
      <c r="E3070" s="9"/>
      <c r="F3070" s="9"/>
      <c r="G3070" s="9"/>
      <c r="H3070" s="9"/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  <c r="AA3070" s="9"/>
      <c r="AB3070" s="9"/>
    </row>
    <row r="3071">
      <c r="A3071" s="9"/>
      <c r="B3071" s="9"/>
      <c r="C3071" s="9"/>
      <c r="D3071" s="9"/>
      <c r="E3071" s="9"/>
      <c r="F3071" s="9"/>
      <c r="G3071" s="9"/>
      <c r="H3071" s="9"/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  <c r="AA3071" s="9"/>
      <c r="AB3071" s="9"/>
    </row>
    <row r="3072">
      <c r="A3072" s="9"/>
      <c r="B3072" s="9"/>
      <c r="C3072" s="9"/>
      <c r="D3072" s="9"/>
      <c r="E3072" s="9"/>
      <c r="F3072" s="9"/>
      <c r="G3072" s="9"/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  <c r="AA3072" s="9"/>
      <c r="AB3072" s="9"/>
    </row>
    <row r="3073">
      <c r="A3073" s="9"/>
      <c r="B3073" s="9"/>
      <c r="C3073" s="9"/>
      <c r="D3073" s="9"/>
      <c r="E3073" s="9"/>
      <c r="F3073" s="9"/>
      <c r="G3073" s="9"/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  <c r="AA3073" s="9"/>
      <c r="AB3073" s="9"/>
    </row>
    <row r="3074">
      <c r="A3074" s="9"/>
      <c r="B3074" s="9"/>
      <c r="C3074" s="9"/>
      <c r="D3074" s="9"/>
      <c r="E3074" s="9"/>
      <c r="F3074" s="9"/>
      <c r="G3074" s="9"/>
      <c r="H3074" s="9"/>
      <c r="I3074" s="9"/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  <c r="AA3074" s="9"/>
      <c r="AB3074" s="9"/>
    </row>
    <row r="3075">
      <c r="A3075" s="9"/>
      <c r="B3075" s="9"/>
      <c r="C3075" s="9"/>
      <c r="D3075" s="9"/>
      <c r="E3075" s="9"/>
      <c r="F3075" s="9"/>
      <c r="G3075" s="9"/>
      <c r="H3075" s="9"/>
      <c r="I3075" s="9"/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  <c r="AA3075" s="9"/>
      <c r="AB3075" s="9"/>
    </row>
    <row r="3076">
      <c r="A3076" s="9"/>
      <c r="B3076" s="9"/>
      <c r="C3076" s="9"/>
      <c r="D3076" s="9"/>
      <c r="E3076" s="9"/>
      <c r="F3076" s="9"/>
      <c r="G3076" s="9"/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  <c r="AA3076" s="9"/>
      <c r="AB3076" s="9"/>
    </row>
    <row r="3077">
      <c r="A3077" s="9"/>
      <c r="B3077" s="9"/>
      <c r="C3077" s="9"/>
      <c r="D3077" s="9"/>
      <c r="E3077" s="9"/>
      <c r="F3077" s="9"/>
      <c r="G3077" s="9"/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  <c r="AA3077" s="9"/>
      <c r="AB3077" s="9"/>
    </row>
    <row r="3078">
      <c r="A3078" s="9"/>
      <c r="B3078" s="9"/>
      <c r="C3078" s="9"/>
      <c r="D3078" s="9"/>
      <c r="E3078" s="9"/>
      <c r="F3078" s="9"/>
      <c r="G3078" s="9"/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  <c r="AA3078" s="9"/>
      <c r="AB3078" s="9"/>
    </row>
    <row r="3079">
      <c r="A3079" s="9"/>
      <c r="B3079" s="9"/>
      <c r="C3079" s="9"/>
      <c r="D3079" s="9"/>
      <c r="E3079" s="9"/>
      <c r="F3079" s="9"/>
      <c r="G3079" s="9"/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  <c r="AA3079" s="9"/>
      <c r="AB3079" s="9"/>
    </row>
    <row r="3080">
      <c r="A3080" s="9"/>
      <c r="B3080" s="9"/>
      <c r="C3080" s="9"/>
      <c r="D3080" s="9"/>
      <c r="E3080" s="9"/>
      <c r="F3080" s="9"/>
      <c r="G3080" s="9"/>
      <c r="H3080" s="9"/>
      <c r="I3080" s="9"/>
      <c r="J3080" s="9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  <c r="AA3080" s="9"/>
      <c r="AB3080" s="9"/>
    </row>
    <row r="3081">
      <c r="A3081" s="9"/>
      <c r="B3081" s="9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  <c r="AA3081" s="9"/>
      <c r="AB3081" s="9"/>
    </row>
    <row r="3082">
      <c r="A3082" s="9"/>
      <c r="B3082" s="9"/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  <c r="AA3082" s="9"/>
      <c r="AB3082" s="9"/>
    </row>
    <row r="3083">
      <c r="A3083" s="9"/>
      <c r="B3083" s="9"/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  <c r="AA3083" s="9"/>
      <c r="AB3083" s="9"/>
    </row>
    <row r="3084">
      <c r="A3084" s="9"/>
      <c r="B3084" s="9"/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  <c r="AA3084" s="9"/>
      <c r="AB3084" s="9"/>
    </row>
    <row r="3085">
      <c r="A3085" s="9"/>
      <c r="B3085" s="9"/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  <c r="AA3085" s="9"/>
      <c r="AB3085" s="9"/>
    </row>
    <row r="3086">
      <c r="A3086" s="9"/>
      <c r="B3086" s="9"/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  <c r="AA3086" s="9"/>
      <c r="AB3086" s="9"/>
    </row>
    <row r="3087">
      <c r="A3087" s="9"/>
      <c r="B3087" s="9"/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  <c r="AA3087" s="9"/>
      <c r="AB3087" s="9"/>
    </row>
    <row r="3088">
      <c r="A3088" s="9"/>
      <c r="B3088" s="9"/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  <c r="AA3088" s="9"/>
      <c r="AB3088" s="9"/>
    </row>
    <row r="3089">
      <c r="A3089" s="9"/>
      <c r="B3089" s="9"/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  <c r="AA3089" s="9"/>
      <c r="AB3089" s="9"/>
    </row>
    <row r="3090">
      <c r="A3090" s="9"/>
      <c r="B3090" s="9"/>
      <c r="C3090" s="9"/>
      <c r="D3090" s="9"/>
      <c r="E3090" s="9"/>
      <c r="F3090" s="9"/>
      <c r="G3090" s="9"/>
      <c r="H3090" s="9"/>
      <c r="I3090" s="9"/>
      <c r="J3090" s="9"/>
      <c r="K3090" s="9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  <c r="AA3090" s="9"/>
      <c r="AB3090" s="9"/>
    </row>
    <row r="3091">
      <c r="A3091" s="9"/>
      <c r="B3091" s="9"/>
      <c r="C3091" s="9"/>
      <c r="D3091" s="9"/>
      <c r="E3091" s="9"/>
      <c r="F3091" s="9"/>
      <c r="G3091" s="9"/>
      <c r="H3091" s="9"/>
      <c r="I3091" s="9"/>
      <c r="J3091" s="9"/>
      <c r="K3091" s="9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  <c r="AA3091" s="9"/>
      <c r="AB3091" s="9"/>
    </row>
    <row r="3092">
      <c r="A3092" s="9"/>
      <c r="B3092" s="9"/>
      <c r="C3092" s="9"/>
      <c r="D3092" s="9"/>
      <c r="E3092" s="9"/>
      <c r="F3092" s="9"/>
      <c r="G3092" s="9"/>
      <c r="H3092" s="9"/>
      <c r="I3092" s="9"/>
      <c r="J3092" s="9"/>
      <c r="K3092" s="9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  <c r="AA3092" s="9"/>
      <c r="AB3092" s="9"/>
    </row>
    <row r="3093">
      <c r="A3093" s="9"/>
      <c r="B3093" s="9"/>
      <c r="C3093" s="9"/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  <c r="AA3093" s="9"/>
      <c r="AB3093" s="9"/>
    </row>
    <row r="3094">
      <c r="A3094" s="9"/>
      <c r="B3094" s="9"/>
      <c r="C3094" s="9"/>
      <c r="D3094" s="9"/>
      <c r="E3094" s="9"/>
      <c r="F3094" s="9"/>
      <c r="G3094" s="9"/>
      <c r="H3094" s="9"/>
      <c r="I3094" s="9"/>
      <c r="J3094" s="9"/>
      <c r="K3094" s="9"/>
      <c r="L3094" s="9"/>
      <c r="M3094" s="9"/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  <c r="Z3094" s="9"/>
      <c r="AA3094" s="9"/>
      <c r="AB3094" s="9"/>
    </row>
    <row r="3095">
      <c r="A3095" s="9"/>
      <c r="B3095" s="9"/>
      <c r="C3095" s="9"/>
      <c r="D3095" s="9"/>
      <c r="E3095" s="9"/>
      <c r="F3095" s="9"/>
      <c r="G3095" s="9"/>
      <c r="H3095" s="9"/>
      <c r="I3095" s="9"/>
      <c r="J3095" s="9"/>
      <c r="K3095" s="9"/>
      <c r="L3095" s="9"/>
      <c r="M3095" s="9"/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  <c r="Z3095" s="9"/>
      <c r="AA3095" s="9"/>
      <c r="AB3095" s="9"/>
    </row>
    <row r="3096">
      <c r="A3096" s="9"/>
      <c r="B3096" s="9"/>
      <c r="C3096" s="9"/>
      <c r="D3096" s="9"/>
      <c r="E3096" s="9"/>
      <c r="F3096" s="9"/>
      <c r="G3096" s="9"/>
      <c r="H3096" s="9"/>
      <c r="I3096" s="9"/>
      <c r="J3096" s="9"/>
      <c r="K3096" s="9"/>
      <c r="L3096" s="9"/>
      <c r="M3096" s="9"/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  <c r="Z3096" s="9"/>
      <c r="AA3096" s="9"/>
      <c r="AB3096" s="9"/>
    </row>
    <row r="3097">
      <c r="A3097" s="9"/>
      <c r="B3097" s="9"/>
      <c r="C3097" s="9"/>
      <c r="D3097" s="9"/>
      <c r="E3097" s="9"/>
      <c r="F3097" s="9"/>
      <c r="G3097" s="9"/>
      <c r="H3097" s="9"/>
      <c r="I3097" s="9"/>
      <c r="J3097" s="9"/>
      <c r="K3097" s="9"/>
      <c r="L3097" s="9"/>
      <c r="M3097" s="9"/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  <c r="Z3097" s="9"/>
      <c r="AA3097" s="9"/>
      <c r="AB3097" s="9"/>
    </row>
    <row r="3098">
      <c r="A3098" s="9"/>
      <c r="B3098" s="9"/>
      <c r="C3098" s="9"/>
      <c r="D3098" s="9"/>
      <c r="E3098" s="9"/>
      <c r="F3098" s="9"/>
      <c r="G3098" s="9"/>
      <c r="H3098" s="9"/>
      <c r="I3098" s="9"/>
      <c r="J3098" s="9"/>
      <c r="K3098" s="9"/>
      <c r="L3098" s="9"/>
      <c r="M3098" s="9"/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  <c r="Z3098" s="9"/>
      <c r="AA3098" s="9"/>
      <c r="AB3098" s="9"/>
    </row>
    <row r="3099">
      <c r="A3099" s="9"/>
      <c r="B3099" s="9"/>
      <c r="C3099" s="9"/>
      <c r="D3099" s="9"/>
      <c r="E3099" s="9"/>
      <c r="F3099" s="9"/>
      <c r="G3099" s="9"/>
      <c r="H3099" s="9"/>
      <c r="I3099" s="9"/>
      <c r="J3099" s="9"/>
      <c r="K3099" s="9"/>
      <c r="L3099" s="9"/>
      <c r="M3099" s="9"/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  <c r="Z3099" s="9"/>
      <c r="AA3099" s="9"/>
      <c r="AB3099" s="9"/>
    </row>
    <row r="3100">
      <c r="A3100" s="9"/>
      <c r="B3100" s="9"/>
      <c r="C3100" s="9"/>
      <c r="D3100" s="9"/>
      <c r="E3100" s="9"/>
      <c r="F3100" s="9"/>
      <c r="G3100" s="9"/>
      <c r="H3100" s="9"/>
      <c r="I3100" s="9"/>
      <c r="J3100" s="9"/>
      <c r="K3100" s="9"/>
      <c r="L3100" s="9"/>
      <c r="M3100" s="9"/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  <c r="Z3100" s="9"/>
      <c r="AA3100" s="9"/>
      <c r="AB3100" s="9"/>
    </row>
    <row r="3101">
      <c r="A3101" s="9"/>
      <c r="B3101" s="9"/>
      <c r="C3101" s="9"/>
      <c r="D3101" s="9"/>
      <c r="E3101" s="9"/>
      <c r="F3101" s="9"/>
      <c r="G3101" s="9"/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  <c r="Z3101" s="9"/>
      <c r="AA3101" s="9"/>
      <c r="AB3101" s="9"/>
    </row>
    <row r="3102">
      <c r="A3102" s="9"/>
      <c r="B3102" s="9"/>
      <c r="C3102" s="9"/>
      <c r="D3102" s="9"/>
      <c r="E3102" s="9"/>
      <c r="F3102" s="9"/>
      <c r="G3102" s="9"/>
      <c r="H3102" s="9"/>
      <c r="I3102" s="9"/>
      <c r="J3102" s="9"/>
      <c r="K3102" s="9"/>
      <c r="L3102" s="9"/>
      <c r="M3102" s="9"/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  <c r="Z3102" s="9"/>
      <c r="AA3102" s="9"/>
      <c r="AB3102" s="9"/>
    </row>
    <row r="3103">
      <c r="A3103" s="9"/>
      <c r="B3103" s="9"/>
      <c r="C3103" s="9"/>
      <c r="D3103" s="9"/>
      <c r="E3103" s="9"/>
      <c r="F3103" s="9"/>
      <c r="G3103" s="9"/>
      <c r="H3103" s="9"/>
      <c r="I3103" s="9"/>
      <c r="J3103" s="9"/>
      <c r="K3103" s="9"/>
      <c r="L3103" s="9"/>
      <c r="M3103" s="9"/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  <c r="Z3103" s="9"/>
      <c r="AA3103" s="9"/>
      <c r="AB3103" s="9"/>
    </row>
    <row r="3104">
      <c r="A3104" s="9"/>
      <c r="B3104" s="9"/>
      <c r="C3104" s="9"/>
      <c r="D3104" s="9"/>
      <c r="E3104" s="9"/>
      <c r="F3104" s="9"/>
      <c r="G3104" s="9"/>
      <c r="H3104" s="9"/>
      <c r="I3104" s="9"/>
      <c r="J3104" s="9"/>
      <c r="K3104" s="9"/>
      <c r="L3104" s="9"/>
      <c r="M3104" s="9"/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  <c r="Z3104" s="9"/>
      <c r="AA3104" s="9"/>
      <c r="AB3104" s="9"/>
    </row>
    <row r="3105">
      <c r="A3105" s="9"/>
      <c r="B3105" s="9"/>
      <c r="C3105" s="9"/>
      <c r="D3105" s="9"/>
      <c r="E3105" s="9"/>
      <c r="F3105" s="9"/>
      <c r="G3105" s="9"/>
      <c r="H3105" s="9"/>
      <c r="I3105" s="9"/>
      <c r="J3105" s="9"/>
      <c r="K3105" s="9"/>
      <c r="L3105" s="9"/>
      <c r="M3105" s="9"/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  <c r="Z3105" s="9"/>
      <c r="AA3105" s="9"/>
      <c r="AB3105" s="9"/>
    </row>
    <row r="3106">
      <c r="A3106" s="9"/>
      <c r="B3106" s="9"/>
      <c r="C3106" s="9"/>
      <c r="D3106" s="9"/>
      <c r="E3106" s="9"/>
      <c r="F3106" s="9"/>
      <c r="G3106" s="9"/>
      <c r="H3106" s="9"/>
      <c r="I3106" s="9"/>
      <c r="J3106" s="9"/>
      <c r="K3106" s="9"/>
      <c r="L3106" s="9"/>
      <c r="M3106" s="9"/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  <c r="Z3106" s="9"/>
      <c r="AA3106" s="9"/>
      <c r="AB3106" s="9"/>
    </row>
    <row r="3107">
      <c r="A3107" s="9"/>
      <c r="B3107" s="9"/>
      <c r="C3107" s="9"/>
      <c r="D3107" s="9"/>
      <c r="E3107" s="9"/>
      <c r="F3107" s="9"/>
      <c r="G3107" s="9"/>
      <c r="H3107" s="9"/>
      <c r="I3107" s="9"/>
      <c r="J3107" s="9"/>
      <c r="K3107" s="9"/>
      <c r="L3107" s="9"/>
      <c r="M3107" s="9"/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  <c r="Z3107" s="9"/>
      <c r="AA3107" s="9"/>
      <c r="AB3107" s="9"/>
    </row>
    <row r="3108">
      <c r="A3108" s="9"/>
      <c r="B3108" s="9"/>
      <c r="C3108" s="9"/>
      <c r="D3108" s="9"/>
      <c r="E3108" s="9"/>
      <c r="F3108" s="9"/>
      <c r="G3108" s="9"/>
      <c r="H3108" s="9"/>
      <c r="I3108" s="9"/>
      <c r="J3108" s="9"/>
      <c r="K3108" s="9"/>
      <c r="L3108" s="9"/>
      <c r="M3108" s="9"/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  <c r="Z3108" s="9"/>
      <c r="AA3108" s="9"/>
      <c r="AB3108" s="9"/>
    </row>
    <row r="3109">
      <c r="A3109" s="9"/>
      <c r="B3109" s="9"/>
      <c r="C3109" s="9"/>
      <c r="D3109" s="9"/>
      <c r="E3109" s="9"/>
      <c r="F3109" s="9"/>
      <c r="G3109" s="9"/>
      <c r="H3109" s="9"/>
      <c r="I3109" s="9"/>
      <c r="J3109" s="9"/>
      <c r="K3109" s="9"/>
      <c r="L3109" s="9"/>
      <c r="M3109" s="9"/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  <c r="Z3109" s="9"/>
      <c r="AA3109" s="9"/>
      <c r="AB3109" s="9"/>
    </row>
    <row r="3110">
      <c r="A3110" s="9"/>
      <c r="B3110" s="9"/>
      <c r="C3110" s="9"/>
      <c r="D3110" s="9"/>
      <c r="E3110" s="9"/>
      <c r="F3110" s="9"/>
      <c r="G3110" s="9"/>
      <c r="H3110" s="9"/>
      <c r="I3110" s="9"/>
      <c r="J3110" s="9"/>
      <c r="K3110" s="9"/>
      <c r="L3110" s="9"/>
      <c r="M3110" s="9"/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  <c r="Z3110" s="9"/>
      <c r="AA3110" s="9"/>
      <c r="AB3110" s="9"/>
    </row>
    <row r="3111">
      <c r="A3111" s="9"/>
      <c r="B3111" s="9"/>
      <c r="C3111" s="9"/>
      <c r="D3111" s="9"/>
      <c r="E3111" s="9"/>
      <c r="F3111" s="9"/>
      <c r="G3111" s="9"/>
      <c r="H3111" s="9"/>
      <c r="I3111" s="9"/>
      <c r="J3111" s="9"/>
      <c r="K3111" s="9"/>
      <c r="L3111" s="9"/>
      <c r="M3111" s="9"/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  <c r="Z3111" s="9"/>
      <c r="AA3111" s="9"/>
      <c r="AB3111" s="9"/>
    </row>
    <row r="3112">
      <c r="A3112" s="9"/>
      <c r="B3112" s="9"/>
      <c r="C3112" s="9"/>
      <c r="D3112" s="9"/>
      <c r="E3112" s="9"/>
      <c r="F3112" s="9"/>
      <c r="G3112" s="9"/>
      <c r="H3112" s="9"/>
      <c r="I3112" s="9"/>
      <c r="J3112" s="9"/>
      <c r="K3112" s="9"/>
      <c r="L3112" s="9"/>
      <c r="M3112" s="9"/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  <c r="Z3112" s="9"/>
      <c r="AA3112" s="9"/>
      <c r="AB3112" s="9"/>
    </row>
    <row r="3113">
      <c r="A3113" s="9"/>
      <c r="B3113" s="9"/>
      <c r="C3113" s="9"/>
      <c r="D3113" s="9"/>
      <c r="E3113" s="9"/>
      <c r="F3113" s="9"/>
      <c r="G3113" s="9"/>
      <c r="H3113" s="9"/>
      <c r="I3113" s="9"/>
      <c r="J3113" s="9"/>
      <c r="K3113" s="9"/>
      <c r="L3113" s="9"/>
      <c r="M3113" s="9"/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  <c r="Z3113" s="9"/>
      <c r="AA3113" s="9"/>
      <c r="AB3113" s="9"/>
    </row>
    <row r="3114">
      <c r="A3114" s="9"/>
      <c r="B3114" s="9"/>
      <c r="C3114" s="9"/>
      <c r="D3114" s="9"/>
      <c r="E3114" s="9"/>
      <c r="F3114" s="9"/>
      <c r="G3114" s="9"/>
      <c r="H3114" s="9"/>
      <c r="I3114" s="9"/>
      <c r="J3114" s="9"/>
      <c r="K3114" s="9"/>
      <c r="L3114" s="9"/>
      <c r="M3114" s="9"/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  <c r="Z3114" s="9"/>
      <c r="AA3114" s="9"/>
      <c r="AB3114" s="9"/>
    </row>
    <row r="3115">
      <c r="A3115" s="9"/>
      <c r="B3115" s="9"/>
      <c r="C3115" s="9"/>
      <c r="D3115" s="9"/>
      <c r="E3115" s="9"/>
      <c r="F3115" s="9"/>
      <c r="G3115" s="9"/>
      <c r="H3115" s="9"/>
      <c r="I3115" s="9"/>
      <c r="J3115" s="9"/>
      <c r="K3115" s="9"/>
      <c r="L3115" s="9"/>
      <c r="M3115" s="9"/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  <c r="Z3115" s="9"/>
      <c r="AA3115" s="9"/>
      <c r="AB3115" s="9"/>
    </row>
    <row r="3116">
      <c r="A3116" s="9"/>
      <c r="B3116" s="9"/>
      <c r="C3116" s="9"/>
      <c r="D3116" s="9"/>
      <c r="E3116" s="9"/>
      <c r="F3116" s="9"/>
      <c r="G3116" s="9"/>
      <c r="H3116" s="9"/>
      <c r="I3116" s="9"/>
      <c r="J3116" s="9"/>
      <c r="K3116" s="9"/>
      <c r="L3116" s="9"/>
      <c r="M3116" s="9"/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  <c r="Z3116" s="9"/>
      <c r="AA3116" s="9"/>
      <c r="AB3116" s="9"/>
    </row>
    <row r="3117">
      <c r="A3117" s="9"/>
      <c r="B3117" s="9"/>
      <c r="C3117" s="9"/>
      <c r="D3117" s="9"/>
      <c r="E3117" s="9"/>
      <c r="F3117" s="9"/>
      <c r="G3117" s="9"/>
      <c r="H3117" s="9"/>
      <c r="I3117" s="9"/>
      <c r="J3117" s="9"/>
      <c r="K3117" s="9"/>
      <c r="L3117" s="9"/>
      <c r="M3117" s="9"/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  <c r="Z3117" s="9"/>
      <c r="AA3117" s="9"/>
      <c r="AB3117" s="9"/>
    </row>
    <row r="3118">
      <c r="A3118" s="9"/>
      <c r="B3118" s="9"/>
      <c r="C3118" s="9"/>
      <c r="D3118" s="9"/>
      <c r="E3118" s="9"/>
      <c r="F3118" s="9"/>
      <c r="G3118" s="9"/>
      <c r="H3118" s="9"/>
      <c r="I3118" s="9"/>
      <c r="J3118" s="9"/>
      <c r="K3118" s="9"/>
      <c r="L3118" s="9"/>
      <c r="M3118" s="9"/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  <c r="Z3118" s="9"/>
      <c r="AA3118" s="9"/>
      <c r="AB3118" s="9"/>
    </row>
    <row r="3119">
      <c r="A3119" s="9"/>
      <c r="B3119" s="9"/>
      <c r="C3119" s="9"/>
      <c r="D3119" s="9"/>
      <c r="E3119" s="9"/>
      <c r="F3119" s="9"/>
      <c r="G3119" s="9"/>
      <c r="H3119" s="9"/>
      <c r="I3119" s="9"/>
      <c r="J3119" s="9"/>
      <c r="K3119" s="9"/>
      <c r="L3119" s="9"/>
      <c r="M3119" s="9"/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  <c r="Z3119" s="9"/>
      <c r="AA3119" s="9"/>
      <c r="AB3119" s="9"/>
    </row>
    <row r="3120">
      <c r="A3120" s="9"/>
      <c r="B3120" s="9"/>
      <c r="C3120" s="9"/>
      <c r="D3120" s="9"/>
      <c r="E3120" s="9"/>
      <c r="F3120" s="9"/>
      <c r="G3120" s="9"/>
      <c r="H3120" s="9"/>
      <c r="I3120" s="9"/>
      <c r="J3120" s="9"/>
      <c r="K3120" s="9"/>
      <c r="L3120" s="9"/>
      <c r="M3120" s="9"/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  <c r="Z3120" s="9"/>
      <c r="AA3120" s="9"/>
      <c r="AB3120" s="9"/>
    </row>
    <row r="3121">
      <c r="A3121" s="9"/>
      <c r="B3121" s="9"/>
      <c r="C3121" s="9"/>
      <c r="D3121" s="9"/>
      <c r="E3121" s="9"/>
      <c r="F3121" s="9"/>
      <c r="G3121" s="9"/>
      <c r="H3121" s="9"/>
      <c r="I3121" s="9"/>
      <c r="J3121" s="9"/>
      <c r="K3121" s="9"/>
      <c r="L3121" s="9"/>
      <c r="M3121" s="9"/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  <c r="Z3121" s="9"/>
      <c r="AA3121" s="9"/>
      <c r="AB3121" s="9"/>
    </row>
    <row r="3122">
      <c r="A3122" s="9"/>
      <c r="B3122" s="9"/>
      <c r="C3122" s="9"/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  <c r="Z3122" s="9"/>
      <c r="AA3122" s="9"/>
      <c r="AB3122" s="9"/>
    </row>
    <row r="3123">
      <c r="A3123" s="9"/>
      <c r="B3123" s="9"/>
      <c r="C3123" s="9"/>
      <c r="D3123" s="9"/>
      <c r="E3123" s="9"/>
      <c r="F3123" s="9"/>
      <c r="G3123" s="9"/>
      <c r="H3123" s="9"/>
      <c r="I3123" s="9"/>
      <c r="J3123" s="9"/>
      <c r="K3123" s="9"/>
      <c r="L3123" s="9"/>
      <c r="M3123" s="9"/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  <c r="Z3123" s="9"/>
      <c r="AA3123" s="9"/>
      <c r="AB3123" s="9"/>
    </row>
    <row r="3124">
      <c r="A3124" s="9"/>
      <c r="B3124" s="9"/>
      <c r="C3124" s="9"/>
      <c r="D3124" s="9"/>
      <c r="E3124" s="9"/>
      <c r="F3124" s="9"/>
      <c r="G3124" s="9"/>
      <c r="H3124" s="9"/>
      <c r="I3124" s="9"/>
      <c r="J3124" s="9"/>
      <c r="K3124" s="9"/>
      <c r="L3124" s="9"/>
      <c r="M3124" s="9"/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  <c r="Z3124" s="9"/>
      <c r="AA3124" s="9"/>
      <c r="AB3124" s="9"/>
    </row>
    <row r="3125">
      <c r="A3125" s="9"/>
      <c r="B3125" s="9"/>
      <c r="C3125" s="9"/>
      <c r="D3125" s="9"/>
      <c r="E3125" s="9"/>
      <c r="F3125" s="9"/>
      <c r="G3125" s="9"/>
      <c r="H3125" s="9"/>
      <c r="I3125" s="9"/>
      <c r="J3125" s="9"/>
      <c r="K3125" s="9"/>
      <c r="L3125" s="9"/>
      <c r="M3125" s="9"/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  <c r="Z3125" s="9"/>
      <c r="AA3125" s="9"/>
      <c r="AB3125" s="9"/>
    </row>
    <row r="3126">
      <c r="A3126" s="9"/>
      <c r="B3126" s="9"/>
      <c r="C3126" s="9"/>
      <c r="D3126" s="9"/>
      <c r="E3126" s="9"/>
      <c r="F3126" s="9"/>
      <c r="G3126" s="9"/>
      <c r="H3126" s="9"/>
      <c r="I3126" s="9"/>
      <c r="J3126" s="9"/>
      <c r="K3126" s="9"/>
      <c r="L3126" s="9"/>
      <c r="M3126" s="9"/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  <c r="Z3126" s="9"/>
      <c r="AA3126" s="9"/>
      <c r="AB3126" s="9"/>
    </row>
    <row r="3127">
      <c r="A3127" s="9"/>
      <c r="B3127" s="9"/>
      <c r="C3127" s="9"/>
      <c r="D3127" s="9"/>
      <c r="E3127" s="9"/>
      <c r="F3127" s="9"/>
      <c r="G3127" s="9"/>
      <c r="H3127" s="9"/>
      <c r="I3127" s="9"/>
      <c r="J3127" s="9"/>
      <c r="K3127" s="9"/>
      <c r="L3127" s="9"/>
      <c r="M3127" s="9"/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  <c r="Z3127" s="9"/>
      <c r="AA3127" s="9"/>
      <c r="AB3127" s="9"/>
    </row>
    <row r="3128">
      <c r="A3128" s="9"/>
      <c r="B3128" s="9"/>
      <c r="C3128" s="9"/>
      <c r="D3128" s="9"/>
      <c r="E3128" s="9"/>
      <c r="F3128" s="9"/>
      <c r="G3128" s="9"/>
      <c r="H3128" s="9"/>
      <c r="I3128" s="9"/>
      <c r="J3128" s="9"/>
      <c r="K3128" s="9"/>
      <c r="L3128" s="9"/>
      <c r="M3128" s="9"/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  <c r="Z3128" s="9"/>
      <c r="AA3128" s="9"/>
      <c r="AB3128" s="9"/>
    </row>
    <row r="3129">
      <c r="A3129" s="9"/>
      <c r="B3129" s="9"/>
      <c r="C3129" s="9"/>
      <c r="D3129" s="9"/>
      <c r="E3129" s="9"/>
      <c r="F3129" s="9"/>
      <c r="G3129" s="9"/>
      <c r="H3129" s="9"/>
      <c r="I3129" s="9"/>
      <c r="J3129" s="9"/>
      <c r="K3129" s="9"/>
      <c r="L3129" s="9"/>
      <c r="M3129" s="9"/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  <c r="Z3129" s="9"/>
      <c r="AA3129" s="9"/>
      <c r="AB3129" s="9"/>
    </row>
    <row r="3130">
      <c r="A3130" s="9"/>
      <c r="B3130" s="9"/>
      <c r="C3130" s="9"/>
      <c r="D3130" s="9"/>
      <c r="E3130" s="9"/>
      <c r="F3130" s="9"/>
      <c r="G3130" s="9"/>
      <c r="H3130" s="9"/>
      <c r="I3130" s="9"/>
      <c r="J3130" s="9"/>
      <c r="K3130" s="9"/>
      <c r="L3130" s="9"/>
      <c r="M3130" s="9"/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  <c r="Z3130" s="9"/>
      <c r="AA3130" s="9"/>
      <c r="AB3130" s="9"/>
    </row>
    <row r="3131">
      <c r="A3131" s="9"/>
      <c r="B3131" s="9"/>
      <c r="C3131" s="9"/>
      <c r="D3131" s="9"/>
      <c r="E3131" s="9"/>
      <c r="F3131" s="9"/>
      <c r="G3131" s="9"/>
      <c r="H3131" s="9"/>
      <c r="I3131" s="9"/>
      <c r="J3131" s="9"/>
      <c r="K3131" s="9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  <c r="Z3131" s="9"/>
      <c r="AA3131" s="9"/>
      <c r="AB3131" s="9"/>
    </row>
    <row r="3132">
      <c r="A3132" s="9"/>
      <c r="B3132" s="9"/>
      <c r="C3132" s="9"/>
      <c r="D3132" s="9"/>
      <c r="E3132" s="9"/>
      <c r="F3132" s="9"/>
      <c r="G3132" s="9"/>
      <c r="H3132" s="9"/>
      <c r="I3132" s="9"/>
      <c r="J3132" s="9"/>
      <c r="K3132" s="9"/>
      <c r="L3132" s="9"/>
      <c r="M3132" s="9"/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  <c r="Z3132" s="9"/>
      <c r="AA3132" s="9"/>
      <c r="AB3132" s="9"/>
    </row>
    <row r="3133">
      <c r="A3133" s="9"/>
      <c r="B3133" s="9"/>
      <c r="C3133" s="9"/>
      <c r="D3133" s="9"/>
      <c r="E3133" s="9"/>
      <c r="F3133" s="9"/>
      <c r="G3133" s="9"/>
      <c r="H3133" s="9"/>
      <c r="I3133" s="9"/>
      <c r="J3133" s="9"/>
      <c r="K3133" s="9"/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  <c r="Z3133" s="9"/>
      <c r="AA3133" s="9"/>
      <c r="AB3133" s="9"/>
    </row>
    <row r="3134">
      <c r="A3134" s="9"/>
      <c r="B3134" s="9"/>
      <c r="C3134" s="9"/>
      <c r="D3134" s="9"/>
      <c r="E3134" s="9"/>
      <c r="F3134" s="9"/>
      <c r="G3134" s="9"/>
      <c r="H3134" s="9"/>
      <c r="I3134" s="9"/>
      <c r="J3134" s="9"/>
      <c r="K3134" s="9"/>
      <c r="L3134" s="9"/>
      <c r="M3134" s="9"/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  <c r="Z3134" s="9"/>
      <c r="AA3134" s="9"/>
      <c r="AB3134" s="9"/>
    </row>
    <row r="3135">
      <c r="A3135" s="9"/>
      <c r="B3135" s="9"/>
      <c r="C3135" s="9"/>
      <c r="D3135" s="9"/>
      <c r="E3135" s="9"/>
      <c r="F3135" s="9"/>
      <c r="G3135" s="9"/>
      <c r="H3135" s="9"/>
      <c r="I3135" s="9"/>
      <c r="J3135" s="9"/>
      <c r="K3135" s="9"/>
      <c r="L3135" s="9"/>
      <c r="M3135" s="9"/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  <c r="Z3135" s="9"/>
      <c r="AA3135" s="9"/>
      <c r="AB3135" s="9"/>
    </row>
    <row r="3136">
      <c r="A3136" s="9"/>
      <c r="B3136" s="9"/>
      <c r="C3136" s="9"/>
      <c r="D3136" s="9"/>
      <c r="E3136" s="9"/>
      <c r="F3136" s="9"/>
      <c r="G3136" s="9"/>
      <c r="H3136" s="9"/>
      <c r="I3136" s="9"/>
      <c r="J3136" s="9"/>
      <c r="K3136" s="9"/>
      <c r="L3136" s="9"/>
      <c r="M3136" s="9"/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  <c r="Z3136" s="9"/>
      <c r="AA3136" s="9"/>
      <c r="AB3136" s="9"/>
    </row>
    <row r="3137">
      <c r="A3137" s="9"/>
      <c r="B3137" s="9"/>
      <c r="C3137" s="9"/>
      <c r="D3137" s="9"/>
      <c r="E3137" s="9"/>
      <c r="F3137" s="9"/>
      <c r="G3137" s="9"/>
      <c r="H3137" s="9"/>
      <c r="I3137" s="9"/>
      <c r="J3137" s="9"/>
      <c r="K3137" s="9"/>
      <c r="L3137" s="9"/>
      <c r="M3137" s="9"/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  <c r="Z3137" s="9"/>
      <c r="AA3137" s="9"/>
      <c r="AB3137" s="9"/>
    </row>
    <row r="3138">
      <c r="A3138" s="9"/>
      <c r="B3138" s="9"/>
      <c r="C3138" s="9"/>
      <c r="D3138" s="9"/>
      <c r="E3138" s="9"/>
      <c r="F3138" s="9"/>
      <c r="G3138" s="9"/>
      <c r="H3138" s="9"/>
      <c r="I3138" s="9"/>
      <c r="J3138" s="9"/>
      <c r="K3138" s="9"/>
      <c r="L3138" s="9"/>
      <c r="M3138" s="9"/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  <c r="Z3138" s="9"/>
      <c r="AA3138" s="9"/>
      <c r="AB3138" s="9"/>
    </row>
    <row r="3139">
      <c r="A3139" s="9"/>
      <c r="B3139" s="9"/>
      <c r="C3139" s="9"/>
      <c r="D3139" s="9"/>
      <c r="E3139" s="9"/>
      <c r="F3139" s="9"/>
      <c r="G3139" s="9"/>
      <c r="H3139" s="9"/>
      <c r="I3139" s="9"/>
      <c r="J3139" s="9"/>
      <c r="K3139" s="9"/>
      <c r="L3139" s="9"/>
      <c r="M3139" s="9"/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  <c r="Z3139" s="9"/>
      <c r="AA3139" s="9"/>
      <c r="AB3139" s="9"/>
    </row>
    <row r="3140">
      <c r="A3140" s="9"/>
      <c r="B3140" s="9"/>
      <c r="C3140" s="9"/>
      <c r="D3140" s="9"/>
      <c r="E3140" s="9"/>
      <c r="F3140" s="9"/>
      <c r="G3140" s="9"/>
      <c r="H3140" s="9"/>
      <c r="I3140" s="9"/>
      <c r="J3140" s="9"/>
      <c r="K3140" s="9"/>
      <c r="L3140" s="9"/>
      <c r="M3140" s="9"/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  <c r="Z3140" s="9"/>
      <c r="AA3140" s="9"/>
      <c r="AB3140" s="9"/>
    </row>
    <row r="3141">
      <c r="A3141" s="9"/>
      <c r="B3141" s="9"/>
      <c r="C3141" s="9"/>
      <c r="D3141" s="9"/>
      <c r="E3141" s="9"/>
      <c r="F3141" s="9"/>
      <c r="G3141" s="9"/>
      <c r="H3141" s="9"/>
      <c r="I3141" s="9"/>
      <c r="J3141" s="9"/>
      <c r="K3141" s="9"/>
      <c r="L3141" s="9"/>
      <c r="M3141" s="9"/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  <c r="Z3141" s="9"/>
      <c r="AA3141" s="9"/>
      <c r="AB3141" s="9"/>
    </row>
    <row r="3142">
      <c r="A3142" s="9"/>
      <c r="B3142" s="9"/>
      <c r="C3142" s="9"/>
      <c r="D3142" s="9"/>
      <c r="E3142" s="9"/>
      <c r="F3142" s="9"/>
      <c r="G3142" s="9"/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  <c r="Z3142" s="9"/>
      <c r="AA3142" s="9"/>
      <c r="AB3142" s="9"/>
    </row>
    <row r="3143">
      <c r="A3143" s="9"/>
      <c r="B3143" s="9"/>
      <c r="C3143" s="9"/>
      <c r="D3143" s="9"/>
      <c r="E3143" s="9"/>
      <c r="F3143" s="9"/>
      <c r="G3143" s="9"/>
      <c r="H3143" s="9"/>
      <c r="I3143" s="9"/>
      <c r="J3143" s="9"/>
      <c r="K3143" s="9"/>
      <c r="L3143" s="9"/>
      <c r="M3143" s="9"/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  <c r="Z3143" s="9"/>
      <c r="AA3143" s="9"/>
      <c r="AB3143" s="9"/>
    </row>
    <row r="3144">
      <c r="A3144" s="9"/>
      <c r="B3144" s="9"/>
      <c r="C3144" s="9"/>
      <c r="D3144" s="9"/>
      <c r="E3144" s="9"/>
      <c r="F3144" s="9"/>
      <c r="G3144" s="9"/>
      <c r="H3144" s="9"/>
      <c r="I3144" s="9"/>
      <c r="J3144" s="9"/>
      <c r="K3144" s="9"/>
      <c r="L3144" s="9"/>
      <c r="M3144" s="9"/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  <c r="Z3144" s="9"/>
      <c r="AA3144" s="9"/>
      <c r="AB3144" s="9"/>
    </row>
    <row r="3145">
      <c r="A3145" s="9"/>
      <c r="B3145" s="9"/>
      <c r="C3145" s="9"/>
      <c r="D3145" s="9"/>
      <c r="E3145" s="9"/>
      <c r="F3145" s="9"/>
      <c r="G3145" s="9"/>
      <c r="H3145" s="9"/>
      <c r="I3145" s="9"/>
      <c r="J3145" s="9"/>
      <c r="K3145" s="9"/>
      <c r="L3145" s="9"/>
      <c r="M3145" s="9"/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  <c r="Z3145" s="9"/>
      <c r="AA3145" s="9"/>
      <c r="AB3145" s="9"/>
    </row>
    <row r="3146">
      <c r="A3146" s="9"/>
      <c r="B3146" s="9"/>
      <c r="C3146" s="9"/>
      <c r="D3146" s="9"/>
      <c r="E3146" s="9"/>
      <c r="F3146" s="9"/>
      <c r="G3146" s="9"/>
      <c r="H3146" s="9"/>
      <c r="I3146" s="9"/>
      <c r="J3146" s="9"/>
      <c r="K3146" s="9"/>
      <c r="L3146" s="9"/>
      <c r="M3146" s="9"/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  <c r="Z3146" s="9"/>
      <c r="AA3146" s="9"/>
      <c r="AB3146" s="9"/>
    </row>
    <row r="3147">
      <c r="A3147" s="9"/>
      <c r="B3147" s="9"/>
      <c r="C3147" s="9"/>
      <c r="D3147" s="9"/>
      <c r="E3147" s="9"/>
      <c r="F3147" s="9"/>
      <c r="G3147" s="9"/>
      <c r="H3147" s="9"/>
      <c r="I3147" s="9"/>
      <c r="J3147" s="9"/>
      <c r="K3147" s="9"/>
      <c r="L3147" s="9"/>
      <c r="M3147" s="9"/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  <c r="Z3147" s="9"/>
      <c r="AA3147" s="9"/>
      <c r="AB3147" s="9"/>
    </row>
    <row r="3148">
      <c r="A3148" s="9"/>
      <c r="B3148" s="9"/>
      <c r="C3148" s="9"/>
      <c r="D3148" s="9"/>
      <c r="E3148" s="9"/>
      <c r="F3148" s="9"/>
      <c r="G3148" s="9"/>
      <c r="H3148" s="9"/>
      <c r="I3148" s="9"/>
      <c r="J3148" s="9"/>
      <c r="K3148" s="9"/>
      <c r="L3148" s="9"/>
      <c r="M3148" s="9"/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  <c r="Z3148" s="9"/>
      <c r="AA3148" s="9"/>
      <c r="AB3148" s="9"/>
    </row>
    <row r="3149">
      <c r="A3149" s="9"/>
      <c r="B3149" s="9"/>
      <c r="C3149" s="9"/>
      <c r="D3149" s="9"/>
      <c r="E3149" s="9"/>
      <c r="F3149" s="9"/>
      <c r="G3149" s="9"/>
      <c r="H3149" s="9"/>
      <c r="I3149" s="9"/>
      <c r="J3149" s="9"/>
      <c r="K3149" s="9"/>
      <c r="L3149" s="9"/>
      <c r="M3149" s="9"/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  <c r="Z3149" s="9"/>
      <c r="AA3149" s="9"/>
      <c r="AB3149" s="9"/>
    </row>
    <row r="3150">
      <c r="A3150" s="9"/>
      <c r="B3150" s="9"/>
      <c r="C3150" s="9"/>
      <c r="D3150" s="9"/>
      <c r="E3150" s="9"/>
      <c r="F3150" s="9"/>
      <c r="G3150" s="9"/>
      <c r="H3150" s="9"/>
      <c r="I3150" s="9"/>
      <c r="J3150" s="9"/>
      <c r="K3150" s="9"/>
      <c r="L3150" s="9"/>
      <c r="M3150" s="9"/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  <c r="Z3150" s="9"/>
      <c r="AA3150" s="9"/>
      <c r="AB3150" s="9"/>
    </row>
    <row r="3151">
      <c r="A3151" s="9"/>
      <c r="B3151" s="9"/>
      <c r="C3151" s="9"/>
      <c r="D3151" s="9"/>
      <c r="E3151" s="9"/>
      <c r="F3151" s="9"/>
      <c r="G3151" s="9"/>
      <c r="H3151" s="9"/>
      <c r="I3151" s="9"/>
      <c r="J3151" s="9"/>
      <c r="K3151" s="9"/>
      <c r="L3151" s="9"/>
      <c r="M3151" s="9"/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  <c r="Z3151" s="9"/>
      <c r="AA3151" s="9"/>
      <c r="AB3151" s="9"/>
    </row>
    <row r="3152">
      <c r="A3152" s="9"/>
      <c r="B3152" s="9"/>
      <c r="C3152" s="9"/>
      <c r="D3152" s="9"/>
      <c r="E3152" s="9"/>
      <c r="F3152" s="9"/>
      <c r="G3152" s="9"/>
      <c r="H3152" s="9"/>
      <c r="I3152" s="9"/>
      <c r="J3152" s="9"/>
      <c r="K3152" s="9"/>
      <c r="L3152" s="9"/>
      <c r="M3152" s="9"/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  <c r="Z3152" s="9"/>
      <c r="AA3152" s="9"/>
      <c r="AB3152" s="9"/>
    </row>
    <row r="3153">
      <c r="A3153" s="9"/>
      <c r="B3153" s="9"/>
      <c r="C3153" s="9"/>
      <c r="D3153" s="9"/>
      <c r="E3153" s="9"/>
      <c r="F3153" s="9"/>
      <c r="G3153" s="9"/>
      <c r="H3153" s="9"/>
      <c r="I3153" s="9"/>
      <c r="J3153" s="9"/>
      <c r="K3153" s="9"/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  <c r="Z3153" s="9"/>
      <c r="AA3153" s="9"/>
      <c r="AB3153" s="9"/>
    </row>
    <row r="3154">
      <c r="A3154" s="9"/>
      <c r="B3154" s="9"/>
      <c r="C3154" s="9"/>
      <c r="D3154" s="9"/>
      <c r="E3154" s="9"/>
      <c r="F3154" s="9"/>
      <c r="G3154" s="9"/>
      <c r="H3154" s="9"/>
      <c r="I3154" s="9"/>
      <c r="J3154" s="9"/>
      <c r="K3154" s="9"/>
      <c r="L3154" s="9"/>
      <c r="M3154" s="9"/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  <c r="Z3154" s="9"/>
      <c r="AA3154" s="9"/>
      <c r="AB3154" s="9"/>
    </row>
    <row r="3155">
      <c r="A3155" s="9"/>
      <c r="B3155" s="9"/>
      <c r="C3155" s="9"/>
      <c r="D3155" s="9"/>
      <c r="E3155" s="9"/>
      <c r="F3155" s="9"/>
      <c r="G3155" s="9"/>
      <c r="H3155" s="9"/>
      <c r="I3155" s="9"/>
      <c r="J3155" s="9"/>
      <c r="K3155" s="9"/>
      <c r="L3155" s="9"/>
      <c r="M3155" s="9"/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  <c r="Z3155" s="9"/>
      <c r="AA3155" s="9"/>
      <c r="AB3155" s="9"/>
    </row>
    <row r="3156">
      <c r="A3156" s="9"/>
      <c r="B3156" s="9"/>
      <c r="C3156" s="9"/>
      <c r="D3156" s="9"/>
      <c r="E3156" s="9"/>
      <c r="F3156" s="9"/>
      <c r="G3156" s="9"/>
      <c r="H3156" s="9"/>
      <c r="I3156" s="9"/>
      <c r="J3156" s="9"/>
      <c r="K3156" s="9"/>
      <c r="L3156" s="9"/>
      <c r="M3156" s="9"/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  <c r="Z3156" s="9"/>
      <c r="AA3156" s="9"/>
      <c r="AB3156" s="9"/>
    </row>
    <row r="3157">
      <c r="A3157" s="9"/>
      <c r="B3157" s="9"/>
      <c r="C3157" s="9"/>
      <c r="D3157" s="9"/>
      <c r="E3157" s="9"/>
      <c r="F3157" s="9"/>
      <c r="G3157" s="9"/>
      <c r="H3157" s="9"/>
      <c r="I3157" s="9"/>
      <c r="J3157" s="9"/>
      <c r="K3157" s="9"/>
      <c r="L3157" s="9"/>
      <c r="M3157" s="9"/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  <c r="Z3157" s="9"/>
      <c r="AA3157" s="9"/>
      <c r="AB3157" s="9"/>
    </row>
    <row r="3158">
      <c r="A3158" s="9"/>
      <c r="B3158" s="9"/>
      <c r="C3158" s="9"/>
      <c r="D3158" s="9"/>
      <c r="E3158" s="9"/>
      <c r="F3158" s="9"/>
      <c r="G3158" s="9"/>
      <c r="H3158" s="9"/>
      <c r="I3158" s="9"/>
      <c r="J3158" s="9"/>
      <c r="K3158" s="9"/>
      <c r="L3158" s="9"/>
      <c r="M3158" s="9"/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  <c r="Z3158" s="9"/>
      <c r="AA3158" s="9"/>
      <c r="AB3158" s="9"/>
    </row>
    <row r="3159">
      <c r="A3159" s="9"/>
      <c r="B3159" s="9"/>
      <c r="C3159" s="9"/>
      <c r="D3159" s="9"/>
      <c r="E3159" s="9"/>
      <c r="F3159" s="9"/>
      <c r="G3159" s="9"/>
      <c r="H3159" s="9"/>
      <c r="I3159" s="9"/>
      <c r="J3159" s="9"/>
      <c r="K3159" s="9"/>
      <c r="L3159" s="9"/>
      <c r="M3159" s="9"/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  <c r="Z3159" s="9"/>
      <c r="AA3159" s="9"/>
      <c r="AB3159" s="9"/>
    </row>
    <row r="3160">
      <c r="A3160" s="9"/>
      <c r="B3160" s="9"/>
      <c r="C3160" s="9"/>
      <c r="D3160" s="9"/>
      <c r="E3160" s="9"/>
      <c r="F3160" s="9"/>
      <c r="G3160" s="9"/>
      <c r="H3160" s="9"/>
      <c r="I3160" s="9"/>
      <c r="J3160" s="9"/>
      <c r="K3160" s="9"/>
      <c r="L3160" s="9"/>
      <c r="M3160" s="9"/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  <c r="Z3160" s="9"/>
      <c r="AA3160" s="9"/>
      <c r="AB3160" s="9"/>
    </row>
    <row r="3161">
      <c r="A3161" s="9"/>
      <c r="B3161" s="9"/>
      <c r="C3161" s="9"/>
      <c r="D3161" s="9"/>
      <c r="E3161" s="9"/>
      <c r="F3161" s="9"/>
      <c r="G3161" s="9"/>
      <c r="H3161" s="9"/>
      <c r="I3161" s="9"/>
      <c r="J3161" s="9"/>
      <c r="K3161" s="9"/>
      <c r="L3161" s="9"/>
      <c r="M3161" s="9"/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  <c r="Z3161" s="9"/>
      <c r="AA3161" s="9"/>
      <c r="AB3161" s="9"/>
    </row>
    <row r="3162">
      <c r="A3162" s="9"/>
      <c r="B3162" s="9"/>
      <c r="C3162" s="9"/>
      <c r="D3162" s="9"/>
      <c r="E3162" s="9"/>
      <c r="F3162" s="9"/>
      <c r="G3162" s="9"/>
      <c r="H3162" s="9"/>
      <c r="I3162" s="9"/>
      <c r="J3162" s="9"/>
      <c r="K3162" s="9"/>
      <c r="L3162" s="9"/>
      <c r="M3162" s="9"/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  <c r="Z3162" s="9"/>
      <c r="AA3162" s="9"/>
      <c r="AB3162" s="9"/>
    </row>
    <row r="3163">
      <c r="A3163" s="9"/>
      <c r="B3163" s="9"/>
      <c r="C3163" s="9"/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  <c r="Z3163" s="9"/>
      <c r="AA3163" s="9"/>
      <c r="AB3163" s="9"/>
    </row>
    <row r="3164">
      <c r="A3164" s="9"/>
      <c r="B3164" s="9"/>
      <c r="C3164" s="9"/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  <c r="Z3164" s="9"/>
      <c r="AA3164" s="9"/>
      <c r="AB3164" s="9"/>
    </row>
    <row r="3165">
      <c r="A3165" s="9"/>
      <c r="B3165" s="9"/>
      <c r="C3165" s="9"/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  <c r="Z3165" s="9"/>
      <c r="AA3165" s="9"/>
      <c r="AB3165" s="9"/>
    </row>
    <row r="3166">
      <c r="A3166" s="9"/>
      <c r="B3166" s="9"/>
      <c r="C3166" s="9"/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  <c r="Z3166" s="9"/>
      <c r="AA3166" s="9"/>
      <c r="AB3166" s="9"/>
    </row>
    <row r="3167">
      <c r="A3167" s="9"/>
      <c r="B3167" s="9"/>
      <c r="C3167" s="9"/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  <c r="Z3167" s="9"/>
      <c r="AA3167" s="9"/>
      <c r="AB3167" s="9"/>
    </row>
    <row r="3168">
      <c r="A3168" s="9"/>
      <c r="B3168" s="9"/>
      <c r="C3168" s="9"/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  <c r="Z3168" s="9"/>
      <c r="AA3168" s="9"/>
      <c r="AB3168" s="9"/>
    </row>
    <row r="3169">
      <c r="A3169" s="9"/>
      <c r="B3169" s="9"/>
      <c r="C3169" s="9"/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  <c r="Z3169" s="9"/>
      <c r="AA3169" s="9"/>
      <c r="AB3169" s="9"/>
    </row>
    <row r="3170">
      <c r="A3170" s="9"/>
      <c r="B3170" s="9"/>
      <c r="C3170" s="9"/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  <c r="Z3170" s="9"/>
      <c r="AA3170" s="9"/>
      <c r="AB3170" s="9"/>
    </row>
    <row r="3171">
      <c r="A3171" s="9"/>
      <c r="B3171" s="9"/>
      <c r="C3171" s="9"/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  <c r="Z3171" s="9"/>
      <c r="AA3171" s="9"/>
      <c r="AB3171" s="9"/>
    </row>
    <row r="3172">
      <c r="A3172" s="9"/>
      <c r="B3172" s="9"/>
      <c r="C3172" s="9"/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  <c r="Z3172" s="9"/>
      <c r="AA3172" s="9"/>
      <c r="AB3172" s="9"/>
    </row>
    <row r="3173">
      <c r="A3173" s="9"/>
      <c r="B3173" s="9"/>
      <c r="C3173" s="9"/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  <c r="Z3173" s="9"/>
      <c r="AA3173" s="9"/>
      <c r="AB3173" s="9"/>
    </row>
    <row r="3174">
      <c r="A3174" s="9"/>
      <c r="B3174" s="9"/>
      <c r="C3174" s="9"/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  <c r="Z3174" s="9"/>
      <c r="AA3174" s="9"/>
      <c r="AB3174" s="9"/>
    </row>
    <row r="3175">
      <c r="A3175" s="9"/>
      <c r="B3175" s="9"/>
      <c r="C3175" s="9"/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  <c r="Z3175" s="9"/>
      <c r="AA3175" s="9"/>
      <c r="AB3175" s="9"/>
    </row>
    <row r="3176">
      <c r="A3176" s="9"/>
      <c r="B3176" s="9"/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  <c r="Z3176" s="9"/>
      <c r="AA3176" s="9"/>
      <c r="AB3176" s="9"/>
    </row>
    <row r="3177">
      <c r="A3177" s="9"/>
      <c r="B3177" s="9"/>
      <c r="C3177" s="9"/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  <c r="Z3177" s="9"/>
      <c r="AA3177" s="9"/>
      <c r="AB3177" s="9"/>
    </row>
    <row r="3178">
      <c r="A3178" s="9"/>
      <c r="B3178" s="9"/>
      <c r="C3178" s="9"/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  <c r="Z3178" s="9"/>
      <c r="AA3178" s="9"/>
      <c r="AB3178" s="9"/>
    </row>
    <row r="3179">
      <c r="A3179" s="9"/>
      <c r="B3179" s="9"/>
      <c r="C3179" s="9"/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  <c r="Z3179" s="9"/>
      <c r="AA3179" s="9"/>
      <c r="AB3179" s="9"/>
    </row>
    <row r="3180">
      <c r="A3180" s="9"/>
      <c r="B3180" s="9"/>
      <c r="C3180" s="9"/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  <c r="Z3180" s="9"/>
      <c r="AA3180" s="9"/>
      <c r="AB3180" s="9"/>
    </row>
    <row r="3181">
      <c r="A3181" s="9"/>
      <c r="B3181" s="9"/>
      <c r="C3181" s="9"/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  <c r="Z3181" s="9"/>
      <c r="AA3181" s="9"/>
      <c r="AB3181" s="9"/>
    </row>
    <row r="3182">
      <c r="A3182" s="9"/>
      <c r="B3182" s="9"/>
      <c r="C3182" s="9"/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  <c r="Z3182" s="9"/>
      <c r="AA3182" s="9"/>
      <c r="AB3182" s="9"/>
    </row>
    <row r="3183">
      <c r="A3183" s="9"/>
      <c r="B3183" s="9"/>
      <c r="C3183" s="9"/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  <c r="Z3183" s="9"/>
      <c r="AA3183" s="9"/>
      <c r="AB3183" s="9"/>
    </row>
    <row r="3184">
      <c r="A3184" s="9"/>
      <c r="B3184" s="9"/>
      <c r="C3184" s="9"/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  <c r="Z3184" s="9"/>
      <c r="AA3184" s="9"/>
      <c r="AB3184" s="9"/>
    </row>
    <row r="3185">
      <c r="A3185" s="9"/>
      <c r="B3185" s="9"/>
      <c r="C3185" s="9"/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  <c r="Z3185" s="9"/>
      <c r="AA3185" s="9"/>
      <c r="AB3185" s="9"/>
    </row>
    <row r="3186">
      <c r="A3186" s="9"/>
      <c r="B3186" s="9"/>
      <c r="C3186" s="9"/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  <c r="Z3186" s="9"/>
      <c r="AA3186" s="9"/>
      <c r="AB3186" s="9"/>
    </row>
    <row r="3187">
      <c r="A3187" s="9"/>
      <c r="B3187" s="9"/>
      <c r="C3187" s="9"/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  <c r="Z3187" s="9"/>
      <c r="AA3187" s="9"/>
      <c r="AB3187" s="9"/>
    </row>
    <row r="3188">
      <c r="A3188" s="9"/>
      <c r="B3188" s="9"/>
      <c r="C3188" s="9"/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  <c r="Z3188" s="9"/>
      <c r="AA3188" s="9"/>
      <c r="AB3188" s="9"/>
    </row>
    <row r="3189">
      <c r="A3189" s="9"/>
      <c r="B3189" s="9"/>
      <c r="C3189" s="9"/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  <c r="Z3189" s="9"/>
      <c r="AA3189" s="9"/>
      <c r="AB3189" s="9"/>
    </row>
    <row r="3190">
      <c r="A3190" s="9"/>
      <c r="B3190" s="9"/>
      <c r="C3190" s="9"/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  <c r="Z3190" s="9"/>
      <c r="AA3190" s="9"/>
      <c r="AB3190" s="9"/>
    </row>
    <row r="3191">
      <c r="A3191" s="9"/>
      <c r="B3191" s="9"/>
      <c r="C3191" s="9"/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  <c r="Z3191" s="9"/>
      <c r="AA3191" s="9"/>
      <c r="AB3191" s="9"/>
    </row>
    <row r="3192">
      <c r="A3192" s="9"/>
      <c r="B3192" s="9"/>
      <c r="C3192" s="9"/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  <c r="Z3192" s="9"/>
      <c r="AA3192" s="9"/>
      <c r="AB3192" s="9"/>
    </row>
    <row r="3193">
      <c r="A3193" s="9"/>
      <c r="B3193" s="9"/>
      <c r="C3193" s="9"/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  <c r="Z3193" s="9"/>
      <c r="AA3193" s="9"/>
      <c r="AB3193" s="9"/>
    </row>
    <row r="3194">
      <c r="A3194" s="9"/>
      <c r="B3194" s="9"/>
      <c r="C3194" s="9"/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  <c r="Z3194" s="9"/>
      <c r="AA3194" s="9"/>
      <c r="AB3194" s="9"/>
    </row>
    <row r="3195">
      <c r="A3195" s="9"/>
      <c r="B3195" s="9"/>
      <c r="C3195" s="9"/>
      <c r="D3195" s="9"/>
      <c r="E3195" s="9"/>
      <c r="F3195" s="9"/>
      <c r="G3195" s="9"/>
      <c r="H3195" s="9"/>
      <c r="I3195" s="9"/>
      <c r="J3195" s="9"/>
      <c r="K3195" s="9"/>
      <c r="L3195" s="9"/>
      <c r="M3195" s="9"/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  <c r="Z3195" s="9"/>
      <c r="AA3195" s="9"/>
      <c r="AB3195" s="9"/>
    </row>
    <row r="3196">
      <c r="A3196" s="9"/>
      <c r="B3196" s="9"/>
      <c r="C3196" s="9"/>
      <c r="D3196" s="9"/>
      <c r="E3196" s="9"/>
      <c r="F3196" s="9"/>
      <c r="G3196" s="9"/>
      <c r="H3196" s="9"/>
      <c r="I3196" s="9"/>
      <c r="J3196" s="9"/>
      <c r="K3196" s="9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  <c r="Z3196" s="9"/>
      <c r="AA3196" s="9"/>
      <c r="AB3196" s="9"/>
    </row>
    <row r="3197">
      <c r="A3197" s="9"/>
      <c r="B3197" s="9"/>
      <c r="C3197" s="9"/>
      <c r="D3197" s="9"/>
      <c r="E3197" s="9"/>
      <c r="F3197" s="9"/>
      <c r="G3197" s="9"/>
      <c r="H3197" s="9"/>
      <c r="I3197" s="9"/>
      <c r="J3197" s="9"/>
      <c r="K3197" s="9"/>
      <c r="L3197" s="9"/>
      <c r="M3197" s="9"/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  <c r="Z3197" s="9"/>
      <c r="AA3197" s="9"/>
      <c r="AB3197" s="9"/>
    </row>
    <row r="3198">
      <c r="A3198" s="9"/>
      <c r="B3198" s="9"/>
      <c r="C3198" s="9"/>
      <c r="D3198" s="9"/>
      <c r="E3198" s="9"/>
      <c r="F3198" s="9"/>
      <c r="G3198" s="9"/>
      <c r="H3198" s="9"/>
      <c r="I3198" s="9"/>
      <c r="J3198" s="9"/>
      <c r="K3198" s="9"/>
      <c r="L3198" s="9"/>
      <c r="M3198" s="9"/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  <c r="Z3198" s="9"/>
      <c r="AA3198" s="9"/>
      <c r="AB3198" s="9"/>
    </row>
    <row r="3199">
      <c r="A3199" s="9"/>
      <c r="B3199" s="9"/>
      <c r="C3199" s="9"/>
      <c r="D3199" s="9"/>
      <c r="E3199" s="9"/>
      <c r="F3199" s="9"/>
      <c r="G3199" s="9"/>
      <c r="H3199" s="9"/>
      <c r="I3199" s="9"/>
      <c r="J3199" s="9"/>
      <c r="K3199" s="9"/>
      <c r="L3199" s="9"/>
      <c r="M3199" s="9"/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  <c r="Z3199" s="9"/>
      <c r="AA3199" s="9"/>
      <c r="AB3199" s="9"/>
    </row>
    <row r="3200">
      <c r="A3200" s="9"/>
      <c r="B3200" s="9"/>
      <c r="C3200" s="9"/>
      <c r="D3200" s="9"/>
      <c r="E3200" s="9"/>
      <c r="F3200" s="9"/>
      <c r="G3200" s="9"/>
      <c r="H3200" s="9"/>
      <c r="I3200" s="9"/>
      <c r="J3200" s="9"/>
      <c r="K3200" s="9"/>
      <c r="L3200" s="9"/>
      <c r="M3200" s="9"/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  <c r="Z3200" s="9"/>
      <c r="AA3200" s="9"/>
      <c r="AB3200" s="9"/>
    </row>
    <row r="3201">
      <c r="A3201" s="9"/>
      <c r="B3201" s="9"/>
      <c r="C3201" s="9"/>
      <c r="D3201" s="9"/>
      <c r="E3201" s="9"/>
      <c r="F3201" s="9"/>
      <c r="G3201" s="9"/>
      <c r="H3201" s="9"/>
      <c r="I3201" s="9"/>
      <c r="J3201" s="9"/>
      <c r="K3201" s="9"/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  <c r="Z3201" s="9"/>
      <c r="AA3201" s="9"/>
      <c r="AB3201" s="9"/>
    </row>
    <row r="3202">
      <c r="A3202" s="9"/>
      <c r="B3202" s="9"/>
      <c r="C3202" s="9"/>
      <c r="D3202" s="9"/>
      <c r="E3202" s="9"/>
      <c r="F3202" s="9"/>
      <c r="G3202" s="9"/>
      <c r="H3202" s="9"/>
      <c r="I3202" s="9"/>
      <c r="J3202" s="9"/>
      <c r="K3202" s="9"/>
      <c r="L3202" s="9"/>
      <c r="M3202" s="9"/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  <c r="Z3202" s="9"/>
      <c r="AA3202" s="9"/>
      <c r="AB3202" s="9"/>
    </row>
    <row r="3203">
      <c r="A3203" s="9"/>
      <c r="B3203" s="9"/>
      <c r="C3203" s="9"/>
      <c r="D3203" s="9"/>
      <c r="E3203" s="9"/>
      <c r="F3203" s="9"/>
      <c r="G3203" s="9"/>
      <c r="H3203" s="9"/>
      <c r="I3203" s="9"/>
      <c r="J3203" s="9"/>
      <c r="K3203" s="9"/>
      <c r="L3203" s="9"/>
      <c r="M3203" s="9"/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  <c r="Z3203" s="9"/>
      <c r="AA3203" s="9"/>
      <c r="AB3203" s="9"/>
    </row>
    <row r="3204">
      <c r="A3204" s="9"/>
      <c r="B3204" s="9"/>
      <c r="C3204" s="9"/>
      <c r="D3204" s="9"/>
      <c r="E3204" s="9"/>
      <c r="F3204" s="9"/>
      <c r="G3204" s="9"/>
      <c r="H3204" s="9"/>
      <c r="I3204" s="9"/>
      <c r="J3204" s="9"/>
      <c r="K3204" s="9"/>
      <c r="L3204" s="9"/>
      <c r="M3204" s="9"/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  <c r="Z3204" s="9"/>
      <c r="AA3204" s="9"/>
      <c r="AB3204" s="9"/>
    </row>
    <row r="3205">
      <c r="A3205" s="9"/>
      <c r="B3205" s="9"/>
      <c r="C3205" s="9"/>
      <c r="D3205" s="9"/>
      <c r="E3205" s="9"/>
      <c r="F3205" s="9"/>
      <c r="G3205" s="9"/>
      <c r="H3205" s="9"/>
      <c r="I3205" s="9"/>
      <c r="J3205" s="9"/>
      <c r="K3205" s="9"/>
      <c r="L3205" s="9"/>
      <c r="M3205" s="9"/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  <c r="Z3205" s="9"/>
      <c r="AA3205" s="9"/>
      <c r="AB3205" s="9"/>
    </row>
    <row r="3206">
      <c r="A3206" s="9"/>
      <c r="B3206" s="9"/>
      <c r="C3206" s="9"/>
      <c r="D3206" s="9"/>
      <c r="E3206" s="9"/>
      <c r="F3206" s="9"/>
      <c r="G3206" s="9"/>
      <c r="H3206" s="9"/>
      <c r="I3206" s="9"/>
      <c r="J3206" s="9"/>
      <c r="K3206" s="9"/>
      <c r="L3206" s="9"/>
      <c r="M3206" s="9"/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  <c r="Z3206" s="9"/>
      <c r="AA3206" s="9"/>
      <c r="AB3206" s="9"/>
    </row>
    <row r="3207">
      <c r="A3207" s="9"/>
      <c r="B3207" s="9"/>
      <c r="C3207" s="9"/>
      <c r="D3207" s="9"/>
      <c r="E3207" s="9"/>
      <c r="F3207" s="9"/>
      <c r="G3207" s="9"/>
      <c r="H3207" s="9"/>
      <c r="I3207" s="9"/>
      <c r="J3207" s="9"/>
      <c r="K3207" s="9"/>
      <c r="L3207" s="9"/>
      <c r="M3207" s="9"/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  <c r="Z3207" s="9"/>
      <c r="AA3207" s="9"/>
      <c r="AB3207" s="9"/>
    </row>
    <row r="3208">
      <c r="A3208" s="9"/>
      <c r="B3208" s="9"/>
      <c r="C3208" s="9"/>
      <c r="D3208" s="9"/>
      <c r="E3208" s="9"/>
      <c r="F3208" s="9"/>
      <c r="G3208" s="9"/>
      <c r="H3208" s="9"/>
      <c r="I3208" s="9"/>
      <c r="J3208" s="9"/>
      <c r="K3208" s="9"/>
      <c r="L3208" s="9"/>
      <c r="M3208" s="9"/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  <c r="Z3208" s="9"/>
      <c r="AA3208" s="9"/>
      <c r="AB3208" s="9"/>
    </row>
    <row r="3209">
      <c r="A3209" s="9"/>
      <c r="B3209" s="9"/>
      <c r="C3209" s="9"/>
      <c r="D3209" s="9"/>
      <c r="E3209" s="9"/>
      <c r="F3209" s="9"/>
      <c r="G3209" s="9"/>
      <c r="H3209" s="9"/>
      <c r="I3209" s="9"/>
      <c r="J3209" s="9"/>
      <c r="K3209" s="9"/>
      <c r="L3209" s="9"/>
      <c r="M3209" s="9"/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  <c r="Z3209" s="9"/>
      <c r="AA3209" s="9"/>
      <c r="AB3209" s="9"/>
    </row>
    <row r="3210">
      <c r="A3210" s="9"/>
      <c r="B3210" s="9"/>
      <c r="C3210" s="9"/>
      <c r="D3210" s="9"/>
      <c r="E3210" s="9"/>
      <c r="F3210" s="9"/>
      <c r="G3210" s="9"/>
      <c r="H3210" s="9"/>
      <c r="I3210" s="9"/>
      <c r="J3210" s="9"/>
      <c r="K3210" s="9"/>
      <c r="L3210" s="9"/>
      <c r="M3210" s="9"/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  <c r="Z3210" s="9"/>
      <c r="AA3210" s="9"/>
      <c r="AB3210" s="9"/>
    </row>
    <row r="3211">
      <c r="A3211" s="9"/>
      <c r="B3211" s="9"/>
      <c r="C3211" s="9"/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  <c r="AA3211" s="9"/>
      <c r="AB3211" s="9"/>
    </row>
    <row r="3212">
      <c r="A3212" s="9"/>
      <c r="B3212" s="9"/>
      <c r="C3212" s="9"/>
      <c r="D3212" s="9"/>
      <c r="E3212" s="9"/>
      <c r="F3212" s="9"/>
      <c r="G3212" s="9"/>
      <c r="H3212" s="9"/>
      <c r="I3212" s="9"/>
      <c r="J3212" s="9"/>
      <c r="K3212" s="9"/>
      <c r="L3212" s="9"/>
      <c r="M3212" s="9"/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  <c r="Z3212" s="9"/>
      <c r="AA3212" s="9"/>
      <c r="AB3212" s="9"/>
    </row>
    <row r="3213">
      <c r="A3213" s="9"/>
      <c r="B3213" s="9"/>
      <c r="C3213" s="9"/>
      <c r="D3213" s="9"/>
      <c r="E3213" s="9"/>
      <c r="F3213" s="9"/>
      <c r="G3213" s="9"/>
      <c r="H3213" s="9"/>
      <c r="I3213" s="9"/>
      <c r="J3213" s="9"/>
      <c r="K3213" s="9"/>
      <c r="L3213" s="9"/>
      <c r="M3213" s="9"/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  <c r="Z3213" s="9"/>
      <c r="AA3213" s="9"/>
      <c r="AB3213" s="9"/>
    </row>
    <row r="3214">
      <c r="A3214" s="9"/>
      <c r="B3214" s="9"/>
      <c r="C3214" s="9"/>
      <c r="D3214" s="9"/>
      <c r="E3214" s="9"/>
      <c r="F3214" s="9"/>
      <c r="G3214" s="9"/>
      <c r="H3214" s="9"/>
      <c r="I3214" s="9"/>
      <c r="J3214" s="9"/>
      <c r="K3214" s="9"/>
      <c r="L3214" s="9"/>
      <c r="M3214" s="9"/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  <c r="Z3214" s="9"/>
      <c r="AA3214" s="9"/>
      <c r="AB3214" s="9"/>
    </row>
    <row r="3215">
      <c r="A3215" s="9"/>
      <c r="B3215" s="9"/>
      <c r="C3215" s="9"/>
      <c r="D3215" s="9"/>
      <c r="E3215" s="9"/>
      <c r="F3215" s="9"/>
      <c r="G3215" s="9"/>
      <c r="H3215" s="9"/>
      <c r="I3215" s="9"/>
      <c r="J3215" s="9"/>
      <c r="K3215" s="9"/>
      <c r="L3215" s="9"/>
      <c r="M3215" s="9"/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  <c r="Z3215" s="9"/>
      <c r="AA3215" s="9"/>
      <c r="AB3215" s="9"/>
    </row>
    <row r="3216">
      <c r="A3216" s="9"/>
      <c r="B3216" s="9"/>
      <c r="C3216" s="9"/>
      <c r="D3216" s="9"/>
      <c r="E3216" s="9"/>
      <c r="F3216" s="9"/>
      <c r="G3216" s="9"/>
      <c r="H3216" s="9"/>
      <c r="I3216" s="9"/>
      <c r="J3216" s="9"/>
      <c r="K3216" s="9"/>
      <c r="L3216" s="9"/>
      <c r="M3216" s="9"/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  <c r="Z3216" s="9"/>
      <c r="AA3216" s="9"/>
      <c r="AB3216" s="9"/>
    </row>
    <row r="3217">
      <c r="A3217" s="9"/>
      <c r="B3217" s="9"/>
      <c r="C3217" s="9"/>
      <c r="D3217" s="9"/>
      <c r="E3217" s="9"/>
      <c r="F3217" s="9"/>
      <c r="G3217" s="9"/>
      <c r="H3217" s="9"/>
      <c r="I3217" s="9"/>
      <c r="J3217" s="9"/>
      <c r="K3217" s="9"/>
      <c r="L3217" s="9"/>
      <c r="M3217" s="9"/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  <c r="Z3217" s="9"/>
      <c r="AA3217" s="9"/>
      <c r="AB3217" s="9"/>
    </row>
    <row r="3218">
      <c r="A3218" s="9"/>
      <c r="B3218" s="9"/>
      <c r="C3218" s="9"/>
      <c r="D3218" s="9"/>
      <c r="E3218" s="9"/>
      <c r="F3218" s="9"/>
      <c r="G3218" s="9"/>
      <c r="H3218" s="9"/>
      <c r="I3218" s="9"/>
      <c r="J3218" s="9"/>
      <c r="K3218" s="9"/>
      <c r="L3218" s="9"/>
      <c r="M3218" s="9"/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  <c r="Z3218" s="9"/>
      <c r="AA3218" s="9"/>
      <c r="AB3218" s="9"/>
    </row>
    <row r="3219">
      <c r="A3219" s="9"/>
      <c r="B3219" s="9"/>
      <c r="C3219" s="9"/>
      <c r="D3219" s="9"/>
      <c r="E3219" s="9"/>
      <c r="F3219" s="9"/>
      <c r="G3219" s="9"/>
      <c r="H3219" s="9"/>
      <c r="I3219" s="9"/>
      <c r="J3219" s="9"/>
      <c r="K3219" s="9"/>
      <c r="L3219" s="9"/>
      <c r="M3219" s="9"/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  <c r="Z3219" s="9"/>
      <c r="AA3219" s="9"/>
      <c r="AB3219" s="9"/>
    </row>
    <row r="3220">
      <c r="A3220" s="9"/>
      <c r="B3220" s="9"/>
      <c r="C3220" s="9"/>
      <c r="D3220" s="9"/>
      <c r="E3220" s="9"/>
      <c r="F3220" s="9"/>
      <c r="G3220" s="9"/>
      <c r="H3220" s="9"/>
      <c r="I3220" s="9"/>
      <c r="J3220" s="9"/>
      <c r="K3220" s="9"/>
      <c r="L3220" s="9"/>
      <c r="M3220" s="9"/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  <c r="Z3220" s="9"/>
      <c r="AA3220" s="9"/>
      <c r="AB3220" s="9"/>
    </row>
    <row r="3221">
      <c r="A3221" s="9"/>
      <c r="B3221" s="9"/>
      <c r="C3221" s="9"/>
      <c r="D3221" s="9"/>
      <c r="E3221" s="9"/>
      <c r="F3221" s="9"/>
      <c r="G3221" s="9"/>
      <c r="H3221" s="9"/>
      <c r="I3221" s="9"/>
      <c r="J3221" s="9"/>
      <c r="K3221" s="9"/>
      <c r="L3221" s="9"/>
      <c r="M3221" s="9"/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  <c r="Z3221" s="9"/>
      <c r="AA3221" s="9"/>
      <c r="AB3221" s="9"/>
    </row>
    <row r="3222">
      <c r="A3222" s="9"/>
      <c r="B3222" s="9"/>
      <c r="C3222" s="9"/>
      <c r="D3222" s="9"/>
      <c r="E3222" s="9"/>
      <c r="F3222" s="9"/>
      <c r="G3222" s="9"/>
      <c r="H3222" s="9"/>
      <c r="I3222" s="9"/>
      <c r="J3222" s="9"/>
      <c r="K3222" s="9"/>
      <c r="L3222" s="9"/>
      <c r="M3222" s="9"/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  <c r="Z3222" s="9"/>
      <c r="AA3222" s="9"/>
      <c r="AB3222" s="9"/>
    </row>
    <row r="3223">
      <c r="A3223" s="9"/>
      <c r="B3223" s="9"/>
      <c r="C3223" s="9"/>
      <c r="D3223" s="9"/>
      <c r="E3223" s="9"/>
      <c r="F3223" s="9"/>
      <c r="G3223" s="9"/>
      <c r="H3223" s="9"/>
      <c r="I3223" s="9"/>
      <c r="J3223" s="9"/>
      <c r="K3223" s="9"/>
      <c r="L3223" s="9"/>
      <c r="M3223" s="9"/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  <c r="Z3223" s="9"/>
      <c r="AA3223" s="9"/>
      <c r="AB3223" s="9"/>
    </row>
    <row r="3224">
      <c r="A3224" s="9"/>
      <c r="B3224" s="9"/>
      <c r="C3224" s="9"/>
      <c r="D3224" s="9"/>
      <c r="E3224" s="9"/>
      <c r="F3224" s="9"/>
      <c r="G3224" s="9"/>
      <c r="H3224" s="9"/>
      <c r="I3224" s="9"/>
      <c r="J3224" s="9"/>
      <c r="K3224" s="9"/>
      <c r="L3224" s="9"/>
      <c r="M3224" s="9"/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  <c r="Z3224" s="9"/>
      <c r="AA3224" s="9"/>
      <c r="AB3224" s="9"/>
    </row>
    <row r="3225">
      <c r="A3225" s="9"/>
      <c r="B3225" s="9"/>
      <c r="C3225" s="9"/>
      <c r="D3225" s="9"/>
      <c r="E3225" s="9"/>
      <c r="F3225" s="9"/>
      <c r="G3225" s="9"/>
      <c r="H3225" s="9"/>
      <c r="I3225" s="9"/>
      <c r="J3225" s="9"/>
      <c r="K3225" s="9"/>
      <c r="L3225" s="9"/>
      <c r="M3225" s="9"/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  <c r="Z3225" s="9"/>
      <c r="AA3225" s="9"/>
      <c r="AB3225" s="9"/>
    </row>
    <row r="3226">
      <c r="A3226" s="9"/>
      <c r="B3226" s="9"/>
      <c r="C3226" s="9"/>
      <c r="D3226" s="9"/>
      <c r="E3226" s="9"/>
      <c r="F3226" s="9"/>
      <c r="G3226" s="9"/>
      <c r="H3226" s="9"/>
      <c r="I3226" s="9"/>
      <c r="J3226" s="9"/>
      <c r="K3226" s="9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  <c r="Z3226" s="9"/>
      <c r="AA3226" s="9"/>
      <c r="AB3226" s="9"/>
    </row>
    <row r="3227">
      <c r="A3227" s="9"/>
      <c r="B3227" s="9"/>
      <c r="C3227" s="9"/>
      <c r="D3227" s="9"/>
      <c r="E3227" s="9"/>
      <c r="F3227" s="9"/>
      <c r="G3227" s="9"/>
      <c r="H3227" s="9"/>
      <c r="I3227" s="9"/>
      <c r="J3227" s="9"/>
      <c r="K3227" s="9"/>
      <c r="L3227" s="9"/>
      <c r="M3227" s="9"/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  <c r="Z3227" s="9"/>
      <c r="AA3227" s="9"/>
      <c r="AB3227" s="9"/>
    </row>
    <row r="3228">
      <c r="A3228" s="9"/>
      <c r="B3228" s="9"/>
      <c r="C3228" s="9"/>
      <c r="D3228" s="9"/>
      <c r="E3228" s="9"/>
      <c r="F3228" s="9"/>
      <c r="G3228" s="9"/>
      <c r="H3228" s="9"/>
      <c r="I3228" s="9"/>
      <c r="J3228" s="9"/>
      <c r="K3228" s="9"/>
      <c r="L3228" s="9"/>
      <c r="M3228" s="9"/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  <c r="Z3228" s="9"/>
      <c r="AA3228" s="9"/>
      <c r="AB3228" s="9"/>
    </row>
    <row r="3229">
      <c r="A3229" s="9"/>
      <c r="B3229" s="9"/>
      <c r="C3229" s="9"/>
      <c r="D3229" s="9"/>
      <c r="E3229" s="9"/>
      <c r="F3229" s="9"/>
      <c r="G3229" s="9"/>
      <c r="H3229" s="9"/>
      <c r="I3229" s="9"/>
      <c r="J3229" s="9"/>
      <c r="K3229" s="9"/>
      <c r="L3229" s="9"/>
      <c r="M3229" s="9"/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  <c r="Z3229" s="9"/>
      <c r="AA3229" s="9"/>
      <c r="AB3229" s="9"/>
    </row>
    <row r="3230">
      <c r="A3230" s="9"/>
      <c r="B3230" s="9"/>
      <c r="C3230" s="9"/>
      <c r="D3230" s="9"/>
      <c r="E3230" s="9"/>
      <c r="F3230" s="9"/>
      <c r="G3230" s="9"/>
      <c r="H3230" s="9"/>
      <c r="I3230" s="9"/>
      <c r="J3230" s="9"/>
      <c r="K3230" s="9"/>
      <c r="L3230" s="9"/>
      <c r="M3230" s="9"/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  <c r="Z3230" s="9"/>
      <c r="AA3230" s="9"/>
      <c r="AB3230" s="9"/>
    </row>
    <row r="3231">
      <c r="A3231" s="9"/>
      <c r="B3231" s="9"/>
      <c r="C3231" s="9"/>
      <c r="D3231" s="9"/>
      <c r="E3231" s="9"/>
      <c r="F3231" s="9"/>
      <c r="G3231" s="9"/>
      <c r="H3231" s="9"/>
      <c r="I3231" s="9"/>
      <c r="J3231" s="9"/>
      <c r="K3231" s="9"/>
      <c r="L3231" s="9"/>
      <c r="M3231" s="9"/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  <c r="Z3231" s="9"/>
      <c r="AA3231" s="9"/>
      <c r="AB3231" s="9"/>
    </row>
    <row r="3232">
      <c r="A3232" s="9"/>
      <c r="B3232" s="9"/>
      <c r="C3232" s="9"/>
      <c r="D3232" s="9"/>
      <c r="E3232" s="9"/>
      <c r="F3232" s="9"/>
      <c r="G3232" s="9"/>
      <c r="H3232" s="9"/>
      <c r="I3232" s="9"/>
      <c r="J3232" s="9"/>
      <c r="K3232" s="9"/>
      <c r="L3232" s="9"/>
      <c r="M3232" s="9"/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  <c r="Z3232" s="9"/>
      <c r="AA3232" s="9"/>
      <c r="AB3232" s="9"/>
    </row>
    <row r="3233">
      <c r="A3233" s="9"/>
      <c r="B3233" s="9"/>
      <c r="C3233" s="9"/>
      <c r="D3233" s="9"/>
      <c r="E3233" s="9"/>
      <c r="F3233" s="9"/>
      <c r="G3233" s="9"/>
      <c r="H3233" s="9"/>
      <c r="I3233" s="9"/>
      <c r="J3233" s="9"/>
      <c r="K3233" s="9"/>
      <c r="L3233" s="9"/>
      <c r="M3233" s="9"/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  <c r="Z3233" s="9"/>
      <c r="AA3233" s="9"/>
      <c r="AB3233" s="9"/>
    </row>
    <row r="3234">
      <c r="A3234" s="9"/>
      <c r="B3234" s="9"/>
      <c r="C3234" s="9"/>
      <c r="D3234" s="9"/>
      <c r="E3234" s="9"/>
      <c r="F3234" s="9"/>
      <c r="G3234" s="9"/>
      <c r="H3234" s="9"/>
      <c r="I3234" s="9"/>
      <c r="J3234" s="9"/>
      <c r="K3234" s="9"/>
      <c r="L3234" s="9"/>
      <c r="M3234" s="9"/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  <c r="Z3234" s="9"/>
      <c r="AA3234" s="9"/>
      <c r="AB3234" s="9"/>
    </row>
    <row r="3235">
      <c r="A3235" s="9"/>
      <c r="B3235" s="9"/>
      <c r="C3235" s="9"/>
      <c r="D3235" s="9"/>
      <c r="E3235" s="9"/>
      <c r="F3235" s="9"/>
      <c r="G3235" s="9"/>
      <c r="H3235" s="9"/>
      <c r="I3235" s="9"/>
      <c r="J3235" s="9"/>
      <c r="K3235" s="9"/>
      <c r="L3235" s="9"/>
      <c r="M3235" s="9"/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  <c r="Z3235" s="9"/>
      <c r="AA3235" s="9"/>
      <c r="AB3235" s="9"/>
    </row>
    <row r="3236">
      <c r="A3236" s="9"/>
      <c r="B3236" s="9"/>
      <c r="C3236" s="9"/>
      <c r="D3236" s="9"/>
      <c r="E3236" s="9"/>
      <c r="F3236" s="9"/>
      <c r="G3236" s="9"/>
      <c r="H3236" s="9"/>
      <c r="I3236" s="9"/>
      <c r="J3236" s="9"/>
      <c r="K3236" s="9"/>
      <c r="L3236" s="9"/>
      <c r="M3236" s="9"/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  <c r="Z3236" s="9"/>
      <c r="AA3236" s="9"/>
      <c r="AB3236" s="9"/>
    </row>
    <row r="3237">
      <c r="A3237" s="9"/>
      <c r="B3237" s="9"/>
      <c r="C3237" s="9"/>
      <c r="D3237" s="9"/>
      <c r="E3237" s="9"/>
      <c r="F3237" s="9"/>
      <c r="G3237" s="9"/>
      <c r="H3237" s="9"/>
      <c r="I3237" s="9"/>
      <c r="J3237" s="9"/>
      <c r="K3237" s="9"/>
      <c r="L3237" s="9"/>
      <c r="M3237" s="9"/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  <c r="Z3237" s="9"/>
      <c r="AA3237" s="9"/>
      <c r="AB3237" s="9"/>
    </row>
    <row r="3238">
      <c r="A3238" s="9"/>
      <c r="B3238" s="9"/>
      <c r="C3238" s="9"/>
      <c r="D3238" s="9"/>
      <c r="E3238" s="9"/>
      <c r="F3238" s="9"/>
      <c r="G3238" s="9"/>
      <c r="H3238" s="9"/>
      <c r="I3238" s="9"/>
      <c r="J3238" s="9"/>
      <c r="K3238" s="9"/>
      <c r="L3238" s="9"/>
      <c r="M3238" s="9"/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  <c r="Z3238" s="9"/>
      <c r="AA3238" s="9"/>
      <c r="AB3238" s="9"/>
    </row>
    <row r="3239">
      <c r="A3239" s="9"/>
      <c r="B3239" s="9"/>
      <c r="C3239" s="9"/>
      <c r="D3239" s="9"/>
      <c r="E3239" s="9"/>
      <c r="F3239" s="9"/>
      <c r="G3239" s="9"/>
      <c r="H3239" s="9"/>
      <c r="I3239" s="9"/>
      <c r="J3239" s="9"/>
      <c r="K3239" s="9"/>
      <c r="L3239" s="9"/>
      <c r="M3239" s="9"/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  <c r="Z3239" s="9"/>
      <c r="AA3239" s="9"/>
      <c r="AB3239" s="9"/>
    </row>
    <row r="3240">
      <c r="A3240" s="9"/>
      <c r="B3240" s="9"/>
      <c r="C3240" s="9"/>
      <c r="D3240" s="9"/>
      <c r="E3240" s="9"/>
      <c r="F3240" s="9"/>
      <c r="G3240" s="9"/>
      <c r="H3240" s="9"/>
      <c r="I3240" s="9"/>
      <c r="J3240" s="9"/>
      <c r="K3240" s="9"/>
      <c r="L3240" s="9"/>
      <c r="M3240" s="9"/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  <c r="Z3240" s="9"/>
      <c r="AA3240" s="9"/>
      <c r="AB3240" s="9"/>
    </row>
    <row r="3241">
      <c r="A3241" s="9"/>
      <c r="B3241" s="9"/>
      <c r="C3241" s="9"/>
      <c r="D3241" s="9"/>
      <c r="E3241" s="9"/>
      <c r="F3241" s="9"/>
      <c r="G3241" s="9"/>
      <c r="H3241" s="9"/>
      <c r="I3241" s="9"/>
      <c r="J3241" s="9"/>
      <c r="K3241" s="9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  <c r="AA3241" s="9"/>
      <c r="AB3241" s="9"/>
    </row>
    <row r="3242">
      <c r="A3242" s="9"/>
      <c r="B3242" s="9"/>
      <c r="C3242" s="9"/>
      <c r="D3242" s="9"/>
      <c r="E3242" s="9"/>
      <c r="F3242" s="9"/>
      <c r="G3242" s="9"/>
      <c r="H3242" s="9"/>
      <c r="I3242" s="9"/>
      <c r="J3242" s="9"/>
      <c r="K3242" s="9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  <c r="AA3242" s="9"/>
      <c r="AB3242" s="9"/>
    </row>
    <row r="3243">
      <c r="A3243" s="9"/>
      <c r="B3243" s="9"/>
      <c r="C3243" s="9"/>
      <c r="D3243" s="9"/>
      <c r="E3243" s="9"/>
      <c r="F3243" s="9"/>
      <c r="G3243" s="9"/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  <c r="AA3243" s="9"/>
      <c r="AB3243" s="9"/>
    </row>
    <row r="3244">
      <c r="A3244" s="9"/>
      <c r="B3244" s="9"/>
      <c r="C3244" s="9"/>
      <c r="D3244" s="9"/>
      <c r="E3244" s="9"/>
      <c r="F3244" s="9"/>
      <c r="G3244" s="9"/>
      <c r="H3244" s="9"/>
      <c r="I3244" s="9"/>
      <c r="J3244" s="9"/>
      <c r="K3244" s="9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  <c r="AA3244" s="9"/>
      <c r="AB3244" s="9"/>
    </row>
    <row r="3245">
      <c r="A3245" s="9"/>
      <c r="B3245" s="9"/>
      <c r="C3245" s="9"/>
      <c r="D3245" s="9"/>
      <c r="E3245" s="9"/>
      <c r="F3245" s="9"/>
      <c r="G3245" s="9"/>
      <c r="H3245" s="9"/>
      <c r="I3245" s="9"/>
      <c r="J3245" s="9"/>
      <c r="K3245" s="9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  <c r="AA3245" s="9"/>
      <c r="AB3245" s="9"/>
    </row>
    <row r="3246">
      <c r="A3246" s="9"/>
      <c r="B3246" s="9"/>
      <c r="C3246" s="9"/>
      <c r="D3246" s="9"/>
      <c r="E3246" s="9"/>
      <c r="F3246" s="9"/>
      <c r="G3246" s="9"/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  <c r="AA3246" s="9"/>
      <c r="AB3246" s="9"/>
    </row>
    <row r="3247">
      <c r="A3247" s="9"/>
      <c r="B3247" s="9"/>
      <c r="C3247" s="9"/>
      <c r="D3247" s="9"/>
      <c r="E3247" s="9"/>
      <c r="F3247" s="9"/>
      <c r="G3247" s="9"/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  <c r="AA3247" s="9"/>
      <c r="AB3247" s="9"/>
    </row>
    <row r="3248">
      <c r="A3248" s="9"/>
      <c r="B3248" s="9"/>
      <c r="C3248" s="9"/>
      <c r="D3248" s="9"/>
      <c r="E3248" s="9"/>
      <c r="F3248" s="9"/>
      <c r="G3248" s="9"/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  <c r="AA3248" s="9"/>
      <c r="AB3248" s="9"/>
    </row>
    <row r="3249">
      <c r="A3249" s="9"/>
      <c r="B3249" s="9"/>
      <c r="C3249" s="9"/>
      <c r="D3249" s="9"/>
      <c r="E3249" s="9"/>
      <c r="F3249" s="9"/>
      <c r="G3249" s="9"/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  <c r="AA3249" s="9"/>
      <c r="AB3249" s="9"/>
    </row>
    <row r="3250">
      <c r="A3250" s="9"/>
      <c r="B3250" s="9"/>
      <c r="C3250" s="9"/>
      <c r="D3250" s="9"/>
      <c r="E3250" s="9"/>
      <c r="F3250" s="9"/>
      <c r="G3250" s="9"/>
      <c r="H3250" s="9"/>
      <c r="I3250" s="9"/>
      <c r="J3250" s="9"/>
      <c r="K3250" s="9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  <c r="AA3250" s="9"/>
      <c r="AB3250" s="9"/>
    </row>
    <row r="3251">
      <c r="A3251" s="9"/>
      <c r="B3251" s="9"/>
      <c r="C3251" s="9"/>
      <c r="D3251" s="9"/>
      <c r="E3251" s="9"/>
      <c r="F3251" s="9"/>
      <c r="G3251" s="9"/>
      <c r="H3251" s="9"/>
      <c r="I3251" s="9"/>
      <c r="J3251" s="9"/>
      <c r="K3251" s="9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  <c r="AA3251" s="9"/>
      <c r="AB3251" s="9"/>
    </row>
    <row r="3252">
      <c r="A3252" s="9"/>
      <c r="B3252" s="9"/>
      <c r="C3252" s="9"/>
      <c r="D3252" s="9"/>
      <c r="E3252" s="9"/>
      <c r="F3252" s="9"/>
      <c r="G3252" s="9"/>
      <c r="H3252" s="9"/>
      <c r="I3252" s="9"/>
      <c r="J3252" s="9"/>
      <c r="K3252" s="9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  <c r="AA3252" s="9"/>
      <c r="AB3252" s="9"/>
    </row>
    <row r="3253">
      <c r="A3253" s="9"/>
      <c r="B3253" s="9"/>
      <c r="C3253" s="9"/>
      <c r="D3253" s="9"/>
      <c r="E3253" s="9"/>
      <c r="F3253" s="9"/>
      <c r="G3253" s="9"/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  <c r="AA3253" s="9"/>
      <c r="AB3253" s="9"/>
    </row>
    <row r="3254">
      <c r="A3254" s="9"/>
      <c r="B3254" s="9"/>
      <c r="C3254" s="9"/>
      <c r="D3254" s="9"/>
      <c r="E3254" s="9"/>
      <c r="F3254" s="9"/>
      <c r="G3254" s="9"/>
      <c r="H3254" s="9"/>
      <c r="I3254" s="9"/>
      <c r="J3254" s="9"/>
      <c r="K3254" s="9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  <c r="AA3254" s="9"/>
      <c r="AB3254" s="9"/>
    </row>
    <row r="3255">
      <c r="A3255" s="9"/>
      <c r="B3255" s="9"/>
      <c r="C3255" s="9"/>
      <c r="D3255" s="9"/>
      <c r="E3255" s="9"/>
      <c r="F3255" s="9"/>
      <c r="G3255" s="9"/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  <c r="AA3255" s="9"/>
      <c r="AB3255" s="9"/>
    </row>
    <row r="3256">
      <c r="A3256" s="9"/>
      <c r="B3256" s="9"/>
      <c r="C3256" s="9"/>
      <c r="D3256" s="9"/>
      <c r="E3256" s="9"/>
      <c r="F3256" s="9"/>
      <c r="G3256" s="9"/>
      <c r="H3256" s="9"/>
      <c r="I3256" s="9"/>
      <c r="J3256" s="9"/>
      <c r="K3256" s="9"/>
      <c r="L3256" s="9"/>
      <c r="M3256" s="9"/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  <c r="Z3256" s="9"/>
      <c r="AA3256" s="9"/>
      <c r="AB3256" s="9"/>
    </row>
    <row r="3257">
      <c r="A3257" s="9"/>
      <c r="B3257" s="9"/>
      <c r="C3257" s="9"/>
      <c r="D3257" s="9"/>
      <c r="E3257" s="9"/>
      <c r="F3257" s="9"/>
      <c r="G3257" s="9"/>
      <c r="H3257" s="9"/>
      <c r="I3257" s="9"/>
      <c r="J3257" s="9"/>
      <c r="K3257" s="9"/>
      <c r="L3257" s="9"/>
      <c r="M3257" s="9"/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  <c r="Z3257" s="9"/>
      <c r="AA3257" s="9"/>
      <c r="AB3257" s="9"/>
    </row>
    <row r="3258">
      <c r="A3258" s="9"/>
      <c r="B3258" s="9"/>
      <c r="C3258" s="9"/>
      <c r="D3258" s="9"/>
      <c r="E3258" s="9"/>
      <c r="F3258" s="9"/>
      <c r="G3258" s="9"/>
      <c r="H3258" s="9"/>
      <c r="I3258" s="9"/>
      <c r="J3258" s="9"/>
      <c r="K3258" s="9"/>
      <c r="L3258" s="9"/>
      <c r="M3258" s="9"/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  <c r="Z3258" s="9"/>
      <c r="AA3258" s="9"/>
      <c r="AB3258" s="9"/>
    </row>
    <row r="3259">
      <c r="A3259" s="9"/>
      <c r="B3259" s="9"/>
      <c r="C3259" s="9"/>
      <c r="D3259" s="9"/>
      <c r="E3259" s="9"/>
      <c r="F3259" s="9"/>
      <c r="G3259" s="9"/>
      <c r="H3259" s="9"/>
      <c r="I3259" s="9"/>
      <c r="J3259" s="9"/>
      <c r="K3259" s="9"/>
      <c r="L3259" s="9"/>
      <c r="M3259" s="9"/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  <c r="Z3259" s="9"/>
      <c r="AA3259" s="9"/>
      <c r="AB3259" s="9"/>
    </row>
    <row r="3260">
      <c r="A3260" s="9"/>
      <c r="B3260" s="9"/>
      <c r="C3260" s="9"/>
      <c r="D3260" s="9"/>
      <c r="E3260" s="9"/>
      <c r="F3260" s="9"/>
      <c r="G3260" s="9"/>
      <c r="H3260" s="9"/>
      <c r="I3260" s="9"/>
      <c r="J3260" s="9"/>
      <c r="K3260" s="9"/>
      <c r="L3260" s="9"/>
      <c r="M3260" s="9"/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  <c r="Z3260" s="9"/>
      <c r="AA3260" s="9"/>
      <c r="AB3260" s="9"/>
    </row>
    <row r="3261">
      <c r="A3261" s="9"/>
      <c r="B3261" s="9"/>
      <c r="C3261" s="9"/>
      <c r="D3261" s="9"/>
      <c r="E3261" s="9"/>
      <c r="F3261" s="9"/>
      <c r="G3261" s="9"/>
      <c r="H3261" s="9"/>
      <c r="I3261" s="9"/>
      <c r="J3261" s="9"/>
      <c r="K3261" s="9"/>
      <c r="L3261" s="9"/>
      <c r="M3261" s="9"/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  <c r="Z3261" s="9"/>
      <c r="AA3261" s="9"/>
      <c r="AB3261" s="9"/>
    </row>
    <row r="3262">
      <c r="A3262" s="9"/>
      <c r="B3262" s="9"/>
      <c r="C3262" s="9"/>
      <c r="D3262" s="9"/>
      <c r="E3262" s="9"/>
      <c r="F3262" s="9"/>
      <c r="G3262" s="9"/>
      <c r="H3262" s="9"/>
      <c r="I3262" s="9"/>
      <c r="J3262" s="9"/>
      <c r="K3262" s="9"/>
      <c r="L3262" s="9"/>
      <c r="M3262" s="9"/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  <c r="Z3262" s="9"/>
      <c r="AA3262" s="9"/>
      <c r="AB3262" s="9"/>
    </row>
    <row r="3263">
      <c r="A3263" s="9"/>
      <c r="B3263" s="9"/>
      <c r="C3263" s="9"/>
      <c r="D3263" s="9"/>
      <c r="E3263" s="9"/>
      <c r="F3263" s="9"/>
      <c r="G3263" s="9"/>
      <c r="H3263" s="9"/>
      <c r="I3263" s="9"/>
      <c r="J3263" s="9"/>
      <c r="K3263" s="9"/>
      <c r="L3263" s="9"/>
      <c r="M3263" s="9"/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  <c r="Z3263" s="9"/>
      <c r="AA3263" s="9"/>
      <c r="AB3263" s="9"/>
    </row>
    <row r="3264">
      <c r="A3264" s="9"/>
      <c r="B3264" s="9"/>
      <c r="C3264" s="9"/>
      <c r="D3264" s="9"/>
      <c r="E3264" s="9"/>
      <c r="F3264" s="9"/>
      <c r="G3264" s="9"/>
      <c r="H3264" s="9"/>
      <c r="I3264" s="9"/>
      <c r="J3264" s="9"/>
      <c r="K3264" s="9"/>
      <c r="L3264" s="9"/>
      <c r="M3264" s="9"/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  <c r="Z3264" s="9"/>
      <c r="AA3264" s="9"/>
      <c r="AB3264" s="9"/>
    </row>
    <row r="3265">
      <c r="A3265" s="9"/>
      <c r="B3265" s="9"/>
      <c r="C3265" s="9"/>
      <c r="D3265" s="9"/>
      <c r="E3265" s="9"/>
      <c r="F3265" s="9"/>
      <c r="G3265" s="9"/>
      <c r="H3265" s="9"/>
      <c r="I3265" s="9"/>
      <c r="J3265" s="9"/>
      <c r="K3265" s="9"/>
      <c r="L3265" s="9"/>
      <c r="M3265" s="9"/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  <c r="Z3265" s="9"/>
      <c r="AA3265" s="9"/>
      <c r="AB3265" s="9"/>
    </row>
    <row r="3266">
      <c r="A3266" s="9"/>
      <c r="B3266" s="9"/>
      <c r="C3266" s="9"/>
      <c r="D3266" s="9"/>
      <c r="E3266" s="9"/>
      <c r="F3266" s="9"/>
      <c r="G3266" s="9"/>
      <c r="H3266" s="9"/>
      <c r="I3266" s="9"/>
      <c r="J3266" s="9"/>
      <c r="K3266" s="9"/>
      <c r="L3266" s="9"/>
      <c r="M3266" s="9"/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  <c r="Z3266" s="9"/>
      <c r="AA3266" s="9"/>
      <c r="AB3266" s="9"/>
    </row>
    <row r="3267">
      <c r="A3267" s="9"/>
      <c r="B3267" s="9"/>
      <c r="C3267" s="9"/>
      <c r="D3267" s="9"/>
      <c r="E3267" s="9"/>
      <c r="F3267" s="9"/>
      <c r="G3267" s="9"/>
      <c r="H3267" s="9"/>
      <c r="I3267" s="9"/>
      <c r="J3267" s="9"/>
      <c r="K3267" s="9"/>
      <c r="L3267" s="9"/>
      <c r="M3267" s="9"/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  <c r="Z3267" s="9"/>
      <c r="AA3267" s="9"/>
      <c r="AB3267" s="9"/>
    </row>
    <row r="3268">
      <c r="A3268" s="9"/>
      <c r="B3268" s="9"/>
      <c r="C3268" s="9"/>
      <c r="D3268" s="9"/>
      <c r="E3268" s="9"/>
      <c r="F3268" s="9"/>
      <c r="G3268" s="9"/>
      <c r="H3268" s="9"/>
      <c r="I3268" s="9"/>
      <c r="J3268" s="9"/>
      <c r="K3268" s="9"/>
      <c r="L3268" s="9"/>
      <c r="M3268" s="9"/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  <c r="Z3268" s="9"/>
      <c r="AA3268" s="9"/>
      <c r="AB3268" s="9"/>
    </row>
    <row r="3269">
      <c r="A3269" s="9"/>
      <c r="B3269" s="9"/>
      <c r="C3269" s="9"/>
      <c r="D3269" s="9"/>
      <c r="E3269" s="9"/>
      <c r="F3269" s="9"/>
      <c r="G3269" s="9"/>
      <c r="H3269" s="9"/>
      <c r="I3269" s="9"/>
      <c r="J3269" s="9"/>
      <c r="K3269" s="9"/>
      <c r="L3269" s="9"/>
      <c r="M3269" s="9"/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/>
      <c r="Z3269" s="9"/>
      <c r="AA3269" s="9"/>
      <c r="AB3269" s="9"/>
    </row>
    <row r="3270">
      <c r="A3270" s="9"/>
      <c r="B3270" s="9"/>
      <c r="C3270" s="9"/>
      <c r="D3270" s="9"/>
      <c r="E3270" s="9"/>
      <c r="F3270" s="9"/>
      <c r="G3270" s="9"/>
      <c r="H3270" s="9"/>
      <c r="I3270" s="9"/>
      <c r="J3270" s="9"/>
      <c r="K3270" s="9"/>
      <c r="L3270" s="9"/>
      <c r="M3270" s="9"/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/>
      <c r="Z3270" s="9"/>
      <c r="AA3270" s="9"/>
      <c r="AB3270" s="9"/>
    </row>
    <row r="3271">
      <c r="A3271" s="9"/>
      <c r="B3271" s="9"/>
      <c r="C3271" s="9"/>
      <c r="D3271" s="9"/>
      <c r="E3271" s="9"/>
      <c r="F3271" s="9"/>
      <c r="G3271" s="9"/>
      <c r="H3271" s="9"/>
      <c r="I3271" s="9"/>
      <c r="J3271" s="9"/>
      <c r="K3271" s="9"/>
      <c r="L3271" s="9"/>
      <c r="M3271" s="9"/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/>
      <c r="Z3271" s="9"/>
      <c r="AA3271" s="9"/>
      <c r="AB3271" s="9"/>
    </row>
    <row r="3272">
      <c r="A3272" s="9"/>
      <c r="B3272" s="9"/>
      <c r="C3272" s="9"/>
      <c r="D3272" s="9"/>
      <c r="E3272" s="9"/>
      <c r="F3272" s="9"/>
      <c r="G3272" s="9"/>
      <c r="H3272" s="9"/>
      <c r="I3272" s="9"/>
      <c r="J3272" s="9"/>
      <c r="K3272" s="9"/>
      <c r="L3272" s="9"/>
      <c r="M3272" s="9"/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/>
      <c r="Z3272" s="9"/>
      <c r="AA3272" s="9"/>
      <c r="AB3272" s="9"/>
    </row>
    <row r="3273">
      <c r="A3273" s="9"/>
      <c r="B3273" s="9"/>
      <c r="C3273" s="9"/>
      <c r="D3273" s="9"/>
      <c r="E3273" s="9"/>
      <c r="F3273" s="9"/>
      <c r="G3273" s="9"/>
      <c r="H3273" s="9"/>
      <c r="I3273" s="9"/>
      <c r="J3273" s="9"/>
      <c r="K3273" s="9"/>
      <c r="L3273" s="9"/>
      <c r="M3273" s="9"/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/>
      <c r="Z3273" s="9"/>
      <c r="AA3273" s="9"/>
      <c r="AB3273" s="9"/>
    </row>
    <row r="3274">
      <c r="A3274" s="9"/>
      <c r="B3274" s="9"/>
      <c r="C3274" s="9"/>
      <c r="D3274" s="9"/>
      <c r="E3274" s="9"/>
      <c r="F3274" s="9"/>
      <c r="G3274" s="9"/>
      <c r="H3274" s="9"/>
      <c r="I3274" s="9"/>
      <c r="J3274" s="9"/>
      <c r="K3274" s="9"/>
      <c r="L3274" s="9"/>
      <c r="M3274" s="9"/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/>
      <c r="Z3274" s="9"/>
      <c r="AA3274" s="9"/>
      <c r="AB3274" s="9"/>
    </row>
    <row r="3275">
      <c r="A3275" s="9"/>
      <c r="B3275" s="9"/>
      <c r="C3275" s="9"/>
      <c r="D3275" s="9"/>
      <c r="E3275" s="9"/>
      <c r="F3275" s="9"/>
      <c r="G3275" s="9"/>
      <c r="H3275" s="9"/>
      <c r="I3275" s="9"/>
      <c r="J3275" s="9"/>
      <c r="K3275" s="9"/>
      <c r="L3275" s="9"/>
      <c r="M3275" s="9"/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/>
      <c r="Z3275" s="9"/>
      <c r="AA3275" s="9"/>
      <c r="AB3275" s="9"/>
    </row>
    <row r="3276">
      <c r="A3276" s="9"/>
      <c r="B3276" s="9"/>
      <c r="C3276" s="9"/>
      <c r="D3276" s="9"/>
      <c r="E3276" s="9"/>
      <c r="F3276" s="9"/>
      <c r="G3276" s="9"/>
      <c r="H3276" s="9"/>
      <c r="I3276" s="9"/>
      <c r="J3276" s="9"/>
      <c r="K3276" s="9"/>
      <c r="L3276" s="9"/>
      <c r="M3276" s="9"/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/>
      <c r="Z3276" s="9"/>
      <c r="AA3276" s="9"/>
      <c r="AB3276" s="9"/>
    </row>
    <row r="3277">
      <c r="A3277" s="9"/>
      <c r="B3277" s="9"/>
      <c r="C3277" s="9"/>
      <c r="D3277" s="9"/>
      <c r="E3277" s="9"/>
      <c r="F3277" s="9"/>
      <c r="G3277" s="9"/>
      <c r="H3277" s="9"/>
      <c r="I3277" s="9"/>
      <c r="J3277" s="9"/>
      <c r="K3277" s="9"/>
      <c r="L3277" s="9"/>
      <c r="M3277" s="9"/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/>
      <c r="Z3277" s="9"/>
      <c r="AA3277" s="9"/>
      <c r="AB3277" s="9"/>
    </row>
    <row r="3278">
      <c r="A3278" s="9"/>
      <c r="B3278" s="9"/>
      <c r="C3278" s="9"/>
      <c r="D3278" s="9"/>
      <c r="E3278" s="9"/>
      <c r="F3278" s="9"/>
      <c r="G3278" s="9"/>
      <c r="H3278" s="9"/>
      <c r="I3278" s="9"/>
      <c r="J3278" s="9"/>
      <c r="K3278" s="9"/>
      <c r="L3278" s="9"/>
      <c r="M3278" s="9"/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/>
      <c r="Z3278" s="9"/>
      <c r="AA3278" s="9"/>
      <c r="AB3278" s="9"/>
    </row>
    <row r="3279">
      <c r="A3279" s="9"/>
      <c r="B3279" s="9"/>
      <c r="C3279" s="9"/>
      <c r="D3279" s="9"/>
      <c r="E3279" s="9"/>
      <c r="F3279" s="9"/>
      <c r="G3279" s="9"/>
      <c r="H3279" s="9"/>
      <c r="I3279" s="9"/>
      <c r="J3279" s="9"/>
      <c r="K3279" s="9"/>
      <c r="L3279" s="9"/>
      <c r="M3279" s="9"/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/>
      <c r="Z3279" s="9"/>
      <c r="AA3279" s="9"/>
      <c r="AB3279" s="9"/>
    </row>
    <row r="3280">
      <c r="A3280" s="9"/>
      <c r="B3280" s="9"/>
      <c r="C3280" s="9"/>
      <c r="D3280" s="9"/>
      <c r="E3280" s="9"/>
      <c r="F3280" s="9"/>
      <c r="G3280" s="9"/>
      <c r="H3280" s="9"/>
      <c r="I3280" s="9"/>
      <c r="J3280" s="9"/>
      <c r="K3280" s="9"/>
      <c r="L3280" s="9"/>
      <c r="M3280" s="9"/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/>
      <c r="Z3280" s="9"/>
      <c r="AA3280" s="9"/>
      <c r="AB3280" s="9"/>
    </row>
    <row r="3281">
      <c r="A3281" s="9"/>
      <c r="B3281" s="9"/>
      <c r="C3281" s="9"/>
      <c r="D3281" s="9"/>
      <c r="E3281" s="9"/>
      <c r="F3281" s="9"/>
      <c r="G3281" s="9"/>
      <c r="H3281" s="9"/>
      <c r="I3281" s="9"/>
      <c r="J3281" s="9"/>
      <c r="K3281" s="9"/>
      <c r="L3281" s="9"/>
      <c r="M3281" s="9"/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/>
      <c r="Z3281" s="9"/>
      <c r="AA3281" s="9"/>
      <c r="AB3281" s="9"/>
    </row>
    <row r="3282">
      <c r="A3282" s="9"/>
      <c r="B3282" s="9"/>
      <c r="C3282" s="9"/>
      <c r="D3282" s="9"/>
      <c r="E3282" s="9"/>
      <c r="F3282" s="9"/>
      <c r="G3282" s="9"/>
      <c r="H3282" s="9"/>
      <c r="I3282" s="9"/>
      <c r="J3282" s="9"/>
      <c r="K3282" s="9"/>
      <c r="L3282" s="9"/>
      <c r="M3282" s="9"/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/>
      <c r="Z3282" s="9"/>
      <c r="AA3282" s="9"/>
      <c r="AB3282" s="9"/>
    </row>
    <row r="3283">
      <c r="A3283" s="9"/>
      <c r="B3283" s="9"/>
      <c r="C3283" s="9"/>
      <c r="D3283" s="9"/>
      <c r="E3283" s="9"/>
      <c r="F3283" s="9"/>
      <c r="G3283" s="9"/>
      <c r="H3283" s="9"/>
      <c r="I3283" s="9"/>
      <c r="J3283" s="9"/>
      <c r="K3283" s="9"/>
      <c r="L3283" s="9"/>
      <c r="M3283" s="9"/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/>
      <c r="Z3283" s="9"/>
      <c r="AA3283" s="9"/>
      <c r="AB3283" s="9"/>
    </row>
    <row r="3284">
      <c r="A3284" s="9"/>
      <c r="B3284" s="9"/>
      <c r="C3284" s="9"/>
      <c r="D3284" s="9"/>
      <c r="E3284" s="9"/>
      <c r="F3284" s="9"/>
      <c r="G3284" s="9"/>
      <c r="H3284" s="9"/>
      <c r="I3284" s="9"/>
      <c r="J3284" s="9"/>
      <c r="K3284" s="9"/>
      <c r="L3284" s="9"/>
      <c r="M3284" s="9"/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/>
      <c r="Z3284" s="9"/>
      <c r="AA3284" s="9"/>
      <c r="AB3284" s="9"/>
    </row>
    <row r="3285">
      <c r="A3285" s="9"/>
      <c r="B3285" s="9"/>
      <c r="C3285" s="9"/>
      <c r="D3285" s="9"/>
      <c r="E3285" s="9"/>
      <c r="F3285" s="9"/>
      <c r="G3285" s="9"/>
      <c r="H3285" s="9"/>
      <c r="I3285" s="9"/>
      <c r="J3285" s="9"/>
      <c r="K3285" s="9"/>
      <c r="L3285" s="9"/>
      <c r="M3285" s="9"/>
      <c r="N3285" s="9"/>
      <c r="O3285" s="9"/>
      <c r="P3285" s="9"/>
      <c r="Q3285" s="9"/>
      <c r="R3285" s="9"/>
      <c r="S3285" s="9"/>
      <c r="T3285" s="9"/>
      <c r="U3285" s="9"/>
      <c r="V3285" s="9"/>
      <c r="W3285" s="9"/>
      <c r="X3285" s="9"/>
      <c r="Y3285" s="9"/>
      <c r="Z3285" s="9"/>
      <c r="AA3285" s="9"/>
      <c r="AB3285" s="9"/>
    </row>
    <row r="3286">
      <c r="A3286" s="9"/>
      <c r="B3286" s="9"/>
      <c r="C3286" s="9"/>
      <c r="D3286" s="9"/>
      <c r="E3286" s="9"/>
      <c r="F3286" s="9"/>
      <c r="G3286" s="9"/>
      <c r="H3286" s="9"/>
      <c r="I3286" s="9"/>
      <c r="J3286" s="9"/>
      <c r="K3286" s="9"/>
      <c r="L3286" s="9"/>
      <c r="M3286" s="9"/>
      <c r="N3286" s="9"/>
      <c r="O3286" s="9"/>
      <c r="P3286" s="9"/>
      <c r="Q3286" s="9"/>
      <c r="R3286" s="9"/>
      <c r="S3286" s="9"/>
      <c r="T3286" s="9"/>
      <c r="U3286" s="9"/>
      <c r="V3286" s="9"/>
      <c r="W3286" s="9"/>
      <c r="X3286" s="9"/>
      <c r="Y3286" s="9"/>
      <c r="Z3286" s="9"/>
      <c r="AA3286" s="9"/>
      <c r="AB3286" s="9"/>
    </row>
    <row r="3287">
      <c r="A3287" s="9"/>
      <c r="B3287" s="9"/>
      <c r="C3287" s="9"/>
      <c r="D3287" s="9"/>
      <c r="E3287" s="9"/>
      <c r="F3287" s="9"/>
      <c r="G3287" s="9"/>
      <c r="H3287" s="9"/>
      <c r="I3287" s="9"/>
      <c r="J3287" s="9"/>
      <c r="K3287" s="9"/>
      <c r="L3287" s="9"/>
      <c r="M3287" s="9"/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/>
      <c r="Z3287" s="9"/>
      <c r="AA3287" s="9"/>
      <c r="AB3287" s="9"/>
    </row>
    <row r="3288">
      <c r="A3288" s="9"/>
      <c r="B3288" s="9"/>
      <c r="C3288" s="9"/>
      <c r="D3288" s="9"/>
      <c r="E3288" s="9"/>
      <c r="F3288" s="9"/>
      <c r="G3288" s="9"/>
      <c r="H3288" s="9"/>
      <c r="I3288" s="9"/>
      <c r="J3288" s="9"/>
      <c r="K3288" s="9"/>
      <c r="L3288" s="9"/>
      <c r="M3288" s="9"/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/>
      <c r="Z3288" s="9"/>
      <c r="AA3288" s="9"/>
      <c r="AB3288" s="9"/>
    </row>
    <row r="3289">
      <c r="A3289" s="9"/>
      <c r="B3289" s="9"/>
      <c r="C3289" s="9"/>
      <c r="D3289" s="9"/>
      <c r="E3289" s="9"/>
      <c r="F3289" s="9"/>
      <c r="G3289" s="9"/>
      <c r="H3289" s="9"/>
      <c r="I3289" s="9"/>
      <c r="J3289" s="9"/>
      <c r="K3289" s="9"/>
      <c r="L3289" s="9"/>
      <c r="M3289" s="9"/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/>
      <c r="Z3289" s="9"/>
      <c r="AA3289" s="9"/>
      <c r="AB3289" s="9"/>
    </row>
    <row r="3290">
      <c r="A3290" s="9"/>
      <c r="B3290" s="9"/>
      <c r="C3290" s="9"/>
      <c r="D3290" s="9"/>
      <c r="E3290" s="9"/>
      <c r="F3290" s="9"/>
      <c r="G3290" s="9"/>
      <c r="H3290" s="9"/>
      <c r="I3290" s="9"/>
      <c r="J3290" s="9"/>
      <c r="K3290" s="9"/>
      <c r="L3290" s="9"/>
      <c r="M3290" s="9"/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/>
      <c r="Z3290" s="9"/>
      <c r="AA3290" s="9"/>
      <c r="AB3290" s="9"/>
    </row>
    <row r="3291">
      <c r="A3291" s="9"/>
      <c r="B3291" s="9"/>
      <c r="C3291" s="9"/>
      <c r="D3291" s="9"/>
      <c r="E3291" s="9"/>
      <c r="F3291" s="9"/>
      <c r="G3291" s="9"/>
      <c r="H3291" s="9"/>
      <c r="I3291" s="9"/>
      <c r="J3291" s="9"/>
      <c r="K3291" s="9"/>
      <c r="L3291" s="9"/>
      <c r="M3291" s="9"/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/>
      <c r="Z3291" s="9"/>
      <c r="AA3291" s="9"/>
      <c r="AB3291" s="9"/>
    </row>
    <row r="3292">
      <c r="A3292" s="9"/>
      <c r="B3292" s="9"/>
      <c r="C3292" s="9"/>
      <c r="D3292" s="9"/>
      <c r="E3292" s="9"/>
      <c r="F3292" s="9"/>
      <c r="G3292" s="9"/>
      <c r="H3292" s="9"/>
      <c r="I3292" s="9"/>
      <c r="J3292" s="9"/>
      <c r="K3292" s="9"/>
      <c r="L3292" s="9"/>
      <c r="M3292" s="9"/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/>
      <c r="Z3292" s="9"/>
      <c r="AA3292" s="9"/>
      <c r="AB3292" s="9"/>
    </row>
    <row r="3293">
      <c r="A3293" s="9"/>
      <c r="B3293" s="9"/>
      <c r="C3293" s="9"/>
      <c r="D3293" s="9"/>
      <c r="E3293" s="9"/>
      <c r="F3293" s="9"/>
      <c r="G3293" s="9"/>
      <c r="H3293" s="9"/>
      <c r="I3293" s="9"/>
      <c r="J3293" s="9"/>
      <c r="K3293" s="9"/>
      <c r="L3293" s="9"/>
      <c r="M3293" s="9"/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/>
      <c r="Z3293" s="9"/>
      <c r="AA3293" s="9"/>
      <c r="AB3293" s="9"/>
    </row>
    <row r="3294">
      <c r="A3294" s="9"/>
      <c r="B3294" s="9"/>
      <c r="C3294" s="9"/>
      <c r="D3294" s="9"/>
      <c r="E3294" s="9"/>
      <c r="F3294" s="9"/>
      <c r="G3294" s="9"/>
      <c r="H3294" s="9"/>
      <c r="I3294" s="9"/>
      <c r="J3294" s="9"/>
      <c r="K3294" s="9"/>
      <c r="L3294" s="9"/>
      <c r="M3294" s="9"/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/>
      <c r="Z3294" s="9"/>
      <c r="AA3294" s="9"/>
      <c r="AB3294" s="9"/>
    </row>
    <row r="3295">
      <c r="A3295" s="9"/>
      <c r="B3295" s="9"/>
      <c r="C3295" s="9"/>
      <c r="D3295" s="9"/>
      <c r="E3295" s="9"/>
      <c r="F3295" s="9"/>
      <c r="G3295" s="9"/>
      <c r="H3295" s="9"/>
      <c r="I3295" s="9"/>
      <c r="J3295" s="9"/>
      <c r="K3295" s="9"/>
      <c r="L3295" s="9"/>
      <c r="M3295" s="9"/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/>
      <c r="Z3295" s="9"/>
      <c r="AA3295" s="9"/>
      <c r="AB3295" s="9"/>
    </row>
    <row r="3296">
      <c r="A3296" s="9"/>
      <c r="B3296" s="9"/>
      <c r="C3296" s="9"/>
      <c r="D3296" s="9"/>
      <c r="E3296" s="9"/>
      <c r="F3296" s="9"/>
      <c r="G3296" s="9"/>
      <c r="H3296" s="9"/>
      <c r="I3296" s="9"/>
      <c r="J3296" s="9"/>
      <c r="K3296" s="9"/>
      <c r="L3296" s="9"/>
      <c r="M3296" s="9"/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/>
      <c r="Z3296" s="9"/>
      <c r="AA3296" s="9"/>
      <c r="AB3296" s="9"/>
    </row>
    <row r="3297">
      <c r="A3297" s="9"/>
      <c r="B3297" s="9"/>
      <c r="C3297" s="9"/>
      <c r="D3297" s="9"/>
      <c r="E3297" s="9"/>
      <c r="F3297" s="9"/>
      <c r="G3297" s="9"/>
      <c r="H3297" s="9"/>
      <c r="I3297" s="9"/>
      <c r="J3297" s="9"/>
      <c r="K3297" s="9"/>
      <c r="L3297" s="9"/>
      <c r="M3297" s="9"/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/>
      <c r="Z3297" s="9"/>
      <c r="AA3297" s="9"/>
      <c r="AB3297" s="9"/>
    </row>
    <row r="3298">
      <c r="A3298" s="9"/>
      <c r="B3298" s="9"/>
      <c r="C3298" s="9"/>
      <c r="D3298" s="9"/>
      <c r="E3298" s="9"/>
      <c r="F3298" s="9"/>
      <c r="G3298" s="9"/>
      <c r="H3298" s="9"/>
      <c r="I3298" s="9"/>
      <c r="J3298" s="9"/>
      <c r="K3298" s="9"/>
      <c r="L3298" s="9"/>
      <c r="M3298" s="9"/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/>
      <c r="Z3298" s="9"/>
      <c r="AA3298" s="9"/>
      <c r="AB3298" s="9"/>
    </row>
    <row r="3299">
      <c r="A3299" s="9"/>
      <c r="B3299" s="9"/>
      <c r="C3299" s="9"/>
      <c r="D3299" s="9"/>
      <c r="E3299" s="9"/>
      <c r="F3299" s="9"/>
      <c r="G3299" s="9"/>
      <c r="H3299" s="9"/>
      <c r="I3299" s="9"/>
      <c r="J3299" s="9"/>
      <c r="K3299" s="9"/>
      <c r="L3299" s="9"/>
      <c r="M3299" s="9"/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/>
      <c r="Z3299" s="9"/>
      <c r="AA3299" s="9"/>
      <c r="AB3299" s="9"/>
    </row>
    <row r="3300">
      <c r="A3300" s="9"/>
      <c r="B3300" s="9"/>
      <c r="C3300" s="9"/>
      <c r="D3300" s="9"/>
      <c r="E3300" s="9"/>
      <c r="F3300" s="9"/>
      <c r="G3300" s="9"/>
      <c r="H3300" s="9"/>
      <c r="I3300" s="9"/>
      <c r="J3300" s="9"/>
      <c r="K3300" s="9"/>
      <c r="L3300" s="9"/>
      <c r="M3300" s="9"/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/>
      <c r="Z3300" s="9"/>
      <c r="AA3300" s="9"/>
      <c r="AB3300" s="9"/>
    </row>
    <row r="3301">
      <c r="A3301" s="9"/>
      <c r="B3301" s="9"/>
      <c r="C3301" s="9"/>
      <c r="D3301" s="9"/>
      <c r="E3301" s="9"/>
      <c r="F3301" s="9"/>
      <c r="G3301" s="9"/>
      <c r="H3301" s="9"/>
      <c r="I3301" s="9"/>
      <c r="J3301" s="9"/>
      <c r="K3301" s="9"/>
      <c r="L3301" s="9"/>
      <c r="M3301" s="9"/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/>
      <c r="Z3301" s="9"/>
      <c r="AA3301" s="9"/>
      <c r="AB3301" s="9"/>
    </row>
    <row r="3302">
      <c r="A3302" s="9"/>
      <c r="B3302" s="9"/>
      <c r="C3302" s="9"/>
      <c r="D3302" s="9"/>
      <c r="E3302" s="9"/>
      <c r="F3302" s="9"/>
      <c r="G3302" s="9"/>
      <c r="H3302" s="9"/>
      <c r="I3302" s="9"/>
      <c r="J3302" s="9"/>
      <c r="K3302" s="9"/>
      <c r="L3302" s="9"/>
      <c r="M3302" s="9"/>
      <c r="N3302" s="9"/>
      <c r="O3302" s="9"/>
      <c r="P3302" s="9"/>
      <c r="Q3302" s="9"/>
      <c r="R3302" s="9"/>
      <c r="S3302" s="9"/>
      <c r="T3302" s="9"/>
      <c r="U3302" s="9"/>
      <c r="V3302" s="9"/>
      <c r="W3302" s="9"/>
      <c r="X3302" s="9"/>
      <c r="Y3302" s="9"/>
      <c r="Z3302" s="9"/>
      <c r="AA3302" s="9"/>
      <c r="AB3302" s="9"/>
    </row>
    <row r="3303">
      <c r="A3303" s="9"/>
      <c r="B3303" s="9"/>
      <c r="C3303" s="9"/>
      <c r="D3303" s="9"/>
      <c r="E3303" s="9"/>
      <c r="F3303" s="9"/>
      <c r="G3303" s="9"/>
      <c r="H3303" s="9"/>
      <c r="I3303" s="9"/>
      <c r="J3303" s="9"/>
      <c r="K3303" s="9"/>
      <c r="L3303" s="9"/>
      <c r="M3303" s="9"/>
      <c r="N3303" s="9"/>
      <c r="O3303" s="9"/>
      <c r="P3303" s="9"/>
      <c r="Q3303" s="9"/>
      <c r="R3303" s="9"/>
      <c r="S3303" s="9"/>
      <c r="T3303" s="9"/>
      <c r="U3303" s="9"/>
      <c r="V3303" s="9"/>
      <c r="W3303" s="9"/>
      <c r="X3303" s="9"/>
      <c r="Y3303" s="9"/>
      <c r="Z3303" s="9"/>
      <c r="AA3303" s="9"/>
      <c r="AB3303" s="9"/>
    </row>
    <row r="3304">
      <c r="A3304" s="9"/>
      <c r="B3304" s="9"/>
      <c r="C3304" s="9"/>
      <c r="D3304" s="9"/>
      <c r="E3304" s="9"/>
      <c r="F3304" s="9"/>
      <c r="G3304" s="9"/>
      <c r="H3304" s="9"/>
      <c r="I3304" s="9"/>
      <c r="J3304" s="9"/>
      <c r="K3304" s="9"/>
      <c r="L3304" s="9"/>
      <c r="M3304" s="9"/>
      <c r="N3304" s="9"/>
      <c r="O3304" s="9"/>
      <c r="P3304" s="9"/>
      <c r="Q3304" s="9"/>
      <c r="R3304" s="9"/>
      <c r="S3304" s="9"/>
      <c r="T3304" s="9"/>
      <c r="U3304" s="9"/>
      <c r="V3304" s="9"/>
      <c r="W3304" s="9"/>
      <c r="X3304" s="9"/>
      <c r="Y3304" s="9"/>
      <c r="Z3304" s="9"/>
      <c r="AA3304" s="9"/>
      <c r="AB3304" s="9"/>
    </row>
    <row r="3305">
      <c r="A3305" s="9"/>
      <c r="B3305" s="9"/>
      <c r="C3305" s="9"/>
      <c r="D3305" s="9"/>
      <c r="E3305" s="9"/>
      <c r="F3305" s="9"/>
      <c r="G3305" s="9"/>
      <c r="H3305" s="9"/>
      <c r="I3305" s="9"/>
      <c r="J3305" s="9"/>
      <c r="K3305" s="9"/>
      <c r="L3305" s="9"/>
      <c r="M3305" s="9"/>
      <c r="N3305" s="9"/>
      <c r="O3305" s="9"/>
      <c r="P3305" s="9"/>
      <c r="Q3305" s="9"/>
      <c r="R3305" s="9"/>
      <c r="S3305" s="9"/>
      <c r="T3305" s="9"/>
      <c r="U3305" s="9"/>
      <c r="V3305" s="9"/>
      <c r="W3305" s="9"/>
      <c r="X3305" s="9"/>
      <c r="Y3305" s="9"/>
      <c r="Z3305" s="9"/>
      <c r="AA3305" s="9"/>
      <c r="AB3305" s="9"/>
    </row>
    <row r="3306">
      <c r="A3306" s="9"/>
      <c r="B3306" s="9"/>
      <c r="C3306" s="9"/>
      <c r="D3306" s="9"/>
      <c r="E3306" s="9"/>
      <c r="F3306" s="9"/>
      <c r="G3306" s="9"/>
      <c r="H3306" s="9"/>
      <c r="I3306" s="9"/>
      <c r="J3306" s="9"/>
      <c r="K3306" s="9"/>
      <c r="L3306" s="9"/>
      <c r="M3306" s="9"/>
      <c r="N3306" s="9"/>
      <c r="O3306" s="9"/>
      <c r="P3306" s="9"/>
      <c r="Q3306" s="9"/>
      <c r="R3306" s="9"/>
      <c r="S3306" s="9"/>
      <c r="T3306" s="9"/>
      <c r="U3306" s="9"/>
      <c r="V3306" s="9"/>
      <c r="W3306" s="9"/>
      <c r="X3306" s="9"/>
      <c r="Y3306" s="9"/>
      <c r="Z3306" s="9"/>
      <c r="AA3306" s="9"/>
      <c r="AB3306" s="9"/>
    </row>
    <row r="3307">
      <c r="A3307" s="9"/>
      <c r="B3307" s="9"/>
      <c r="C3307" s="9"/>
      <c r="D3307" s="9"/>
      <c r="E3307" s="9"/>
      <c r="F3307" s="9"/>
      <c r="G3307" s="9"/>
      <c r="H3307" s="9"/>
      <c r="I3307" s="9"/>
      <c r="J3307" s="9"/>
      <c r="K3307" s="9"/>
      <c r="L3307" s="9"/>
      <c r="M3307" s="9"/>
      <c r="N3307" s="9"/>
      <c r="O3307" s="9"/>
      <c r="P3307" s="9"/>
      <c r="Q3307" s="9"/>
      <c r="R3307" s="9"/>
      <c r="S3307" s="9"/>
      <c r="T3307" s="9"/>
      <c r="U3307" s="9"/>
      <c r="V3307" s="9"/>
      <c r="W3307" s="9"/>
      <c r="X3307" s="9"/>
      <c r="Y3307" s="9"/>
      <c r="Z3307" s="9"/>
      <c r="AA3307" s="9"/>
      <c r="AB3307" s="9"/>
    </row>
    <row r="3308">
      <c r="A3308" s="9"/>
      <c r="B3308" s="9"/>
      <c r="C3308" s="9"/>
      <c r="D3308" s="9"/>
      <c r="E3308" s="9"/>
      <c r="F3308" s="9"/>
      <c r="G3308" s="9"/>
      <c r="H3308" s="9"/>
      <c r="I3308" s="9"/>
      <c r="J3308" s="9"/>
      <c r="K3308" s="9"/>
      <c r="L3308" s="9"/>
      <c r="M3308" s="9"/>
      <c r="N3308" s="9"/>
      <c r="O3308" s="9"/>
      <c r="P3308" s="9"/>
      <c r="Q3308" s="9"/>
      <c r="R3308" s="9"/>
      <c r="S3308" s="9"/>
      <c r="T3308" s="9"/>
      <c r="U3308" s="9"/>
      <c r="V3308" s="9"/>
      <c r="W3308" s="9"/>
      <c r="X3308" s="9"/>
      <c r="Y3308" s="9"/>
      <c r="Z3308" s="9"/>
      <c r="AA3308" s="9"/>
      <c r="AB3308" s="9"/>
    </row>
    <row r="3309">
      <c r="A3309" s="9"/>
      <c r="B3309" s="9"/>
      <c r="C3309" s="9"/>
      <c r="D3309" s="9"/>
      <c r="E3309" s="9"/>
      <c r="F3309" s="9"/>
      <c r="G3309" s="9"/>
      <c r="H3309" s="9"/>
      <c r="I3309" s="9"/>
      <c r="J3309" s="9"/>
      <c r="K3309" s="9"/>
      <c r="L3309" s="9"/>
      <c r="M3309" s="9"/>
      <c r="N3309" s="9"/>
      <c r="O3309" s="9"/>
      <c r="P3309" s="9"/>
      <c r="Q3309" s="9"/>
      <c r="R3309" s="9"/>
      <c r="S3309" s="9"/>
      <c r="T3309" s="9"/>
      <c r="U3309" s="9"/>
      <c r="V3309" s="9"/>
      <c r="W3309" s="9"/>
      <c r="X3309" s="9"/>
      <c r="Y3309" s="9"/>
      <c r="Z3309" s="9"/>
      <c r="AA3309" s="9"/>
      <c r="AB3309" s="9"/>
    </row>
    <row r="3310">
      <c r="A3310" s="9"/>
      <c r="B3310" s="9"/>
      <c r="C3310" s="9"/>
      <c r="D3310" s="9"/>
      <c r="E3310" s="9"/>
      <c r="F3310" s="9"/>
      <c r="G3310" s="9"/>
      <c r="H3310" s="9"/>
      <c r="I3310" s="9"/>
      <c r="J3310" s="9"/>
      <c r="K3310" s="9"/>
      <c r="L3310" s="9"/>
      <c r="M3310" s="9"/>
      <c r="N3310" s="9"/>
      <c r="O3310" s="9"/>
      <c r="P3310" s="9"/>
      <c r="Q3310" s="9"/>
      <c r="R3310" s="9"/>
      <c r="S3310" s="9"/>
      <c r="T3310" s="9"/>
      <c r="U3310" s="9"/>
      <c r="V3310" s="9"/>
      <c r="W3310" s="9"/>
      <c r="X3310" s="9"/>
      <c r="Y3310" s="9"/>
      <c r="Z3310" s="9"/>
      <c r="AA3310" s="9"/>
      <c r="AB3310" s="9"/>
    </row>
    <row r="3311">
      <c r="A3311" s="9"/>
      <c r="B3311" s="9"/>
      <c r="C3311" s="9"/>
      <c r="D3311" s="9"/>
      <c r="E3311" s="9"/>
      <c r="F3311" s="9"/>
      <c r="G3311" s="9"/>
      <c r="H3311" s="9"/>
      <c r="I3311" s="9"/>
      <c r="J3311" s="9"/>
      <c r="K3311" s="9"/>
      <c r="L3311" s="9"/>
      <c r="M3311" s="9"/>
      <c r="N3311" s="9"/>
      <c r="O3311" s="9"/>
      <c r="P3311" s="9"/>
      <c r="Q3311" s="9"/>
      <c r="R3311" s="9"/>
      <c r="S3311" s="9"/>
      <c r="T3311" s="9"/>
      <c r="U3311" s="9"/>
      <c r="V3311" s="9"/>
      <c r="W3311" s="9"/>
      <c r="X3311" s="9"/>
      <c r="Y3311" s="9"/>
      <c r="Z3311" s="9"/>
      <c r="AA3311" s="9"/>
      <c r="AB3311" s="9"/>
    </row>
    <row r="3312">
      <c r="A3312" s="9"/>
      <c r="B3312" s="9"/>
      <c r="C3312" s="9"/>
      <c r="D3312" s="9"/>
      <c r="E3312" s="9"/>
      <c r="F3312" s="9"/>
      <c r="G3312" s="9"/>
      <c r="H3312" s="9"/>
      <c r="I3312" s="9"/>
      <c r="J3312" s="9"/>
      <c r="K3312" s="9"/>
      <c r="L3312" s="9"/>
      <c r="M3312" s="9"/>
      <c r="N3312" s="9"/>
      <c r="O3312" s="9"/>
      <c r="P3312" s="9"/>
      <c r="Q3312" s="9"/>
      <c r="R3312" s="9"/>
      <c r="S3312" s="9"/>
      <c r="T3312" s="9"/>
      <c r="U3312" s="9"/>
      <c r="V3312" s="9"/>
      <c r="W3312" s="9"/>
      <c r="X3312" s="9"/>
      <c r="Y3312" s="9"/>
      <c r="Z3312" s="9"/>
      <c r="AA3312" s="9"/>
      <c r="AB3312" s="9"/>
    </row>
    <row r="3313">
      <c r="A3313" s="9"/>
      <c r="B3313" s="9"/>
      <c r="C3313" s="9"/>
      <c r="D3313" s="9"/>
      <c r="E3313" s="9"/>
      <c r="F3313" s="9"/>
      <c r="G3313" s="9"/>
      <c r="H3313" s="9"/>
      <c r="I3313" s="9"/>
      <c r="J3313" s="9"/>
      <c r="K3313" s="9"/>
      <c r="L3313" s="9"/>
      <c r="M3313" s="9"/>
      <c r="N3313" s="9"/>
      <c r="O3313" s="9"/>
      <c r="P3313" s="9"/>
      <c r="Q3313" s="9"/>
      <c r="R3313" s="9"/>
      <c r="S3313" s="9"/>
      <c r="T3313" s="9"/>
      <c r="U3313" s="9"/>
      <c r="V3313" s="9"/>
      <c r="W3313" s="9"/>
      <c r="X3313" s="9"/>
      <c r="Y3313" s="9"/>
      <c r="Z3313" s="9"/>
      <c r="AA3313" s="9"/>
      <c r="AB3313" s="9"/>
    </row>
    <row r="3314">
      <c r="A3314" s="9"/>
      <c r="B3314" s="9"/>
      <c r="C3314" s="9"/>
      <c r="D3314" s="9"/>
      <c r="E3314" s="9"/>
      <c r="F3314" s="9"/>
      <c r="G3314" s="9"/>
      <c r="H3314" s="9"/>
      <c r="I3314" s="9"/>
      <c r="J3314" s="9"/>
      <c r="K3314" s="9"/>
      <c r="L3314" s="9"/>
      <c r="M3314" s="9"/>
      <c r="N3314" s="9"/>
      <c r="O3314" s="9"/>
      <c r="P3314" s="9"/>
      <c r="Q3314" s="9"/>
      <c r="R3314" s="9"/>
      <c r="S3314" s="9"/>
      <c r="T3314" s="9"/>
      <c r="U3314" s="9"/>
      <c r="V3314" s="9"/>
      <c r="W3314" s="9"/>
      <c r="X3314" s="9"/>
      <c r="Y3314" s="9"/>
      <c r="Z3314" s="9"/>
      <c r="AA3314" s="9"/>
      <c r="AB3314" s="9"/>
    </row>
    <row r="3315">
      <c r="A3315" s="9"/>
      <c r="B3315" s="9"/>
      <c r="C3315" s="9"/>
      <c r="D3315" s="9"/>
      <c r="E3315" s="9"/>
      <c r="F3315" s="9"/>
      <c r="G3315" s="9"/>
      <c r="H3315" s="9"/>
      <c r="I3315" s="9"/>
      <c r="J3315" s="9"/>
      <c r="K3315" s="9"/>
      <c r="L3315" s="9"/>
      <c r="M3315" s="9"/>
      <c r="N3315" s="9"/>
      <c r="O3315" s="9"/>
      <c r="P3315" s="9"/>
      <c r="Q3315" s="9"/>
      <c r="R3315" s="9"/>
      <c r="S3315" s="9"/>
      <c r="T3315" s="9"/>
      <c r="U3315" s="9"/>
      <c r="V3315" s="9"/>
      <c r="W3315" s="9"/>
      <c r="X3315" s="9"/>
      <c r="Y3315" s="9"/>
      <c r="Z3315" s="9"/>
      <c r="AA3315" s="9"/>
      <c r="AB3315" s="9"/>
    </row>
    <row r="3316">
      <c r="A3316" s="9"/>
      <c r="B3316" s="9"/>
      <c r="C3316" s="9"/>
      <c r="D3316" s="9"/>
      <c r="E3316" s="9"/>
      <c r="F3316" s="9"/>
      <c r="G3316" s="9"/>
      <c r="H3316" s="9"/>
      <c r="I3316" s="9"/>
      <c r="J3316" s="9"/>
      <c r="K3316" s="9"/>
      <c r="L3316" s="9"/>
      <c r="M3316" s="9"/>
      <c r="N3316" s="9"/>
      <c r="O3316" s="9"/>
      <c r="P3316" s="9"/>
      <c r="Q3316" s="9"/>
      <c r="R3316" s="9"/>
      <c r="S3316" s="9"/>
      <c r="T3316" s="9"/>
      <c r="U3316" s="9"/>
      <c r="V3316" s="9"/>
      <c r="W3316" s="9"/>
      <c r="X3316" s="9"/>
      <c r="Y3316" s="9"/>
      <c r="Z3316" s="9"/>
      <c r="AA3316" s="9"/>
      <c r="AB3316" s="9"/>
    </row>
    <row r="3317">
      <c r="A3317" s="9"/>
      <c r="B3317" s="9"/>
      <c r="C3317" s="9"/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9"/>
      <c r="O3317" s="9"/>
      <c r="P3317" s="9"/>
      <c r="Q3317" s="9"/>
      <c r="R3317" s="9"/>
      <c r="S3317" s="9"/>
      <c r="T3317" s="9"/>
      <c r="U3317" s="9"/>
      <c r="V3317" s="9"/>
      <c r="W3317" s="9"/>
      <c r="X3317" s="9"/>
      <c r="Y3317" s="9"/>
      <c r="Z3317" s="9"/>
      <c r="AA3317" s="9"/>
      <c r="AB3317" s="9"/>
    </row>
    <row r="3318">
      <c r="A3318" s="9"/>
      <c r="B3318" s="9"/>
      <c r="C3318" s="9"/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9"/>
      <c r="O3318" s="9"/>
      <c r="P3318" s="9"/>
      <c r="Q3318" s="9"/>
      <c r="R3318" s="9"/>
      <c r="S3318" s="9"/>
      <c r="T3318" s="9"/>
      <c r="U3318" s="9"/>
      <c r="V3318" s="9"/>
      <c r="W3318" s="9"/>
      <c r="X3318" s="9"/>
      <c r="Y3318" s="9"/>
      <c r="Z3318" s="9"/>
      <c r="AA3318" s="9"/>
      <c r="AB3318" s="9"/>
    </row>
    <row r="3319">
      <c r="A3319" s="9"/>
      <c r="B3319" s="9"/>
      <c r="C3319" s="9"/>
      <c r="D3319" s="9"/>
      <c r="E3319" s="9"/>
      <c r="F3319" s="9"/>
      <c r="G3319" s="9"/>
      <c r="H3319" s="9"/>
      <c r="I3319" s="9"/>
      <c r="J3319" s="9"/>
      <c r="K3319" s="9"/>
      <c r="L3319" s="9"/>
      <c r="M3319" s="9"/>
      <c r="N3319" s="9"/>
      <c r="O3319" s="9"/>
      <c r="P3319" s="9"/>
      <c r="Q3319" s="9"/>
      <c r="R3319" s="9"/>
      <c r="S3319" s="9"/>
      <c r="T3319" s="9"/>
      <c r="U3319" s="9"/>
      <c r="V3319" s="9"/>
      <c r="W3319" s="9"/>
      <c r="X3319" s="9"/>
      <c r="Y3319" s="9"/>
      <c r="Z3319" s="9"/>
      <c r="AA3319" s="9"/>
      <c r="AB3319" s="9"/>
    </row>
    <row r="3320">
      <c r="A3320" s="9"/>
      <c r="B3320" s="9"/>
      <c r="C3320" s="9"/>
      <c r="D3320" s="9"/>
      <c r="E3320" s="9"/>
      <c r="F3320" s="9"/>
      <c r="G3320" s="9"/>
      <c r="H3320" s="9"/>
      <c r="I3320" s="9"/>
      <c r="J3320" s="9"/>
      <c r="K3320" s="9"/>
      <c r="L3320" s="9"/>
      <c r="M3320" s="9"/>
      <c r="N3320" s="9"/>
      <c r="O3320" s="9"/>
      <c r="P3320" s="9"/>
      <c r="Q3320" s="9"/>
      <c r="R3320" s="9"/>
      <c r="S3320" s="9"/>
      <c r="T3320" s="9"/>
      <c r="U3320" s="9"/>
      <c r="V3320" s="9"/>
      <c r="W3320" s="9"/>
      <c r="X3320" s="9"/>
      <c r="Y3320" s="9"/>
      <c r="Z3320" s="9"/>
      <c r="AA3320" s="9"/>
      <c r="AB3320" s="9"/>
    </row>
    <row r="3321">
      <c r="A3321" s="9"/>
      <c r="B3321" s="9"/>
      <c r="C3321" s="9"/>
      <c r="D3321" s="9"/>
      <c r="E3321" s="9"/>
      <c r="F3321" s="9"/>
      <c r="G3321" s="9"/>
      <c r="H3321" s="9"/>
      <c r="I3321" s="9"/>
      <c r="J3321" s="9"/>
      <c r="K3321" s="9"/>
      <c r="L3321" s="9"/>
      <c r="M3321" s="9"/>
      <c r="N3321" s="9"/>
      <c r="O3321" s="9"/>
      <c r="P3321" s="9"/>
      <c r="Q3321" s="9"/>
      <c r="R3321" s="9"/>
      <c r="S3321" s="9"/>
      <c r="T3321" s="9"/>
      <c r="U3321" s="9"/>
      <c r="V3321" s="9"/>
      <c r="W3321" s="9"/>
      <c r="X3321" s="9"/>
      <c r="Y3321" s="9"/>
      <c r="Z3321" s="9"/>
      <c r="AA3321" s="9"/>
      <c r="AB3321" s="9"/>
    </row>
    <row r="3322">
      <c r="A3322" s="9"/>
      <c r="B3322" s="9"/>
      <c r="C3322" s="9"/>
      <c r="D3322" s="9"/>
      <c r="E3322" s="9"/>
      <c r="F3322" s="9"/>
      <c r="G3322" s="9"/>
      <c r="H3322" s="9"/>
      <c r="I3322" s="9"/>
      <c r="J3322" s="9"/>
      <c r="K3322" s="9"/>
      <c r="L3322" s="9"/>
      <c r="M3322" s="9"/>
      <c r="N3322" s="9"/>
      <c r="O3322" s="9"/>
      <c r="P3322" s="9"/>
      <c r="Q3322" s="9"/>
      <c r="R3322" s="9"/>
      <c r="S3322" s="9"/>
      <c r="T3322" s="9"/>
      <c r="U3322" s="9"/>
      <c r="V3322" s="9"/>
      <c r="W3322" s="9"/>
      <c r="X3322" s="9"/>
      <c r="Y3322" s="9"/>
      <c r="Z3322" s="9"/>
      <c r="AA3322" s="9"/>
      <c r="AB3322" s="9"/>
    </row>
    <row r="3323">
      <c r="A3323" s="9"/>
      <c r="B3323" s="9"/>
      <c r="C3323" s="9"/>
      <c r="D3323" s="9"/>
      <c r="E3323" s="9"/>
      <c r="F3323" s="9"/>
      <c r="G3323" s="9"/>
      <c r="H3323" s="9"/>
      <c r="I3323" s="9"/>
      <c r="J3323" s="9"/>
      <c r="K3323" s="9"/>
      <c r="L3323" s="9"/>
      <c r="M3323" s="9"/>
      <c r="N3323" s="9"/>
      <c r="O3323" s="9"/>
      <c r="P3323" s="9"/>
      <c r="Q3323" s="9"/>
      <c r="R3323" s="9"/>
      <c r="S3323" s="9"/>
      <c r="T3323" s="9"/>
      <c r="U3323" s="9"/>
      <c r="V3323" s="9"/>
      <c r="W3323" s="9"/>
      <c r="X3323" s="9"/>
      <c r="Y3323" s="9"/>
      <c r="Z3323" s="9"/>
      <c r="AA3323" s="9"/>
      <c r="AB3323" s="9"/>
    </row>
    <row r="3324">
      <c r="A3324" s="9"/>
      <c r="B3324" s="9"/>
      <c r="C3324" s="9"/>
      <c r="D3324" s="9"/>
      <c r="E3324" s="9"/>
      <c r="F3324" s="9"/>
      <c r="G3324" s="9"/>
      <c r="H3324" s="9"/>
      <c r="I3324" s="9"/>
      <c r="J3324" s="9"/>
      <c r="K3324" s="9"/>
      <c r="L3324" s="9"/>
      <c r="M3324" s="9"/>
      <c r="N3324" s="9"/>
      <c r="O3324" s="9"/>
      <c r="P3324" s="9"/>
      <c r="Q3324" s="9"/>
      <c r="R3324" s="9"/>
      <c r="S3324" s="9"/>
      <c r="T3324" s="9"/>
      <c r="U3324" s="9"/>
      <c r="V3324" s="9"/>
      <c r="W3324" s="9"/>
      <c r="X3324" s="9"/>
      <c r="Y3324" s="9"/>
      <c r="Z3324" s="9"/>
      <c r="AA3324" s="9"/>
      <c r="AB3324" s="9"/>
    </row>
    <row r="3325">
      <c r="A3325" s="9"/>
      <c r="B3325" s="9"/>
      <c r="C3325" s="9"/>
      <c r="D3325" s="9"/>
      <c r="E3325" s="9"/>
      <c r="F3325" s="9"/>
      <c r="G3325" s="9"/>
      <c r="H3325" s="9"/>
      <c r="I3325" s="9"/>
      <c r="J3325" s="9"/>
      <c r="K3325" s="9"/>
      <c r="L3325" s="9"/>
      <c r="M3325" s="9"/>
      <c r="N3325" s="9"/>
      <c r="O3325" s="9"/>
      <c r="P3325" s="9"/>
      <c r="Q3325" s="9"/>
      <c r="R3325" s="9"/>
      <c r="S3325" s="9"/>
      <c r="T3325" s="9"/>
      <c r="U3325" s="9"/>
      <c r="V3325" s="9"/>
      <c r="W3325" s="9"/>
      <c r="X3325" s="9"/>
      <c r="Y3325" s="9"/>
      <c r="Z3325" s="9"/>
      <c r="AA3325" s="9"/>
      <c r="AB3325" s="9"/>
    </row>
    <row r="3326">
      <c r="A3326" s="9"/>
      <c r="B3326" s="9"/>
      <c r="C3326" s="9"/>
      <c r="D3326" s="9"/>
      <c r="E3326" s="9"/>
      <c r="F3326" s="9"/>
      <c r="G3326" s="9"/>
      <c r="H3326" s="9"/>
      <c r="I3326" s="9"/>
      <c r="J3326" s="9"/>
      <c r="K3326" s="9"/>
      <c r="L3326" s="9"/>
      <c r="M3326" s="9"/>
      <c r="N3326" s="9"/>
      <c r="O3326" s="9"/>
      <c r="P3326" s="9"/>
      <c r="Q3326" s="9"/>
      <c r="R3326" s="9"/>
      <c r="S3326" s="9"/>
      <c r="T3326" s="9"/>
      <c r="U3326" s="9"/>
      <c r="V3326" s="9"/>
      <c r="W3326" s="9"/>
      <c r="X3326" s="9"/>
      <c r="Y3326" s="9"/>
      <c r="Z3326" s="9"/>
      <c r="AA3326" s="9"/>
      <c r="AB3326" s="9"/>
    </row>
    <row r="3327">
      <c r="A3327" s="9"/>
      <c r="B3327" s="9"/>
      <c r="C3327" s="9"/>
      <c r="D3327" s="9"/>
      <c r="E3327" s="9"/>
      <c r="F3327" s="9"/>
      <c r="G3327" s="9"/>
      <c r="H3327" s="9"/>
      <c r="I3327" s="9"/>
      <c r="J3327" s="9"/>
      <c r="K3327" s="9"/>
      <c r="L3327" s="9"/>
      <c r="M3327" s="9"/>
      <c r="N3327" s="9"/>
      <c r="O3327" s="9"/>
      <c r="P3327" s="9"/>
      <c r="Q3327" s="9"/>
      <c r="R3327" s="9"/>
      <c r="S3327" s="9"/>
      <c r="T3327" s="9"/>
      <c r="U3327" s="9"/>
      <c r="V3327" s="9"/>
      <c r="W3327" s="9"/>
      <c r="X3327" s="9"/>
      <c r="Y3327" s="9"/>
      <c r="Z3327" s="9"/>
      <c r="AA3327" s="9"/>
      <c r="AB3327" s="9"/>
    </row>
    <row r="3328">
      <c r="A3328" s="9"/>
      <c r="B3328" s="9"/>
      <c r="C3328" s="9"/>
      <c r="D3328" s="9"/>
      <c r="E3328" s="9"/>
      <c r="F3328" s="9"/>
      <c r="G3328" s="9"/>
      <c r="H3328" s="9"/>
      <c r="I3328" s="9"/>
      <c r="J3328" s="9"/>
      <c r="K3328" s="9"/>
      <c r="L3328" s="9"/>
      <c r="M3328" s="9"/>
      <c r="N3328" s="9"/>
      <c r="O3328" s="9"/>
      <c r="P3328" s="9"/>
      <c r="Q3328" s="9"/>
      <c r="R3328" s="9"/>
      <c r="S3328" s="9"/>
      <c r="T3328" s="9"/>
      <c r="U3328" s="9"/>
      <c r="V3328" s="9"/>
      <c r="W3328" s="9"/>
      <c r="X3328" s="9"/>
      <c r="Y3328" s="9"/>
      <c r="Z3328" s="9"/>
      <c r="AA3328" s="9"/>
      <c r="AB3328" s="9"/>
    </row>
    <row r="3329">
      <c r="A3329" s="9"/>
      <c r="B3329" s="9"/>
      <c r="C3329" s="9"/>
      <c r="D3329" s="9"/>
      <c r="E3329" s="9"/>
      <c r="F3329" s="9"/>
      <c r="G3329" s="9"/>
      <c r="H3329" s="9"/>
      <c r="I3329" s="9"/>
      <c r="J3329" s="9"/>
      <c r="K3329" s="9"/>
      <c r="L3329" s="9"/>
      <c r="M3329" s="9"/>
      <c r="N3329" s="9"/>
      <c r="O3329" s="9"/>
      <c r="P3329" s="9"/>
      <c r="Q3329" s="9"/>
      <c r="R3329" s="9"/>
      <c r="S3329" s="9"/>
      <c r="T3329" s="9"/>
      <c r="U3329" s="9"/>
      <c r="V3329" s="9"/>
      <c r="W3329" s="9"/>
      <c r="X3329" s="9"/>
      <c r="Y3329" s="9"/>
      <c r="Z3329" s="9"/>
      <c r="AA3329" s="9"/>
      <c r="AB3329" s="9"/>
    </row>
    <row r="3330">
      <c r="A3330" s="9"/>
      <c r="B3330" s="9"/>
      <c r="C3330" s="9"/>
      <c r="D3330" s="9"/>
      <c r="E3330" s="9"/>
      <c r="F3330" s="9"/>
      <c r="G3330" s="9"/>
      <c r="H3330" s="9"/>
      <c r="I3330" s="9"/>
      <c r="J3330" s="9"/>
      <c r="K3330" s="9"/>
      <c r="L3330" s="9"/>
      <c r="M3330" s="9"/>
      <c r="N3330" s="9"/>
      <c r="O3330" s="9"/>
      <c r="P3330" s="9"/>
      <c r="Q3330" s="9"/>
      <c r="R3330" s="9"/>
      <c r="S3330" s="9"/>
      <c r="T3330" s="9"/>
      <c r="U3330" s="9"/>
      <c r="V3330" s="9"/>
      <c r="W3330" s="9"/>
      <c r="X3330" s="9"/>
      <c r="Y3330" s="9"/>
      <c r="Z3330" s="9"/>
      <c r="AA3330" s="9"/>
      <c r="AB3330" s="9"/>
    </row>
    <row r="3331">
      <c r="A3331" s="9"/>
      <c r="B3331" s="9"/>
      <c r="C3331" s="9"/>
      <c r="D3331" s="9"/>
      <c r="E3331" s="9"/>
      <c r="F3331" s="9"/>
      <c r="G3331" s="9"/>
      <c r="H3331" s="9"/>
      <c r="I3331" s="9"/>
      <c r="J3331" s="9"/>
      <c r="K3331" s="9"/>
      <c r="L3331" s="9"/>
      <c r="M3331" s="9"/>
      <c r="N3331" s="9"/>
      <c r="O3331" s="9"/>
      <c r="P3331" s="9"/>
      <c r="Q3331" s="9"/>
      <c r="R3331" s="9"/>
      <c r="S3331" s="9"/>
      <c r="T3331" s="9"/>
      <c r="U3331" s="9"/>
      <c r="V3331" s="9"/>
      <c r="W3331" s="9"/>
      <c r="X3331" s="9"/>
      <c r="Y3331" s="9"/>
      <c r="Z3331" s="9"/>
      <c r="AA3331" s="9"/>
      <c r="AB3331" s="9"/>
    </row>
    <row r="3332">
      <c r="A3332" s="9"/>
      <c r="B3332" s="9"/>
      <c r="C3332" s="9"/>
      <c r="D3332" s="9"/>
      <c r="E3332" s="9"/>
      <c r="F3332" s="9"/>
      <c r="G3332" s="9"/>
      <c r="H3332" s="9"/>
      <c r="I3332" s="9"/>
      <c r="J3332" s="9"/>
      <c r="K3332" s="9"/>
      <c r="L3332" s="9"/>
      <c r="M3332" s="9"/>
      <c r="N3332" s="9"/>
      <c r="O3332" s="9"/>
      <c r="P3332" s="9"/>
      <c r="Q3332" s="9"/>
      <c r="R3332" s="9"/>
      <c r="S3332" s="9"/>
      <c r="T3332" s="9"/>
      <c r="U3332" s="9"/>
      <c r="V3332" s="9"/>
      <c r="W3332" s="9"/>
      <c r="X3332" s="9"/>
      <c r="Y3332" s="9"/>
      <c r="Z3332" s="9"/>
      <c r="AA3332" s="9"/>
      <c r="AB3332" s="9"/>
    </row>
    <row r="3333">
      <c r="A3333" s="9"/>
      <c r="B3333" s="9"/>
      <c r="C3333" s="9"/>
      <c r="D3333" s="9"/>
      <c r="E3333" s="9"/>
      <c r="F3333" s="9"/>
      <c r="G3333" s="9"/>
      <c r="H3333" s="9"/>
      <c r="I3333" s="9"/>
      <c r="J3333" s="9"/>
      <c r="K3333" s="9"/>
      <c r="L3333" s="9"/>
      <c r="M3333" s="9"/>
      <c r="N3333" s="9"/>
      <c r="O3333" s="9"/>
      <c r="P3333" s="9"/>
      <c r="Q3333" s="9"/>
      <c r="R3333" s="9"/>
      <c r="S3333" s="9"/>
      <c r="T3333" s="9"/>
      <c r="U3333" s="9"/>
      <c r="V3333" s="9"/>
      <c r="W3333" s="9"/>
      <c r="X3333" s="9"/>
      <c r="Y3333" s="9"/>
      <c r="Z3333" s="9"/>
      <c r="AA3333" s="9"/>
      <c r="AB3333" s="9"/>
    </row>
    <row r="3334">
      <c r="A3334" s="9"/>
      <c r="B3334" s="9"/>
      <c r="C3334" s="9"/>
      <c r="D3334" s="9"/>
      <c r="E3334" s="9"/>
      <c r="F3334" s="9"/>
      <c r="G3334" s="9"/>
      <c r="H3334" s="9"/>
      <c r="I3334" s="9"/>
      <c r="J3334" s="9"/>
      <c r="K3334" s="9"/>
      <c r="L3334" s="9"/>
      <c r="M3334" s="9"/>
      <c r="N3334" s="9"/>
      <c r="O3334" s="9"/>
      <c r="P3334" s="9"/>
      <c r="Q3334" s="9"/>
      <c r="R3334" s="9"/>
      <c r="S3334" s="9"/>
      <c r="T3334" s="9"/>
      <c r="U3334" s="9"/>
      <c r="V3334" s="9"/>
      <c r="W3334" s="9"/>
      <c r="X3334" s="9"/>
      <c r="Y3334" s="9"/>
      <c r="Z3334" s="9"/>
      <c r="AA3334" s="9"/>
      <c r="AB3334" s="9"/>
    </row>
    <row r="3335">
      <c r="A3335" s="9"/>
      <c r="B3335" s="9"/>
      <c r="C3335" s="9"/>
      <c r="D3335" s="9"/>
      <c r="E3335" s="9"/>
      <c r="F3335" s="9"/>
      <c r="G3335" s="9"/>
      <c r="H3335" s="9"/>
      <c r="I3335" s="9"/>
      <c r="J3335" s="9"/>
      <c r="K3335" s="9"/>
      <c r="L3335" s="9"/>
      <c r="M3335" s="9"/>
      <c r="N3335" s="9"/>
      <c r="O3335" s="9"/>
      <c r="P3335" s="9"/>
      <c r="Q3335" s="9"/>
      <c r="R3335" s="9"/>
      <c r="S3335" s="9"/>
      <c r="T3335" s="9"/>
      <c r="U3335" s="9"/>
      <c r="V3335" s="9"/>
      <c r="W3335" s="9"/>
      <c r="X3335" s="9"/>
      <c r="Y3335" s="9"/>
      <c r="Z3335" s="9"/>
      <c r="AA3335" s="9"/>
      <c r="AB3335" s="9"/>
    </row>
    <row r="3336">
      <c r="A3336" s="9"/>
      <c r="B3336" s="9"/>
      <c r="C3336" s="9"/>
      <c r="D3336" s="9"/>
      <c r="E3336" s="9"/>
      <c r="F3336" s="9"/>
      <c r="G3336" s="9"/>
      <c r="H3336" s="9"/>
      <c r="I3336" s="9"/>
      <c r="J3336" s="9"/>
      <c r="K3336" s="9"/>
      <c r="L3336" s="9"/>
      <c r="M3336" s="9"/>
      <c r="N3336" s="9"/>
      <c r="O3336" s="9"/>
      <c r="P3336" s="9"/>
      <c r="Q3336" s="9"/>
      <c r="R3336" s="9"/>
      <c r="S3336" s="9"/>
      <c r="T3336" s="9"/>
      <c r="U3336" s="9"/>
      <c r="V3336" s="9"/>
      <c r="W3336" s="9"/>
      <c r="X3336" s="9"/>
      <c r="Y3336" s="9"/>
      <c r="Z3336" s="9"/>
      <c r="AA3336" s="9"/>
      <c r="AB3336" s="9"/>
    </row>
    <row r="3337">
      <c r="A3337" s="9"/>
      <c r="B3337" s="9"/>
      <c r="C3337" s="9"/>
      <c r="D3337" s="9"/>
      <c r="E3337" s="9"/>
      <c r="F3337" s="9"/>
      <c r="G3337" s="9"/>
      <c r="H3337" s="9"/>
      <c r="I3337" s="9"/>
      <c r="J3337" s="9"/>
      <c r="K3337" s="9"/>
      <c r="L3337" s="9"/>
      <c r="M3337" s="9"/>
      <c r="N3337" s="9"/>
      <c r="O3337" s="9"/>
      <c r="P3337" s="9"/>
      <c r="Q3337" s="9"/>
      <c r="R3337" s="9"/>
      <c r="S3337" s="9"/>
      <c r="T3337" s="9"/>
      <c r="U3337" s="9"/>
      <c r="V3337" s="9"/>
      <c r="W3337" s="9"/>
      <c r="X3337" s="9"/>
      <c r="Y3337" s="9"/>
      <c r="Z3337" s="9"/>
      <c r="AA3337" s="9"/>
      <c r="AB3337" s="9"/>
    </row>
    <row r="3338">
      <c r="A3338" s="9"/>
      <c r="B3338" s="9"/>
      <c r="C3338" s="9"/>
      <c r="D3338" s="9"/>
      <c r="E3338" s="9"/>
      <c r="F3338" s="9"/>
      <c r="G3338" s="9"/>
      <c r="H3338" s="9"/>
      <c r="I3338" s="9"/>
      <c r="J3338" s="9"/>
      <c r="K3338" s="9"/>
      <c r="L3338" s="9"/>
      <c r="M3338" s="9"/>
      <c r="N3338" s="9"/>
      <c r="O3338" s="9"/>
      <c r="P3338" s="9"/>
      <c r="Q3338" s="9"/>
      <c r="R3338" s="9"/>
      <c r="S3338" s="9"/>
      <c r="T3338" s="9"/>
      <c r="U3338" s="9"/>
      <c r="V3338" s="9"/>
      <c r="W3338" s="9"/>
      <c r="X3338" s="9"/>
      <c r="Y3338" s="9"/>
      <c r="Z3338" s="9"/>
      <c r="AA3338" s="9"/>
      <c r="AB3338" s="9"/>
    </row>
    <row r="3339">
      <c r="A3339" s="9"/>
      <c r="B3339" s="9"/>
      <c r="C3339" s="9"/>
      <c r="D3339" s="9"/>
      <c r="E3339" s="9"/>
      <c r="F3339" s="9"/>
      <c r="G3339" s="9"/>
      <c r="H3339" s="9"/>
      <c r="I3339" s="9"/>
      <c r="J3339" s="9"/>
      <c r="K3339" s="9"/>
      <c r="L3339" s="9"/>
      <c r="M3339" s="9"/>
      <c r="N3339" s="9"/>
      <c r="O3339" s="9"/>
      <c r="P3339" s="9"/>
      <c r="Q3339" s="9"/>
      <c r="R3339" s="9"/>
      <c r="S3339" s="9"/>
      <c r="T3339" s="9"/>
      <c r="U3339" s="9"/>
      <c r="V3339" s="9"/>
      <c r="W3339" s="9"/>
      <c r="X3339" s="9"/>
      <c r="Y3339" s="9"/>
      <c r="Z3339" s="9"/>
      <c r="AA3339" s="9"/>
      <c r="AB3339" s="9"/>
    </row>
    <row r="3340">
      <c r="A3340" s="9"/>
      <c r="B3340" s="9"/>
      <c r="C3340" s="9"/>
      <c r="D3340" s="9"/>
      <c r="E3340" s="9"/>
      <c r="F3340" s="9"/>
      <c r="G3340" s="9"/>
      <c r="H3340" s="9"/>
      <c r="I3340" s="9"/>
      <c r="J3340" s="9"/>
      <c r="K3340" s="9"/>
      <c r="L3340" s="9"/>
      <c r="M3340" s="9"/>
      <c r="N3340" s="9"/>
      <c r="O3340" s="9"/>
      <c r="P3340" s="9"/>
      <c r="Q3340" s="9"/>
      <c r="R3340" s="9"/>
      <c r="S3340" s="9"/>
      <c r="T3340" s="9"/>
      <c r="U3340" s="9"/>
      <c r="V3340" s="9"/>
      <c r="W3340" s="9"/>
      <c r="X3340" s="9"/>
      <c r="Y3340" s="9"/>
      <c r="Z3340" s="9"/>
      <c r="AA3340" s="9"/>
      <c r="AB3340" s="9"/>
    </row>
    <row r="3341">
      <c r="A3341" s="9"/>
      <c r="B3341" s="9"/>
      <c r="C3341" s="9"/>
      <c r="D3341" s="9"/>
      <c r="E3341" s="9"/>
      <c r="F3341" s="9"/>
      <c r="G3341" s="9"/>
      <c r="H3341" s="9"/>
      <c r="I3341" s="9"/>
      <c r="J3341" s="9"/>
      <c r="K3341" s="9"/>
      <c r="L3341" s="9"/>
      <c r="M3341" s="9"/>
      <c r="N3341" s="9"/>
      <c r="O3341" s="9"/>
      <c r="P3341" s="9"/>
      <c r="Q3341" s="9"/>
      <c r="R3341" s="9"/>
      <c r="S3341" s="9"/>
      <c r="T3341" s="9"/>
      <c r="U3341" s="9"/>
      <c r="V3341" s="9"/>
      <c r="W3341" s="9"/>
      <c r="X3341" s="9"/>
      <c r="Y3341" s="9"/>
      <c r="Z3341" s="9"/>
      <c r="AA3341" s="9"/>
      <c r="AB3341" s="9"/>
    </row>
    <row r="3342">
      <c r="A3342" s="9"/>
      <c r="B3342" s="9"/>
      <c r="C3342" s="9"/>
      <c r="D3342" s="9"/>
      <c r="E3342" s="9"/>
      <c r="F3342" s="9"/>
      <c r="G3342" s="9"/>
      <c r="H3342" s="9"/>
      <c r="I3342" s="9"/>
      <c r="J3342" s="9"/>
      <c r="K3342" s="9"/>
      <c r="L3342" s="9"/>
      <c r="M3342" s="9"/>
      <c r="N3342" s="9"/>
      <c r="O3342" s="9"/>
      <c r="P3342" s="9"/>
      <c r="Q3342" s="9"/>
      <c r="R3342" s="9"/>
      <c r="S3342" s="9"/>
      <c r="T3342" s="9"/>
      <c r="U3342" s="9"/>
      <c r="V3342" s="9"/>
      <c r="W3342" s="9"/>
      <c r="X3342" s="9"/>
      <c r="Y3342" s="9"/>
      <c r="Z3342" s="9"/>
      <c r="AA3342" s="9"/>
      <c r="AB3342" s="9"/>
    </row>
    <row r="3343">
      <c r="A3343" s="9"/>
      <c r="B3343" s="9"/>
      <c r="C3343" s="9"/>
      <c r="D3343" s="9"/>
      <c r="E3343" s="9"/>
      <c r="F3343" s="9"/>
      <c r="G3343" s="9"/>
      <c r="H3343" s="9"/>
      <c r="I3343" s="9"/>
      <c r="J3343" s="9"/>
      <c r="K3343" s="9"/>
      <c r="L3343" s="9"/>
      <c r="M3343" s="9"/>
      <c r="N3343" s="9"/>
      <c r="O3343" s="9"/>
      <c r="P3343" s="9"/>
      <c r="Q3343" s="9"/>
      <c r="R3343" s="9"/>
      <c r="S3343" s="9"/>
      <c r="T3343" s="9"/>
      <c r="U3343" s="9"/>
      <c r="V3343" s="9"/>
      <c r="W3343" s="9"/>
      <c r="X3343" s="9"/>
      <c r="Y3343" s="9"/>
      <c r="Z3343" s="9"/>
      <c r="AA3343" s="9"/>
      <c r="AB3343" s="9"/>
    </row>
    <row r="3344">
      <c r="A3344" s="9"/>
      <c r="B3344" s="9"/>
      <c r="C3344" s="9"/>
      <c r="D3344" s="9"/>
      <c r="E3344" s="9"/>
      <c r="F3344" s="9"/>
      <c r="G3344" s="9"/>
      <c r="H3344" s="9"/>
      <c r="I3344" s="9"/>
      <c r="J3344" s="9"/>
      <c r="K3344" s="9"/>
      <c r="L3344" s="9"/>
      <c r="M3344" s="9"/>
      <c r="N3344" s="9"/>
      <c r="O3344" s="9"/>
      <c r="P3344" s="9"/>
      <c r="Q3344" s="9"/>
      <c r="R3344" s="9"/>
      <c r="S3344" s="9"/>
      <c r="T3344" s="9"/>
      <c r="U3344" s="9"/>
      <c r="V3344" s="9"/>
      <c r="W3344" s="9"/>
      <c r="X3344" s="9"/>
      <c r="Y3344" s="9"/>
      <c r="Z3344" s="9"/>
      <c r="AA3344" s="9"/>
      <c r="AB3344" s="9"/>
    </row>
    <row r="3345">
      <c r="A3345" s="9"/>
      <c r="B3345" s="9"/>
      <c r="C3345" s="9"/>
      <c r="D3345" s="9"/>
      <c r="E3345" s="9"/>
      <c r="F3345" s="9"/>
      <c r="G3345" s="9"/>
      <c r="H3345" s="9"/>
      <c r="I3345" s="9"/>
      <c r="J3345" s="9"/>
      <c r="K3345" s="9"/>
      <c r="L3345" s="9"/>
      <c r="M3345" s="9"/>
      <c r="N3345" s="9"/>
      <c r="O3345" s="9"/>
      <c r="P3345" s="9"/>
      <c r="Q3345" s="9"/>
      <c r="R3345" s="9"/>
      <c r="S3345" s="9"/>
      <c r="T3345" s="9"/>
      <c r="U3345" s="9"/>
      <c r="V3345" s="9"/>
      <c r="W3345" s="9"/>
      <c r="X3345" s="9"/>
      <c r="Y3345" s="9"/>
      <c r="Z3345" s="9"/>
      <c r="AA3345" s="9"/>
      <c r="AB3345" s="9"/>
    </row>
    <row r="3346">
      <c r="A3346" s="9"/>
      <c r="B3346" s="9"/>
      <c r="C3346" s="9"/>
      <c r="D3346" s="9"/>
      <c r="E3346" s="9"/>
      <c r="F3346" s="9"/>
      <c r="G3346" s="9"/>
      <c r="H3346" s="9"/>
      <c r="I3346" s="9"/>
      <c r="J3346" s="9"/>
      <c r="K3346" s="9"/>
      <c r="L3346" s="9"/>
      <c r="M3346" s="9"/>
      <c r="N3346" s="9"/>
      <c r="O3346" s="9"/>
      <c r="P3346" s="9"/>
      <c r="Q3346" s="9"/>
      <c r="R3346" s="9"/>
      <c r="S3346" s="9"/>
      <c r="T3346" s="9"/>
      <c r="U3346" s="9"/>
      <c r="V3346" s="9"/>
      <c r="W3346" s="9"/>
      <c r="X3346" s="9"/>
      <c r="Y3346" s="9"/>
      <c r="Z3346" s="9"/>
      <c r="AA3346" s="9"/>
      <c r="AB3346" s="9"/>
    </row>
    <row r="3347">
      <c r="A3347" s="9"/>
      <c r="B3347" s="9"/>
      <c r="C3347" s="9"/>
      <c r="D3347" s="9"/>
      <c r="E3347" s="9"/>
      <c r="F3347" s="9"/>
      <c r="G3347" s="9"/>
      <c r="H3347" s="9"/>
      <c r="I3347" s="9"/>
      <c r="J3347" s="9"/>
      <c r="K3347" s="9"/>
      <c r="L3347" s="9"/>
      <c r="M3347" s="9"/>
      <c r="N3347" s="9"/>
      <c r="O3347" s="9"/>
      <c r="P3347" s="9"/>
      <c r="Q3347" s="9"/>
      <c r="R3347" s="9"/>
      <c r="S3347" s="9"/>
      <c r="T3347" s="9"/>
      <c r="U3347" s="9"/>
      <c r="V3347" s="9"/>
      <c r="W3347" s="9"/>
      <c r="X3347" s="9"/>
      <c r="Y3347" s="9"/>
      <c r="Z3347" s="9"/>
      <c r="AA3347" s="9"/>
      <c r="AB3347" s="9"/>
    </row>
    <row r="3348">
      <c r="A3348" s="9"/>
      <c r="B3348" s="9"/>
      <c r="C3348" s="9"/>
      <c r="D3348" s="9"/>
      <c r="E3348" s="9"/>
      <c r="F3348" s="9"/>
      <c r="G3348" s="9"/>
      <c r="H3348" s="9"/>
      <c r="I3348" s="9"/>
      <c r="J3348" s="9"/>
      <c r="K3348" s="9"/>
      <c r="L3348" s="9"/>
      <c r="M3348" s="9"/>
      <c r="N3348" s="9"/>
      <c r="O3348" s="9"/>
      <c r="P3348" s="9"/>
      <c r="Q3348" s="9"/>
      <c r="R3348" s="9"/>
      <c r="S3348" s="9"/>
      <c r="T3348" s="9"/>
      <c r="U3348" s="9"/>
      <c r="V3348" s="9"/>
      <c r="W3348" s="9"/>
      <c r="X3348" s="9"/>
      <c r="Y3348" s="9"/>
      <c r="Z3348" s="9"/>
      <c r="AA3348" s="9"/>
      <c r="AB3348" s="9"/>
    </row>
    <row r="3349">
      <c r="A3349" s="9"/>
      <c r="B3349" s="9"/>
      <c r="C3349" s="9"/>
      <c r="D3349" s="9"/>
      <c r="E3349" s="9"/>
      <c r="F3349" s="9"/>
      <c r="G3349" s="9"/>
      <c r="H3349" s="9"/>
      <c r="I3349" s="9"/>
      <c r="J3349" s="9"/>
      <c r="K3349" s="9"/>
      <c r="L3349" s="9"/>
      <c r="M3349" s="9"/>
      <c r="N3349" s="9"/>
      <c r="O3349" s="9"/>
      <c r="P3349" s="9"/>
      <c r="Q3349" s="9"/>
      <c r="R3349" s="9"/>
      <c r="S3349" s="9"/>
      <c r="T3349" s="9"/>
      <c r="U3349" s="9"/>
      <c r="V3349" s="9"/>
      <c r="W3349" s="9"/>
      <c r="X3349" s="9"/>
      <c r="Y3349" s="9"/>
      <c r="Z3349" s="9"/>
      <c r="AA3349" s="9"/>
      <c r="AB3349" s="9"/>
    </row>
    <row r="3350">
      <c r="A3350" s="9"/>
      <c r="B3350" s="9"/>
      <c r="C3350" s="9"/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  <c r="S3350" s="9"/>
      <c r="T3350" s="9"/>
      <c r="U3350" s="9"/>
      <c r="V3350" s="9"/>
      <c r="W3350" s="9"/>
      <c r="X3350" s="9"/>
      <c r="Y3350" s="9"/>
      <c r="Z3350" s="9"/>
      <c r="AA3350" s="9"/>
      <c r="AB3350" s="9"/>
    </row>
    <row r="3351">
      <c r="A3351" s="9"/>
      <c r="B3351" s="9"/>
      <c r="C3351" s="9"/>
      <c r="D3351" s="9"/>
      <c r="E3351" s="9"/>
      <c r="F3351" s="9"/>
      <c r="G3351" s="9"/>
      <c r="H3351" s="9"/>
      <c r="I3351" s="9"/>
      <c r="J3351" s="9"/>
      <c r="K3351" s="9"/>
      <c r="L3351" s="9"/>
      <c r="M3351" s="9"/>
      <c r="N3351" s="9"/>
      <c r="O3351" s="9"/>
      <c r="P3351" s="9"/>
      <c r="Q3351" s="9"/>
      <c r="R3351" s="9"/>
      <c r="S3351" s="9"/>
      <c r="T3351" s="9"/>
      <c r="U3351" s="9"/>
      <c r="V3351" s="9"/>
      <c r="W3351" s="9"/>
      <c r="X3351" s="9"/>
      <c r="Y3351" s="9"/>
      <c r="Z3351" s="9"/>
      <c r="AA3351" s="9"/>
      <c r="AB3351" s="9"/>
    </row>
    <row r="3352">
      <c r="A3352" s="9"/>
      <c r="B3352" s="9"/>
      <c r="C3352" s="9"/>
      <c r="D3352" s="9"/>
      <c r="E3352" s="9"/>
      <c r="F3352" s="9"/>
      <c r="G3352" s="9"/>
      <c r="H3352" s="9"/>
      <c r="I3352" s="9"/>
      <c r="J3352" s="9"/>
      <c r="K3352" s="9"/>
      <c r="L3352" s="9"/>
      <c r="M3352" s="9"/>
      <c r="N3352" s="9"/>
      <c r="O3352" s="9"/>
      <c r="P3352" s="9"/>
      <c r="Q3352" s="9"/>
      <c r="R3352" s="9"/>
      <c r="S3352" s="9"/>
      <c r="T3352" s="9"/>
      <c r="U3352" s="9"/>
      <c r="V3352" s="9"/>
      <c r="W3352" s="9"/>
      <c r="X3352" s="9"/>
      <c r="Y3352" s="9"/>
      <c r="Z3352" s="9"/>
      <c r="AA3352" s="9"/>
      <c r="AB3352" s="9"/>
    </row>
    <row r="3353">
      <c r="A3353" s="9"/>
      <c r="B3353" s="9"/>
      <c r="C3353" s="9"/>
      <c r="D3353" s="9"/>
      <c r="E3353" s="9"/>
      <c r="F3353" s="9"/>
      <c r="G3353" s="9"/>
      <c r="H3353" s="9"/>
      <c r="I3353" s="9"/>
      <c r="J3353" s="9"/>
      <c r="K3353" s="9"/>
      <c r="L3353" s="9"/>
      <c r="M3353" s="9"/>
      <c r="N3353" s="9"/>
      <c r="O3353" s="9"/>
      <c r="P3353" s="9"/>
      <c r="Q3353" s="9"/>
      <c r="R3353" s="9"/>
      <c r="S3353" s="9"/>
      <c r="T3353" s="9"/>
      <c r="U3353" s="9"/>
      <c r="V3353" s="9"/>
      <c r="W3353" s="9"/>
      <c r="X3353" s="9"/>
      <c r="Y3353" s="9"/>
      <c r="Z3353" s="9"/>
      <c r="AA3353" s="9"/>
      <c r="AB3353" s="9"/>
    </row>
    <row r="3354">
      <c r="A3354" s="9"/>
      <c r="B3354" s="9"/>
      <c r="C3354" s="9"/>
      <c r="D3354" s="9"/>
      <c r="E3354" s="9"/>
      <c r="F3354" s="9"/>
      <c r="G3354" s="9"/>
      <c r="H3354" s="9"/>
      <c r="I3354" s="9"/>
      <c r="J3354" s="9"/>
      <c r="K3354" s="9"/>
      <c r="L3354" s="9"/>
      <c r="M3354" s="9"/>
      <c r="N3354" s="9"/>
      <c r="O3354" s="9"/>
      <c r="P3354" s="9"/>
      <c r="Q3354" s="9"/>
      <c r="R3354" s="9"/>
      <c r="S3354" s="9"/>
      <c r="T3354" s="9"/>
      <c r="U3354" s="9"/>
      <c r="V3354" s="9"/>
      <c r="W3354" s="9"/>
      <c r="X3354" s="9"/>
      <c r="Y3354" s="9"/>
      <c r="Z3354" s="9"/>
      <c r="AA3354" s="9"/>
      <c r="AB3354" s="9"/>
    </row>
    <row r="3355">
      <c r="A3355" s="9"/>
      <c r="B3355" s="9"/>
      <c r="C3355" s="9"/>
      <c r="D3355" s="9"/>
      <c r="E3355" s="9"/>
      <c r="F3355" s="9"/>
      <c r="G3355" s="9"/>
      <c r="H3355" s="9"/>
      <c r="I3355" s="9"/>
      <c r="J3355" s="9"/>
      <c r="K3355" s="9"/>
      <c r="L3355" s="9"/>
      <c r="M3355" s="9"/>
      <c r="N3355" s="9"/>
      <c r="O3355" s="9"/>
      <c r="P3355" s="9"/>
      <c r="Q3355" s="9"/>
      <c r="R3355" s="9"/>
      <c r="S3355" s="9"/>
      <c r="T3355" s="9"/>
      <c r="U3355" s="9"/>
      <c r="V3355" s="9"/>
      <c r="W3355" s="9"/>
      <c r="X3355" s="9"/>
      <c r="Y3355" s="9"/>
      <c r="Z3355" s="9"/>
      <c r="AA3355" s="9"/>
      <c r="AB3355" s="9"/>
    </row>
    <row r="3356">
      <c r="A3356" s="9"/>
      <c r="B3356" s="9"/>
      <c r="C3356" s="9"/>
      <c r="D3356" s="9"/>
      <c r="E3356" s="9"/>
      <c r="F3356" s="9"/>
      <c r="G3356" s="9"/>
      <c r="H3356" s="9"/>
      <c r="I3356" s="9"/>
      <c r="J3356" s="9"/>
      <c r="K3356" s="9"/>
      <c r="L3356" s="9"/>
      <c r="M3356" s="9"/>
      <c r="N3356" s="9"/>
      <c r="O3356" s="9"/>
      <c r="P3356" s="9"/>
      <c r="Q3356" s="9"/>
      <c r="R3356" s="9"/>
      <c r="S3356" s="9"/>
      <c r="T3356" s="9"/>
      <c r="U3356" s="9"/>
      <c r="V3356" s="9"/>
      <c r="W3356" s="9"/>
      <c r="X3356" s="9"/>
      <c r="Y3356" s="9"/>
      <c r="Z3356" s="9"/>
      <c r="AA3356" s="9"/>
      <c r="AB3356" s="9"/>
    </row>
    <row r="3357">
      <c r="A3357" s="9"/>
      <c r="B3357" s="9"/>
      <c r="C3357" s="9"/>
      <c r="D3357" s="9"/>
      <c r="E3357" s="9"/>
      <c r="F3357" s="9"/>
      <c r="G3357" s="9"/>
      <c r="H3357" s="9"/>
      <c r="I3357" s="9"/>
      <c r="J3357" s="9"/>
      <c r="K3357" s="9"/>
      <c r="L3357" s="9"/>
      <c r="M3357" s="9"/>
      <c r="N3357" s="9"/>
      <c r="O3357" s="9"/>
      <c r="P3357" s="9"/>
      <c r="Q3357" s="9"/>
      <c r="R3357" s="9"/>
      <c r="S3357" s="9"/>
      <c r="T3357" s="9"/>
      <c r="U3357" s="9"/>
      <c r="V3357" s="9"/>
      <c r="W3357" s="9"/>
      <c r="X3357" s="9"/>
      <c r="Y3357" s="9"/>
      <c r="Z3357" s="9"/>
      <c r="AA3357" s="9"/>
      <c r="AB3357" s="9"/>
    </row>
    <row r="3358">
      <c r="A3358" s="9"/>
      <c r="B3358" s="9"/>
      <c r="C3358" s="9"/>
      <c r="D3358" s="9"/>
      <c r="E3358" s="9"/>
      <c r="F3358" s="9"/>
      <c r="G3358" s="9"/>
      <c r="H3358" s="9"/>
      <c r="I3358" s="9"/>
      <c r="J3358" s="9"/>
      <c r="K3358" s="9"/>
      <c r="L3358" s="9"/>
      <c r="M3358" s="9"/>
      <c r="N3358" s="9"/>
      <c r="O3358" s="9"/>
      <c r="P3358" s="9"/>
      <c r="Q3358" s="9"/>
      <c r="R3358" s="9"/>
      <c r="S3358" s="9"/>
      <c r="T3358" s="9"/>
      <c r="U3358" s="9"/>
      <c r="V3358" s="9"/>
      <c r="W3358" s="9"/>
      <c r="X3358" s="9"/>
      <c r="Y3358" s="9"/>
      <c r="Z3358" s="9"/>
      <c r="AA3358" s="9"/>
      <c r="AB3358" s="9"/>
    </row>
    <row r="3359">
      <c r="A3359" s="9"/>
      <c r="B3359" s="9"/>
      <c r="C3359" s="9"/>
      <c r="D3359" s="9"/>
      <c r="E3359" s="9"/>
      <c r="F3359" s="9"/>
      <c r="G3359" s="9"/>
      <c r="H3359" s="9"/>
      <c r="I3359" s="9"/>
      <c r="J3359" s="9"/>
      <c r="K3359" s="9"/>
      <c r="L3359" s="9"/>
      <c r="M3359" s="9"/>
      <c r="N3359" s="9"/>
      <c r="O3359" s="9"/>
      <c r="P3359" s="9"/>
      <c r="Q3359" s="9"/>
      <c r="R3359" s="9"/>
      <c r="S3359" s="9"/>
      <c r="T3359" s="9"/>
      <c r="U3359" s="9"/>
      <c r="V3359" s="9"/>
      <c r="W3359" s="9"/>
      <c r="X3359" s="9"/>
      <c r="Y3359" s="9"/>
      <c r="Z3359" s="9"/>
      <c r="AA3359" s="9"/>
      <c r="AB3359" s="9"/>
    </row>
    <row r="3360">
      <c r="A3360" s="9"/>
      <c r="B3360" s="9"/>
      <c r="C3360" s="9"/>
      <c r="D3360" s="9"/>
      <c r="E3360" s="9"/>
      <c r="F3360" s="9"/>
      <c r="G3360" s="9"/>
      <c r="H3360" s="9"/>
      <c r="I3360" s="9"/>
      <c r="J3360" s="9"/>
      <c r="K3360" s="9"/>
      <c r="L3360" s="9"/>
      <c r="M3360" s="9"/>
      <c r="N3360" s="9"/>
      <c r="O3360" s="9"/>
      <c r="P3360" s="9"/>
      <c r="Q3360" s="9"/>
      <c r="R3360" s="9"/>
      <c r="S3360" s="9"/>
      <c r="T3360" s="9"/>
      <c r="U3360" s="9"/>
      <c r="V3360" s="9"/>
      <c r="W3360" s="9"/>
      <c r="X3360" s="9"/>
      <c r="Y3360" s="9"/>
      <c r="Z3360" s="9"/>
      <c r="AA3360" s="9"/>
      <c r="AB3360" s="9"/>
    </row>
    <row r="3361">
      <c r="A3361" s="9"/>
      <c r="B3361" s="9"/>
      <c r="C3361" s="9"/>
      <c r="D3361" s="9"/>
      <c r="E3361" s="9"/>
      <c r="F3361" s="9"/>
      <c r="G3361" s="9"/>
      <c r="H3361" s="9"/>
      <c r="I3361" s="9"/>
      <c r="J3361" s="9"/>
      <c r="K3361" s="9"/>
      <c r="L3361" s="9"/>
      <c r="M3361" s="9"/>
      <c r="N3361" s="9"/>
      <c r="O3361" s="9"/>
      <c r="P3361" s="9"/>
      <c r="Q3361" s="9"/>
      <c r="R3361" s="9"/>
      <c r="S3361" s="9"/>
      <c r="T3361" s="9"/>
      <c r="U3361" s="9"/>
      <c r="V3361" s="9"/>
      <c r="W3361" s="9"/>
      <c r="X3361" s="9"/>
      <c r="Y3361" s="9"/>
      <c r="Z3361" s="9"/>
      <c r="AA3361" s="9"/>
      <c r="AB3361" s="9"/>
    </row>
    <row r="3362">
      <c r="A3362" s="9"/>
      <c r="B3362" s="9"/>
      <c r="C3362" s="9"/>
      <c r="D3362" s="9"/>
      <c r="E3362" s="9"/>
      <c r="F3362" s="9"/>
      <c r="G3362" s="9"/>
      <c r="H3362" s="9"/>
      <c r="I3362" s="9"/>
      <c r="J3362" s="9"/>
      <c r="K3362" s="9"/>
      <c r="L3362" s="9"/>
      <c r="M3362" s="9"/>
      <c r="N3362" s="9"/>
      <c r="O3362" s="9"/>
      <c r="P3362" s="9"/>
      <c r="Q3362" s="9"/>
      <c r="R3362" s="9"/>
      <c r="S3362" s="9"/>
      <c r="T3362" s="9"/>
      <c r="U3362" s="9"/>
      <c r="V3362" s="9"/>
      <c r="W3362" s="9"/>
      <c r="X3362" s="9"/>
      <c r="Y3362" s="9"/>
      <c r="Z3362" s="9"/>
      <c r="AA3362" s="9"/>
      <c r="AB3362" s="9"/>
    </row>
    <row r="3363">
      <c r="A3363" s="9"/>
      <c r="B3363" s="9"/>
      <c r="C3363" s="9"/>
      <c r="D3363" s="9"/>
      <c r="E3363" s="9"/>
      <c r="F3363" s="9"/>
      <c r="G3363" s="9"/>
      <c r="H3363" s="9"/>
      <c r="I3363" s="9"/>
      <c r="J3363" s="9"/>
      <c r="K3363" s="9"/>
      <c r="L3363" s="9"/>
      <c r="M3363" s="9"/>
      <c r="N3363" s="9"/>
      <c r="O3363" s="9"/>
      <c r="P3363" s="9"/>
      <c r="Q3363" s="9"/>
      <c r="R3363" s="9"/>
      <c r="S3363" s="9"/>
      <c r="T3363" s="9"/>
      <c r="U3363" s="9"/>
      <c r="V3363" s="9"/>
      <c r="W3363" s="9"/>
      <c r="X3363" s="9"/>
      <c r="Y3363" s="9"/>
      <c r="Z3363" s="9"/>
      <c r="AA3363" s="9"/>
      <c r="AB3363" s="9"/>
    </row>
    <row r="3364">
      <c r="A3364" s="9"/>
      <c r="B3364" s="9"/>
      <c r="C3364" s="9"/>
      <c r="D3364" s="9"/>
      <c r="E3364" s="9"/>
      <c r="F3364" s="9"/>
      <c r="G3364" s="9"/>
      <c r="H3364" s="9"/>
      <c r="I3364" s="9"/>
      <c r="J3364" s="9"/>
      <c r="K3364" s="9"/>
      <c r="L3364" s="9"/>
      <c r="M3364" s="9"/>
      <c r="N3364" s="9"/>
      <c r="O3364" s="9"/>
      <c r="P3364" s="9"/>
      <c r="Q3364" s="9"/>
      <c r="R3364" s="9"/>
      <c r="S3364" s="9"/>
      <c r="T3364" s="9"/>
      <c r="U3364" s="9"/>
      <c r="V3364" s="9"/>
      <c r="W3364" s="9"/>
      <c r="X3364" s="9"/>
      <c r="Y3364" s="9"/>
      <c r="Z3364" s="9"/>
      <c r="AA3364" s="9"/>
      <c r="AB3364" s="9"/>
    </row>
    <row r="3365">
      <c r="A3365" s="9"/>
      <c r="B3365" s="9"/>
      <c r="C3365" s="9"/>
      <c r="D3365" s="9"/>
      <c r="E3365" s="9"/>
      <c r="F3365" s="9"/>
      <c r="G3365" s="9"/>
      <c r="H3365" s="9"/>
      <c r="I3365" s="9"/>
      <c r="J3365" s="9"/>
      <c r="K3365" s="9"/>
      <c r="L3365" s="9"/>
      <c r="M3365" s="9"/>
      <c r="N3365" s="9"/>
      <c r="O3365" s="9"/>
      <c r="P3365" s="9"/>
      <c r="Q3365" s="9"/>
      <c r="R3365" s="9"/>
      <c r="S3365" s="9"/>
      <c r="T3365" s="9"/>
      <c r="U3365" s="9"/>
      <c r="V3365" s="9"/>
      <c r="W3365" s="9"/>
      <c r="X3365" s="9"/>
      <c r="Y3365" s="9"/>
      <c r="Z3365" s="9"/>
      <c r="AA3365" s="9"/>
      <c r="AB3365" s="9"/>
    </row>
    <row r="3366">
      <c r="A3366" s="9"/>
      <c r="B3366" s="9"/>
      <c r="C3366" s="9"/>
      <c r="D3366" s="9"/>
      <c r="E3366" s="9"/>
      <c r="F3366" s="9"/>
      <c r="G3366" s="9"/>
      <c r="H3366" s="9"/>
      <c r="I3366" s="9"/>
      <c r="J3366" s="9"/>
      <c r="K3366" s="9"/>
      <c r="L3366" s="9"/>
      <c r="M3366" s="9"/>
      <c r="N3366" s="9"/>
      <c r="O3366" s="9"/>
      <c r="P3366" s="9"/>
      <c r="Q3366" s="9"/>
      <c r="R3366" s="9"/>
      <c r="S3366" s="9"/>
      <c r="T3366" s="9"/>
      <c r="U3366" s="9"/>
      <c r="V3366" s="9"/>
      <c r="W3366" s="9"/>
      <c r="X3366" s="9"/>
      <c r="Y3366" s="9"/>
      <c r="Z3366" s="9"/>
      <c r="AA3366" s="9"/>
      <c r="AB3366" s="9"/>
    </row>
    <row r="3367">
      <c r="A3367" s="9"/>
      <c r="B3367" s="9"/>
      <c r="C3367" s="9"/>
      <c r="D3367" s="9"/>
      <c r="E3367" s="9"/>
      <c r="F3367" s="9"/>
      <c r="G3367" s="9"/>
      <c r="H3367" s="9"/>
      <c r="I3367" s="9"/>
      <c r="J3367" s="9"/>
      <c r="K3367" s="9"/>
      <c r="L3367" s="9"/>
      <c r="M3367" s="9"/>
      <c r="N3367" s="9"/>
      <c r="O3367" s="9"/>
      <c r="P3367" s="9"/>
      <c r="Q3367" s="9"/>
      <c r="R3367" s="9"/>
      <c r="S3367" s="9"/>
      <c r="T3367" s="9"/>
      <c r="U3367" s="9"/>
      <c r="V3367" s="9"/>
      <c r="W3367" s="9"/>
      <c r="X3367" s="9"/>
      <c r="Y3367" s="9"/>
      <c r="Z3367" s="9"/>
      <c r="AA3367" s="9"/>
      <c r="AB3367" s="9"/>
    </row>
    <row r="3368">
      <c r="A3368" s="9"/>
      <c r="B3368" s="9"/>
      <c r="C3368" s="9"/>
      <c r="D3368" s="9"/>
      <c r="E3368" s="9"/>
      <c r="F3368" s="9"/>
      <c r="G3368" s="9"/>
      <c r="H3368" s="9"/>
      <c r="I3368" s="9"/>
      <c r="J3368" s="9"/>
      <c r="K3368" s="9"/>
      <c r="L3368" s="9"/>
      <c r="M3368" s="9"/>
      <c r="N3368" s="9"/>
      <c r="O3368" s="9"/>
      <c r="P3368" s="9"/>
      <c r="Q3368" s="9"/>
      <c r="R3368" s="9"/>
      <c r="S3368" s="9"/>
      <c r="T3368" s="9"/>
      <c r="U3368" s="9"/>
      <c r="V3368" s="9"/>
      <c r="W3368" s="9"/>
      <c r="X3368" s="9"/>
      <c r="Y3368" s="9"/>
      <c r="Z3368" s="9"/>
      <c r="AA3368" s="9"/>
      <c r="AB3368" s="9"/>
    </row>
    <row r="3369">
      <c r="A3369" s="9"/>
      <c r="B3369" s="9"/>
      <c r="C3369" s="9"/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9"/>
      <c r="O3369" s="9"/>
      <c r="P3369" s="9"/>
      <c r="Q3369" s="9"/>
      <c r="R3369" s="9"/>
      <c r="S3369" s="9"/>
      <c r="T3369" s="9"/>
      <c r="U3369" s="9"/>
      <c r="V3369" s="9"/>
      <c r="W3369" s="9"/>
      <c r="X3369" s="9"/>
      <c r="Y3369" s="9"/>
      <c r="Z3369" s="9"/>
      <c r="AA3369" s="9"/>
      <c r="AB3369" s="9"/>
    </row>
    <row r="3370">
      <c r="A3370" s="9"/>
      <c r="B3370" s="9"/>
      <c r="C3370" s="9"/>
      <c r="D3370" s="9"/>
      <c r="E3370" s="9"/>
      <c r="F3370" s="9"/>
      <c r="G3370" s="9"/>
      <c r="H3370" s="9"/>
      <c r="I3370" s="9"/>
      <c r="J3370" s="9"/>
      <c r="K3370" s="9"/>
      <c r="L3370" s="9"/>
      <c r="M3370" s="9"/>
      <c r="N3370" s="9"/>
      <c r="O3370" s="9"/>
      <c r="P3370" s="9"/>
      <c r="Q3370" s="9"/>
      <c r="R3370" s="9"/>
      <c r="S3370" s="9"/>
      <c r="T3370" s="9"/>
      <c r="U3370" s="9"/>
      <c r="V3370" s="9"/>
      <c r="W3370" s="9"/>
      <c r="X3370" s="9"/>
      <c r="Y3370" s="9"/>
      <c r="Z3370" s="9"/>
      <c r="AA3370" s="9"/>
      <c r="AB3370" s="9"/>
    </row>
    <row r="3371">
      <c r="A3371" s="9"/>
      <c r="B3371" s="9"/>
      <c r="C3371" s="9"/>
      <c r="D3371" s="9"/>
      <c r="E3371" s="9"/>
      <c r="F3371" s="9"/>
      <c r="G3371" s="9"/>
      <c r="H3371" s="9"/>
      <c r="I3371" s="9"/>
      <c r="J3371" s="9"/>
      <c r="K3371" s="9"/>
      <c r="L3371" s="9"/>
      <c r="M3371" s="9"/>
      <c r="N3371" s="9"/>
      <c r="O3371" s="9"/>
      <c r="P3371" s="9"/>
      <c r="Q3371" s="9"/>
      <c r="R3371" s="9"/>
      <c r="S3371" s="9"/>
      <c r="T3371" s="9"/>
      <c r="U3371" s="9"/>
      <c r="V3371" s="9"/>
      <c r="W3371" s="9"/>
      <c r="X3371" s="9"/>
      <c r="Y3371" s="9"/>
      <c r="Z3371" s="9"/>
      <c r="AA3371" s="9"/>
      <c r="AB3371" s="9"/>
    </row>
    <row r="3372">
      <c r="A3372" s="9"/>
      <c r="B3372" s="9"/>
      <c r="C3372" s="9"/>
      <c r="D3372" s="9"/>
      <c r="E3372" s="9"/>
      <c r="F3372" s="9"/>
      <c r="G3372" s="9"/>
      <c r="H3372" s="9"/>
      <c r="I3372" s="9"/>
      <c r="J3372" s="9"/>
      <c r="K3372" s="9"/>
      <c r="L3372" s="9"/>
      <c r="M3372" s="9"/>
      <c r="N3372" s="9"/>
      <c r="O3372" s="9"/>
      <c r="P3372" s="9"/>
      <c r="Q3372" s="9"/>
      <c r="R3372" s="9"/>
      <c r="S3372" s="9"/>
      <c r="T3372" s="9"/>
      <c r="U3372" s="9"/>
      <c r="V3372" s="9"/>
      <c r="W3372" s="9"/>
      <c r="X3372" s="9"/>
      <c r="Y3372" s="9"/>
      <c r="Z3372" s="9"/>
      <c r="AA3372" s="9"/>
      <c r="AB3372" s="9"/>
    </row>
    <row r="3373">
      <c r="A3373" s="9"/>
      <c r="B3373" s="9"/>
      <c r="C3373" s="9"/>
      <c r="D3373" s="9"/>
      <c r="E3373" s="9"/>
      <c r="F3373" s="9"/>
      <c r="G3373" s="9"/>
      <c r="H3373" s="9"/>
      <c r="I3373" s="9"/>
      <c r="J3373" s="9"/>
      <c r="K3373" s="9"/>
      <c r="L3373" s="9"/>
      <c r="M3373" s="9"/>
      <c r="N3373" s="9"/>
      <c r="O3373" s="9"/>
      <c r="P3373" s="9"/>
      <c r="Q3373" s="9"/>
      <c r="R3373" s="9"/>
      <c r="S3373" s="9"/>
      <c r="T3373" s="9"/>
      <c r="U3373" s="9"/>
      <c r="V3373" s="9"/>
      <c r="W3373" s="9"/>
      <c r="X3373" s="9"/>
      <c r="Y3373" s="9"/>
      <c r="Z3373" s="9"/>
      <c r="AA3373" s="9"/>
      <c r="AB3373" s="9"/>
    </row>
    <row r="3374">
      <c r="A3374" s="9"/>
      <c r="B3374" s="9"/>
      <c r="C3374" s="9"/>
      <c r="D3374" s="9"/>
      <c r="E3374" s="9"/>
      <c r="F3374" s="9"/>
      <c r="G3374" s="9"/>
      <c r="H3374" s="9"/>
      <c r="I3374" s="9"/>
      <c r="J3374" s="9"/>
      <c r="K3374" s="9"/>
      <c r="L3374" s="9"/>
      <c r="M3374" s="9"/>
      <c r="N3374" s="9"/>
      <c r="O3374" s="9"/>
      <c r="P3374" s="9"/>
      <c r="Q3374" s="9"/>
      <c r="R3374" s="9"/>
      <c r="S3374" s="9"/>
      <c r="T3374" s="9"/>
      <c r="U3374" s="9"/>
      <c r="V3374" s="9"/>
      <c r="W3374" s="9"/>
      <c r="X3374" s="9"/>
      <c r="Y3374" s="9"/>
      <c r="Z3374" s="9"/>
      <c r="AA3374" s="9"/>
      <c r="AB3374" s="9"/>
    </row>
    <row r="3375">
      <c r="A3375" s="9"/>
      <c r="B3375" s="9"/>
      <c r="C3375" s="9"/>
      <c r="D3375" s="9"/>
      <c r="E3375" s="9"/>
      <c r="F3375" s="9"/>
      <c r="G3375" s="9"/>
      <c r="H3375" s="9"/>
      <c r="I3375" s="9"/>
      <c r="J3375" s="9"/>
      <c r="K3375" s="9"/>
      <c r="L3375" s="9"/>
      <c r="M3375" s="9"/>
      <c r="N3375" s="9"/>
      <c r="O3375" s="9"/>
      <c r="P3375" s="9"/>
      <c r="Q3375" s="9"/>
      <c r="R3375" s="9"/>
      <c r="S3375" s="9"/>
      <c r="T3375" s="9"/>
      <c r="U3375" s="9"/>
      <c r="V3375" s="9"/>
      <c r="W3375" s="9"/>
      <c r="X3375" s="9"/>
      <c r="Y3375" s="9"/>
      <c r="Z3375" s="9"/>
      <c r="AA3375" s="9"/>
      <c r="AB3375" s="9"/>
    </row>
    <row r="3376">
      <c r="A3376" s="9"/>
      <c r="B3376" s="9"/>
      <c r="C3376" s="9"/>
      <c r="D3376" s="9"/>
      <c r="E3376" s="9"/>
      <c r="F3376" s="9"/>
      <c r="G3376" s="9"/>
      <c r="H3376" s="9"/>
      <c r="I3376" s="9"/>
      <c r="J3376" s="9"/>
      <c r="K3376" s="9"/>
      <c r="L3376" s="9"/>
      <c r="M3376" s="9"/>
      <c r="N3376" s="9"/>
      <c r="O3376" s="9"/>
      <c r="P3376" s="9"/>
      <c r="Q3376" s="9"/>
      <c r="R3376" s="9"/>
      <c r="S3376" s="9"/>
      <c r="T3376" s="9"/>
      <c r="U3376" s="9"/>
      <c r="V3376" s="9"/>
      <c r="W3376" s="9"/>
      <c r="X3376" s="9"/>
      <c r="Y3376" s="9"/>
      <c r="Z3376" s="9"/>
      <c r="AA3376" s="9"/>
      <c r="AB3376" s="9"/>
    </row>
    <row r="3377">
      <c r="A3377" s="9"/>
      <c r="B3377" s="9"/>
      <c r="C3377" s="9"/>
      <c r="D3377" s="9"/>
      <c r="E3377" s="9"/>
      <c r="F3377" s="9"/>
      <c r="G3377" s="9"/>
      <c r="H3377" s="9"/>
      <c r="I3377" s="9"/>
      <c r="J3377" s="9"/>
      <c r="K3377" s="9"/>
      <c r="L3377" s="9"/>
      <c r="M3377" s="9"/>
      <c r="N3377" s="9"/>
      <c r="O3377" s="9"/>
      <c r="P3377" s="9"/>
      <c r="Q3377" s="9"/>
      <c r="R3377" s="9"/>
      <c r="S3377" s="9"/>
      <c r="T3377" s="9"/>
      <c r="U3377" s="9"/>
      <c r="V3377" s="9"/>
      <c r="W3377" s="9"/>
      <c r="X3377" s="9"/>
      <c r="Y3377" s="9"/>
      <c r="Z3377" s="9"/>
      <c r="AA3377" s="9"/>
      <c r="AB3377" s="9"/>
    </row>
    <row r="3378">
      <c r="A3378" s="9"/>
      <c r="B3378" s="9"/>
      <c r="C3378" s="9"/>
      <c r="D3378" s="9"/>
      <c r="E3378" s="9"/>
      <c r="F3378" s="9"/>
      <c r="G3378" s="9"/>
      <c r="H3378" s="9"/>
      <c r="I3378" s="9"/>
      <c r="J3378" s="9"/>
      <c r="K3378" s="9"/>
      <c r="L3378" s="9"/>
      <c r="M3378" s="9"/>
      <c r="N3378" s="9"/>
      <c r="O3378" s="9"/>
      <c r="P3378" s="9"/>
      <c r="Q3378" s="9"/>
      <c r="R3378" s="9"/>
      <c r="S3378" s="9"/>
      <c r="T3378" s="9"/>
      <c r="U3378" s="9"/>
      <c r="V3378" s="9"/>
      <c r="W3378" s="9"/>
      <c r="X3378" s="9"/>
      <c r="Y3378" s="9"/>
      <c r="Z3378" s="9"/>
      <c r="AA3378" s="9"/>
      <c r="AB3378" s="9"/>
    </row>
    <row r="3379">
      <c r="A3379" s="9"/>
      <c r="B3379" s="9"/>
      <c r="C3379" s="9"/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9"/>
      <c r="O3379" s="9"/>
      <c r="P3379" s="9"/>
      <c r="Q3379" s="9"/>
      <c r="R3379" s="9"/>
      <c r="S3379" s="9"/>
      <c r="T3379" s="9"/>
      <c r="U3379" s="9"/>
      <c r="V3379" s="9"/>
      <c r="W3379" s="9"/>
      <c r="X3379" s="9"/>
      <c r="Y3379" s="9"/>
      <c r="Z3379" s="9"/>
      <c r="AA3379" s="9"/>
      <c r="AB3379" s="9"/>
    </row>
    <row r="3380">
      <c r="A3380" s="9"/>
      <c r="B3380" s="9"/>
      <c r="C3380" s="9"/>
      <c r="D3380" s="9"/>
      <c r="E3380" s="9"/>
      <c r="F3380" s="9"/>
      <c r="G3380" s="9"/>
      <c r="H3380" s="9"/>
      <c r="I3380" s="9"/>
      <c r="J3380" s="9"/>
      <c r="K3380" s="9"/>
      <c r="L3380" s="9"/>
      <c r="M3380" s="9"/>
      <c r="N3380" s="9"/>
      <c r="O3380" s="9"/>
      <c r="P3380" s="9"/>
      <c r="Q3380" s="9"/>
      <c r="R3380" s="9"/>
      <c r="S3380" s="9"/>
      <c r="T3380" s="9"/>
      <c r="U3380" s="9"/>
      <c r="V3380" s="9"/>
      <c r="W3380" s="9"/>
      <c r="X3380" s="9"/>
      <c r="Y3380" s="9"/>
      <c r="Z3380" s="9"/>
      <c r="AA3380" s="9"/>
      <c r="AB3380" s="9"/>
    </row>
    <row r="3381">
      <c r="A3381" s="9"/>
      <c r="B3381" s="9"/>
      <c r="C3381" s="9"/>
      <c r="D3381" s="9"/>
      <c r="E3381" s="9"/>
      <c r="F3381" s="9"/>
      <c r="G3381" s="9"/>
      <c r="H3381" s="9"/>
      <c r="I3381" s="9"/>
      <c r="J3381" s="9"/>
      <c r="K3381" s="9"/>
      <c r="L3381" s="9"/>
      <c r="M3381" s="9"/>
      <c r="N3381" s="9"/>
      <c r="O3381" s="9"/>
      <c r="P3381" s="9"/>
      <c r="Q3381" s="9"/>
      <c r="R3381" s="9"/>
      <c r="S3381" s="9"/>
      <c r="T3381" s="9"/>
      <c r="U3381" s="9"/>
      <c r="V3381" s="9"/>
      <c r="W3381" s="9"/>
      <c r="X3381" s="9"/>
      <c r="Y3381" s="9"/>
      <c r="Z3381" s="9"/>
      <c r="AA3381" s="9"/>
      <c r="AB3381" s="9"/>
    </row>
    <row r="3382">
      <c r="A3382" s="9"/>
      <c r="B3382" s="9"/>
      <c r="C3382" s="9"/>
      <c r="D3382" s="9"/>
      <c r="E3382" s="9"/>
      <c r="F3382" s="9"/>
      <c r="G3382" s="9"/>
      <c r="H3382" s="9"/>
      <c r="I3382" s="9"/>
      <c r="J3382" s="9"/>
      <c r="K3382" s="9"/>
      <c r="L3382" s="9"/>
      <c r="M3382" s="9"/>
      <c r="N3382" s="9"/>
      <c r="O3382" s="9"/>
      <c r="P3382" s="9"/>
      <c r="Q3382" s="9"/>
      <c r="R3382" s="9"/>
      <c r="S3382" s="9"/>
      <c r="T3382" s="9"/>
      <c r="U3382" s="9"/>
      <c r="V3382" s="9"/>
      <c r="W3382" s="9"/>
      <c r="X3382" s="9"/>
      <c r="Y3382" s="9"/>
      <c r="Z3382" s="9"/>
      <c r="AA3382" s="9"/>
      <c r="AB3382" s="9"/>
    </row>
    <row r="3383">
      <c r="A3383" s="9"/>
      <c r="B3383" s="9"/>
      <c r="C3383" s="9"/>
      <c r="D3383" s="9"/>
      <c r="E3383" s="9"/>
      <c r="F3383" s="9"/>
      <c r="G3383" s="9"/>
      <c r="H3383" s="9"/>
      <c r="I3383" s="9"/>
      <c r="J3383" s="9"/>
      <c r="K3383" s="9"/>
      <c r="L3383" s="9"/>
      <c r="M3383" s="9"/>
      <c r="N3383" s="9"/>
      <c r="O3383" s="9"/>
      <c r="P3383" s="9"/>
      <c r="Q3383" s="9"/>
      <c r="R3383" s="9"/>
      <c r="S3383" s="9"/>
      <c r="T3383" s="9"/>
      <c r="U3383" s="9"/>
      <c r="V3383" s="9"/>
      <c r="W3383" s="9"/>
      <c r="X3383" s="9"/>
      <c r="Y3383" s="9"/>
      <c r="Z3383" s="9"/>
      <c r="AA3383" s="9"/>
      <c r="AB3383" s="9"/>
    </row>
    <row r="3384">
      <c r="A3384" s="9"/>
      <c r="B3384" s="9"/>
      <c r="C3384" s="9"/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9"/>
      <c r="O3384" s="9"/>
      <c r="P3384" s="9"/>
      <c r="Q3384" s="9"/>
      <c r="R3384" s="9"/>
      <c r="S3384" s="9"/>
      <c r="T3384" s="9"/>
      <c r="U3384" s="9"/>
      <c r="V3384" s="9"/>
      <c r="W3384" s="9"/>
      <c r="X3384" s="9"/>
      <c r="Y3384" s="9"/>
      <c r="Z3384" s="9"/>
      <c r="AA3384" s="9"/>
      <c r="AB3384" s="9"/>
    </row>
    <row r="3385">
      <c r="A3385" s="9"/>
      <c r="B3385" s="9"/>
      <c r="C3385" s="9"/>
      <c r="D3385" s="9"/>
      <c r="E3385" s="9"/>
      <c r="F3385" s="9"/>
      <c r="G3385" s="9"/>
      <c r="H3385" s="9"/>
      <c r="I3385" s="9"/>
      <c r="J3385" s="9"/>
      <c r="K3385" s="9"/>
      <c r="L3385" s="9"/>
      <c r="M3385" s="9"/>
      <c r="N3385" s="9"/>
      <c r="O3385" s="9"/>
      <c r="P3385" s="9"/>
      <c r="Q3385" s="9"/>
      <c r="R3385" s="9"/>
      <c r="S3385" s="9"/>
      <c r="T3385" s="9"/>
      <c r="U3385" s="9"/>
      <c r="V3385" s="9"/>
      <c r="W3385" s="9"/>
      <c r="X3385" s="9"/>
      <c r="Y3385" s="9"/>
      <c r="Z3385" s="9"/>
      <c r="AA3385" s="9"/>
      <c r="AB3385" s="9"/>
    </row>
    <row r="3386">
      <c r="A3386" s="9"/>
      <c r="B3386" s="9"/>
      <c r="C3386" s="9"/>
      <c r="D3386" s="9"/>
      <c r="E3386" s="9"/>
      <c r="F3386" s="9"/>
      <c r="G3386" s="9"/>
      <c r="H3386" s="9"/>
      <c r="I3386" s="9"/>
      <c r="J3386" s="9"/>
      <c r="K3386" s="9"/>
      <c r="L3386" s="9"/>
      <c r="M3386" s="9"/>
      <c r="N3386" s="9"/>
      <c r="O3386" s="9"/>
      <c r="P3386" s="9"/>
      <c r="Q3386" s="9"/>
      <c r="R3386" s="9"/>
      <c r="S3386" s="9"/>
      <c r="T3386" s="9"/>
      <c r="U3386" s="9"/>
      <c r="V3386" s="9"/>
      <c r="W3386" s="9"/>
      <c r="X3386" s="9"/>
      <c r="Y3386" s="9"/>
      <c r="Z3386" s="9"/>
      <c r="AA3386" s="9"/>
      <c r="AB3386" s="9"/>
    </row>
    <row r="3387">
      <c r="A3387" s="9"/>
      <c r="B3387" s="9"/>
      <c r="C3387" s="9"/>
      <c r="D3387" s="9"/>
      <c r="E3387" s="9"/>
      <c r="F3387" s="9"/>
      <c r="G3387" s="9"/>
      <c r="H3387" s="9"/>
      <c r="I3387" s="9"/>
      <c r="J3387" s="9"/>
      <c r="K3387" s="9"/>
      <c r="L3387" s="9"/>
      <c r="M3387" s="9"/>
      <c r="N3387" s="9"/>
      <c r="O3387" s="9"/>
      <c r="P3387" s="9"/>
      <c r="Q3387" s="9"/>
      <c r="R3387" s="9"/>
      <c r="S3387" s="9"/>
      <c r="T3387" s="9"/>
      <c r="U3387" s="9"/>
      <c r="V3387" s="9"/>
      <c r="W3387" s="9"/>
      <c r="X3387" s="9"/>
      <c r="Y3387" s="9"/>
      <c r="Z3387" s="9"/>
      <c r="AA3387" s="9"/>
      <c r="AB3387" s="9"/>
    </row>
    <row r="3388">
      <c r="A3388" s="9"/>
      <c r="B3388" s="9"/>
      <c r="C3388" s="9"/>
      <c r="D3388" s="9"/>
      <c r="E3388" s="9"/>
      <c r="F3388" s="9"/>
      <c r="G3388" s="9"/>
      <c r="H3388" s="9"/>
      <c r="I3388" s="9"/>
      <c r="J3388" s="9"/>
      <c r="K3388" s="9"/>
      <c r="L3388" s="9"/>
      <c r="M3388" s="9"/>
      <c r="N3388" s="9"/>
      <c r="O3388" s="9"/>
      <c r="P3388" s="9"/>
      <c r="Q3388" s="9"/>
      <c r="R3388" s="9"/>
      <c r="S3388" s="9"/>
      <c r="T3388" s="9"/>
      <c r="U3388" s="9"/>
      <c r="V3388" s="9"/>
      <c r="W3388" s="9"/>
      <c r="X3388" s="9"/>
      <c r="Y3388" s="9"/>
      <c r="Z3388" s="9"/>
      <c r="AA3388" s="9"/>
      <c r="AB3388" s="9"/>
    </row>
    <row r="3389">
      <c r="A3389" s="9"/>
      <c r="B3389" s="9"/>
      <c r="C3389" s="9"/>
      <c r="D3389" s="9"/>
      <c r="E3389" s="9"/>
      <c r="F3389" s="9"/>
      <c r="G3389" s="9"/>
      <c r="H3389" s="9"/>
      <c r="I3389" s="9"/>
      <c r="J3389" s="9"/>
      <c r="K3389" s="9"/>
      <c r="L3389" s="9"/>
      <c r="M3389" s="9"/>
      <c r="N3389" s="9"/>
      <c r="O3389" s="9"/>
      <c r="P3389" s="9"/>
      <c r="Q3389" s="9"/>
      <c r="R3389" s="9"/>
      <c r="S3389" s="9"/>
      <c r="T3389" s="9"/>
      <c r="U3389" s="9"/>
      <c r="V3389" s="9"/>
      <c r="W3389" s="9"/>
      <c r="X3389" s="9"/>
      <c r="Y3389" s="9"/>
      <c r="Z3389" s="9"/>
      <c r="AA3389" s="9"/>
      <c r="AB3389" s="9"/>
    </row>
    <row r="3390">
      <c r="A3390" s="9"/>
      <c r="B3390" s="9"/>
      <c r="C3390" s="9"/>
      <c r="D3390" s="9"/>
      <c r="E3390" s="9"/>
      <c r="F3390" s="9"/>
      <c r="G3390" s="9"/>
      <c r="H3390" s="9"/>
      <c r="I3390" s="9"/>
      <c r="J3390" s="9"/>
      <c r="K3390" s="9"/>
      <c r="L3390" s="9"/>
      <c r="M3390" s="9"/>
      <c r="N3390" s="9"/>
      <c r="O3390" s="9"/>
      <c r="P3390" s="9"/>
      <c r="Q3390" s="9"/>
      <c r="R3390" s="9"/>
      <c r="S3390" s="9"/>
      <c r="T3390" s="9"/>
      <c r="U3390" s="9"/>
      <c r="V3390" s="9"/>
      <c r="W3390" s="9"/>
      <c r="X3390" s="9"/>
      <c r="Y3390" s="9"/>
      <c r="Z3390" s="9"/>
      <c r="AA3390" s="9"/>
      <c r="AB3390" s="9"/>
    </row>
    <row r="3391">
      <c r="A3391" s="9"/>
      <c r="B3391" s="9"/>
      <c r="C3391" s="9"/>
      <c r="D3391" s="9"/>
      <c r="E3391" s="9"/>
      <c r="F3391" s="9"/>
      <c r="G3391" s="9"/>
      <c r="H3391" s="9"/>
      <c r="I3391" s="9"/>
      <c r="J3391" s="9"/>
      <c r="K3391" s="9"/>
      <c r="L3391" s="9"/>
      <c r="M3391" s="9"/>
      <c r="N3391" s="9"/>
      <c r="O3391" s="9"/>
      <c r="P3391" s="9"/>
      <c r="Q3391" s="9"/>
      <c r="R3391" s="9"/>
      <c r="S3391" s="9"/>
      <c r="T3391" s="9"/>
      <c r="U3391" s="9"/>
      <c r="V3391" s="9"/>
      <c r="W3391" s="9"/>
      <c r="X3391" s="9"/>
      <c r="Y3391" s="9"/>
      <c r="Z3391" s="9"/>
      <c r="AA3391" s="9"/>
      <c r="AB3391" s="9"/>
    </row>
    <row r="3392">
      <c r="A3392" s="9"/>
      <c r="B3392" s="9"/>
      <c r="C3392" s="9"/>
      <c r="D3392" s="9"/>
      <c r="E3392" s="9"/>
      <c r="F3392" s="9"/>
      <c r="G3392" s="9"/>
      <c r="H3392" s="9"/>
      <c r="I3392" s="9"/>
      <c r="J3392" s="9"/>
      <c r="K3392" s="9"/>
      <c r="L3392" s="9"/>
      <c r="M3392" s="9"/>
      <c r="N3392" s="9"/>
      <c r="O3392" s="9"/>
      <c r="P3392" s="9"/>
      <c r="Q3392" s="9"/>
      <c r="R3392" s="9"/>
      <c r="S3392" s="9"/>
      <c r="T3392" s="9"/>
      <c r="U3392" s="9"/>
      <c r="V3392" s="9"/>
      <c r="W3392" s="9"/>
      <c r="X3392" s="9"/>
      <c r="Y3392" s="9"/>
      <c r="Z3392" s="9"/>
      <c r="AA3392" s="9"/>
      <c r="AB3392" s="9"/>
    </row>
    <row r="3393">
      <c r="A3393" s="9"/>
      <c r="B3393" s="9"/>
      <c r="C3393" s="9"/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9"/>
      <c r="O3393" s="9"/>
      <c r="P3393" s="9"/>
      <c r="Q3393" s="9"/>
      <c r="R3393" s="9"/>
      <c r="S3393" s="9"/>
      <c r="T3393" s="9"/>
      <c r="U3393" s="9"/>
      <c r="V3393" s="9"/>
      <c r="W3393" s="9"/>
      <c r="X3393" s="9"/>
      <c r="Y3393" s="9"/>
      <c r="Z3393" s="9"/>
      <c r="AA3393" s="9"/>
      <c r="AB3393" s="9"/>
    </row>
    <row r="3394">
      <c r="A3394" s="9"/>
      <c r="B3394" s="9"/>
      <c r="C3394" s="9"/>
      <c r="D3394" s="9"/>
      <c r="E3394" s="9"/>
      <c r="F3394" s="9"/>
      <c r="G3394" s="9"/>
      <c r="H3394" s="9"/>
      <c r="I3394" s="9"/>
      <c r="J3394" s="9"/>
      <c r="K3394" s="9"/>
      <c r="L3394" s="9"/>
      <c r="M3394" s="9"/>
      <c r="N3394" s="9"/>
      <c r="O3394" s="9"/>
      <c r="P3394" s="9"/>
      <c r="Q3394" s="9"/>
      <c r="R3394" s="9"/>
      <c r="S3394" s="9"/>
      <c r="T3394" s="9"/>
      <c r="U3394" s="9"/>
      <c r="V3394" s="9"/>
      <c r="W3394" s="9"/>
      <c r="X3394" s="9"/>
      <c r="Y3394" s="9"/>
      <c r="Z3394" s="9"/>
      <c r="AA3394" s="9"/>
      <c r="AB3394" s="9"/>
    </row>
    <row r="3395">
      <c r="A3395" s="9"/>
      <c r="B3395" s="9"/>
      <c r="C3395" s="9"/>
      <c r="D3395" s="9"/>
      <c r="E3395" s="9"/>
      <c r="F3395" s="9"/>
      <c r="G3395" s="9"/>
      <c r="H3395" s="9"/>
      <c r="I3395" s="9"/>
      <c r="J3395" s="9"/>
      <c r="K3395" s="9"/>
      <c r="L3395" s="9"/>
      <c r="M3395" s="9"/>
      <c r="N3395" s="9"/>
      <c r="O3395" s="9"/>
      <c r="P3395" s="9"/>
      <c r="Q3395" s="9"/>
      <c r="R3395" s="9"/>
      <c r="S3395" s="9"/>
      <c r="T3395" s="9"/>
      <c r="U3395" s="9"/>
      <c r="V3395" s="9"/>
      <c r="W3395" s="9"/>
      <c r="X3395" s="9"/>
      <c r="Y3395" s="9"/>
      <c r="Z3395" s="9"/>
      <c r="AA3395" s="9"/>
      <c r="AB3395" s="9"/>
    </row>
    <row r="3396">
      <c r="A3396" s="9"/>
      <c r="B3396" s="9"/>
      <c r="C3396" s="9"/>
      <c r="D3396" s="9"/>
      <c r="E3396" s="9"/>
      <c r="F3396" s="9"/>
      <c r="G3396" s="9"/>
      <c r="H3396" s="9"/>
      <c r="I3396" s="9"/>
      <c r="J3396" s="9"/>
      <c r="K3396" s="9"/>
      <c r="L3396" s="9"/>
      <c r="M3396" s="9"/>
      <c r="N3396" s="9"/>
      <c r="O3396" s="9"/>
      <c r="P3396" s="9"/>
      <c r="Q3396" s="9"/>
      <c r="R3396" s="9"/>
      <c r="S3396" s="9"/>
      <c r="T3396" s="9"/>
      <c r="U3396" s="9"/>
      <c r="V3396" s="9"/>
      <c r="W3396" s="9"/>
      <c r="X3396" s="9"/>
      <c r="Y3396" s="9"/>
      <c r="Z3396" s="9"/>
      <c r="AA3396" s="9"/>
      <c r="AB3396" s="9"/>
    </row>
    <row r="3397">
      <c r="A3397" s="9"/>
      <c r="B3397" s="9"/>
      <c r="C3397" s="9"/>
      <c r="D3397" s="9"/>
      <c r="E3397" s="9"/>
      <c r="F3397" s="9"/>
      <c r="G3397" s="9"/>
      <c r="H3397" s="9"/>
      <c r="I3397" s="9"/>
      <c r="J3397" s="9"/>
      <c r="K3397" s="9"/>
      <c r="L3397" s="9"/>
      <c r="M3397" s="9"/>
      <c r="N3397" s="9"/>
      <c r="O3397" s="9"/>
      <c r="P3397" s="9"/>
      <c r="Q3397" s="9"/>
      <c r="R3397" s="9"/>
      <c r="S3397" s="9"/>
      <c r="T3397" s="9"/>
      <c r="U3397" s="9"/>
      <c r="V3397" s="9"/>
      <c r="W3397" s="9"/>
      <c r="X3397" s="9"/>
      <c r="Y3397" s="9"/>
      <c r="Z3397" s="9"/>
      <c r="AA3397" s="9"/>
      <c r="AB3397" s="9"/>
    </row>
    <row r="3398">
      <c r="A3398" s="9"/>
      <c r="B3398" s="9"/>
      <c r="C3398" s="9"/>
      <c r="D3398" s="9"/>
      <c r="E3398" s="9"/>
      <c r="F3398" s="9"/>
      <c r="G3398" s="9"/>
      <c r="H3398" s="9"/>
      <c r="I3398" s="9"/>
      <c r="J3398" s="9"/>
      <c r="K3398" s="9"/>
      <c r="L3398" s="9"/>
      <c r="M3398" s="9"/>
      <c r="N3398" s="9"/>
      <c r="O3398" s="9"/>
      <c r="P3398" s="9"/>
      <c r="Q3398" s="9"/>
      <c r="R3398" s="9"/>
      <c r="S3398" s="9"/>
      <c r="T3398" s="9"/>
      <c r="U3398" s="9"/>
      <c r="V3398" s="9"/>
      <c r="W3398" s="9"/>
      <c r="X3398" s="9"/>
      <c r="Y3398" s="9"/>
      <c r="Z3398" s="9"/>
      <c r="AA3398" s="9"/>
      <c r="AB3398" s="9"/>
    </row>
    <row r="3399">
      <c r="A3399" s="9"/>
      <c r="B3399" s="9"/>
      <c r="C3399" s="9"/>
      <c r="D3399" s="9"/>
      <c r="E3399" s="9"/>
      <c r="F3399" s="9"/>
      <c r="G3399" s="9"/>
      <c r="H3399" s="9"/>
      <c r="I3399" s="9"/>
      <c r="J3399" s="9"/>
      <c r="K3399" s="9"/>
      <c r="L3399" s="9"/>
      <c r="M3399" s="9"/>
      <c r="N3399" s="9"/>
      <c r="O3399" s="9"/>
      <c r="P3399" s="9"/>
      <c r="Q3399" s="9"/>
      <c r="R3399" s="9"/>
      <c r="S3399" s="9"/>
      <c r="T3399" s="9"/>
      <c r="U3399" s="9"/>
      <c r="V3399" s="9"/>
      <c r="W3399" s="9"/>
      <c r="X3399" s="9"/>
      <c r="Y3399" s="9"/>
      <c r="Z3399" s="9"/>
      <c r="AA3399" s="9"/>
      <c r="AB3399" s="9"/>
    </row>
    <row r="3400">
      <c r="A3400" s="9"/>
      <c r="B3400" s="9"/>
      <c r="C3400" s="9"/>
      <c r="D3400" s="9"/>
      <c r="E3400" s="9"/>
      <c r="F3400" s="9"/>
      <c r="G3400" s="9"/>
      <c r="H3400" s="9"/>
      <c r="I3400" s="9"/>
      <c r="J3400" s="9"/>
      <c r="K3400" s="9"/>
      <c r="L3400" s="9"/>
      <c r="M3400" s="9"/>
      <c r="N3400" s="9"/>
      <c r="O3400" s="9"/>
      <c r="P3400" s="9"/>
      <c r="Q3400" s="9"/>
      <c r="R3400" s="9"/>
      <c r="S3400" s="9"/>
      <c r="T3400" s="9"/>
      <c r="U3400" s="9"/>
      <c r="V3400" s="9"/>
      <c r="W3400" s="9"/>
      <c r="X3400" s="9"/>
      <c r="Y3400" s="9"/>
      <c r="Z3400" s="9"/>
      <c r="AA3400" s="9"/>
      <c r="AB3400" s="9"/>
    </row>
    <row r="3401">
      <c r="A3401" s="9"/>
      <c r="B3401" s="9"/>
      <c r="C3401" s="9"/>
      <c r="D3401" s="9"/>
      <c r="E3401" s="9"/>
      <c r="F3401" s="9"/>
      <c r="G3401" s="9"/>
      <c r="H3401" s="9"/>
      <c r="I3401" s="9"/>
      <c r="J3401" s="9"/>
      <c r="K3401" s="9"/>
      <c r="L3401" s="9"/>
      <c r="M3401" s="9"/>
      <c r="N3401" s="9"/>
      <c r="O3401" s="9"/>
      <c r="P3401" s="9"/>
      <c r="Q3401" s="9"/>
      <c r="R3401" s="9"/>
      <c r="S3401" s="9"/>
      <c r="T3401" s="9"/>
      <c r="U3401" s="9"/>
      <c r="V3401" s="9"/>
      <c r="W3401" s="9"/>
      <c r="X3401" s="9"/>
      <c r="Y3401" s="9"/>
      <c r="Z3401" s="9"/>
      <c r="AA3401" s="9"/>
      <c r="AB3401" s="9"/>
    </row>
    <row r="3402">
      <c r="A3402" s="9"/>
      <c r="B3402" s="9"/>
      <c r="C3402" s="9"/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9"/>
      <c r="O3402" s="9"/>
      <c r="P3402" s="9"/>
      <c r="Q3402" s="9"/>
      <c r="R3402" s="9"/>
      <c r="S3402" s="9"/>
      <c r="T3402" s="9"/>
      <c r="U3402" s="9"/>
      <c r="V3402" s="9"/>
      <c r="W3402" s="9"/>
      <c r="X3402" s="9"/>
      <c r="Y3402" s="9"/>
      <c r="Z3402" s="9"/>
      <c r="AA3402" s="9"/>
      <c r="AB3402" s="9"/>
    </row>
    <row r="3403">
      <c r="A3403" s="9"/>
      <c r="B3403" s="9"/>
      <c r="C3403" s="9"/>
      <c r="D3403" s="9"/>
      <c r="E3403" s="9"/>
      <c r="F3403" s="9"/>
      <c r="G3403" s="9"/>
      <c r="H3403" s="9"/>
      <c r="I3403" s="9"/>
      <c r="J3403" s="9"/>
      <c r="K3403" s="9"/>
      <c r="L3403" s="9"/>
      <c r="M3403" s="9"/>
      <c r="N3403" s="9"/>
      <c r="O3403" s="9"/>
      <c r="P3403" s="9"/>
      <c r="Q3403" s="9"/>
      <c r="R3403" s="9"/>
      <c r="S3403" s="9"/>
      <c r="T3403" s="9"/>
      <c r="U3403" s="9"/>
      <c r="V3403" s="9"/>
      <c r="W3403" s="9"/>
      <c r="X3403" s="9"/>
      <c r="Y3403" s="9"/>
      <c r="Z3403" s="9"/>
      <c r="AA3403" s="9"/>
      <c r="AB3403" s="9"/>
    </row>
    <row r="3404">
      <c r="A3404" s="9"/>
      <c r="B3404" s="9"/>
      <c r="C3404" s="9"/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9"/>
      <c r="O3404" s="9"/>
      <c r="P3404" s="9"/>
      <c r="Q3404" s="9"/>
      <c r="R3404" s="9"/>
      <c r="S3404" s="9"/>
      <c r="T3404" s="9"/>
      <c r="U3404" s="9"/>
      <c r="V3404" s="9"/>
      <c r="W3404" s="9"/>
      <c r="X3404" s="9"/>
      <c r="Y3404" s="9"/>
      <c r="Z3404" s="9"/>
      <c r="AA3404" s="9"/>
      <c r="AB3404" s="9"/>
    </row>
    <row r="3405">
      <c r="A3405" s="9"/>
      <c r="B3405" s="9"/>
      <c r="C3405" s="9"/>
      <c r="D3405" s="9"/>
      <c r="E3405" s="9"/>
      <c r="F3405" s="9"/>
      <c r="G3405" s="9"/>
      <c r="H3405" s="9"/>
      <c r="I3405" s="9"/>
      <c r="J3405" s="9"/>
      <c r="K3405" s="9"/>
      <c r="L3405" s="9"/>
      <c r="M3405" s="9"/>
      <c r="N3405" s="9"/>
      <c r="O3405" s="9"/>
      <c r="P3405" s="9"/>
      <c r="Q3405" s="9"/>
      <c r="R3405" s="9"/>
      <c r="S3405" s="9"/>
      <c r="T3405" s="9"/>
      <c r="U3405" s="9"/>
      <c r="V3405" s="9"/>
      <c r="W3405" s="9"/>
      <c r="X3405" s="9"/>
      <c r="Y3405" s="9"/>
      <c r="Z3405" s="9"/>
      <c r="AA3405" s="9"/>
      <c r="AB3405" s="9"/>
    </row>
    <row r="3406">
      <c r="A3406" s="9"/>
      <c r="B3406" s="9"/>
      <c r="C3406" s="9"/>
      <c r="D3406" s="9"/>
      <c r="E3406" s="9"/>
      <c r="F3406" s="9"/>
      <c r="G3406" s="9"/>
      <c r="H3406" s="9"/>
      <c r="I3406" s="9"/>
      <c r="J3406" s="9"/>
      <c r="K3406" s="9"/>
      <c r="L3406" s="9"/>
      <c r="M3406" s="9"/>
      <c r="N3406" s="9"/>
      <c r="O3406" s="9"/>
      <c r="P3406" s="9"/>
      <c r="Q3406" s="9"/>
      <c r="R3406" s="9"/>
      <c r="S3406" s="9"/>
      <c r="T3406" s="9"/>
      <c r="U3406" s="9"/>
      <c r="V3406" s="9"/>
      <c r="W3406" s="9"/>
      <c r="X3406" s="9"/>
      <c r="Y3406" s="9"/>
      <c r="Z3406" s="9"/>
      <c r="AA3406" s="9"/>
      <c r="AB3406" s="9"/>
    </row>
    <row r="3407">
      <c r="A3407" s="9"/>
      <c r="B3407" s="9"/>
      <c r="C3407" s="9"/>
      <c r="D3407" s="9"/>
      <c r="E3407" s="9"/>
      <c r="F3407" s="9"/>
      <c r="G3407" s="9"/>
      <c r="H3407" s="9"/>
      <c r="I3407" s="9"/>
      <c r="J3407" s="9"/>
      <c r="K3407" s="9"/>
      <c r="L3407" s="9"/>
      <c r="M3407" s="9"/>
      <c r="N3407" s="9"/>
      <c r="O3407" s="9"/>
      <c r="P3407" s="9"/>
      <c r="Q3407" s="9"/>
      <c r="R3407" s="9"/>
      <c r="S3407" s="9"/>
      <c r="T3407" s="9"/>
      <c r="U3407" s="9"/>
      <c r="V3407" s="9"/>
      <c r="W3407" s="9"/>
      <c r="X3407" s="9"/>
      <c r="Y3407" s="9"/>
      <c r="Z3407" s="9"/>
      <c r="AA3407" s="9"/>
      <c r="AB3407" s="9"/>
    </row>
    <row r="3408">
      <c r="A3408" s="9"/>
      <c r="B3408" s="9"/>
      <c r="C3408" s="9"/>
      <c r="D3408" s="9"/>
      <c r="E3408" s="9"/>
      <c r="F3408" s="9"/>
      <c r="G3408" s="9"/>
      <c r="H3408" s="9"/>
      <c r="I3408" s="9"/>
      <c r="J3408" s="9"/>
      <c r="K3408" s="9"/>
      <c r="L3408" s="9"/>
      <c r="M3408" s="9"/>
      <c r="N3408" s="9"/>
      <c r="O3408" s="9"/>
      <c r="P3408" s="9"/>
      <c r="Q3408" s="9"/>
      <c r="R3408" s="9"/>
      <c r="S3408" s="9"/>
      <c r="T3408" s="9"/>
      <c r="U3408" s="9"/>
      <c r="V3408" s="9"/>
      <c r="W3408" s="9"/>
      <c r="X3408" s="9"/>
      <c r="Y3408" s="9"/>
      <c r="Z3408" s="9"/>
      <c r="AA3408" s="9"/>
      <c r="AB3408" s="9"/>
    </row>
    <row r="3409">
      <c r="A3409" s="9"/>
      <c r="B3409" s="9"/>
      <c r="C3409" s="9"/>
      <c r="D3409" s="9"/>
      <c r="E3409" s="9"/>
      <c r="F3409" s="9"/>
      <c r="G3409" s="9"/>
      <c r="H3409" s="9"/>
      <c r="I3409" s="9"/>
      <c r="J3409" s="9"/>
      <c r="K3409" s="9"/>
      <c r="L3409" s="9"/>
      <c r="M3409" s="9"/>
      <c r="N3409" s="9"/>
      <c r="O3409" s="9"/>
      <c r="P3409" s="9"/>
      <c r="Q3409" s="9"/>
      <c r="R3409" s="9"/>
      <c r="S3409" s="9"/>
      <c r="T3409" s="9"/>
      <c r="U3409" s="9"/>
      <c r="V3409" s="9"/>
      <c r="W3409" s="9"/>
      <c r="X3409" s="9"/>
      <c r="Y3409" s="9"/>
      <c r="Z3409" s="9"/>
      <c r="AA3409" s="9"/>
      <c r="AB3409" s="9"/>
    </row>
    <row r="3410">
      <c r="A3410" s="9"/>
      <c r="B3410" s="9"/>
      <c r="C3410" s="9"/>
      <c r="D3410" s="9"/>
      <c r="E3410" s="9"/>
      <c r="F3410" s="9"/>
      <c r="G3410" s="9"/>
      <c r="H3410" s="9"/>
      <c r="I3410" s="9"/>
      <c r="J3410" s="9"/>
      <c r="K3410" s="9"/>
      <c r="L3410" s="9"/>
      <c r="M3410" s="9"/>
      <c r="N3410" s="9"/>
      <c r="O3410" s="9"/>
      <c r="P3410" s="9"/>
      <c r="Q3410" s="9"/>
      <c r="R3410" s="9"/>
      <c r="S3410" s="9"/>
      <c r="T3410" s="9"/>
      <c r="U3410" s="9"/>
      <c r="V3410" s="9"/>
      <c r="W3410" s="9"/>
      <c r="X3410" s="9"/>
      <c r="Y3410" s="9"/>
      <c r="Z3410" s="9"/>
      <c r="AA3410" s="9"/>
      <c r="AB3410" s="9"/>
    </row>
    <row r="3411">
      <c r="A3411" s="9"/>
      <c r="B3411" s="9"/>
      <c r="C3411" s="9"/>
      <c r="D3411" s="9"/>
      <c r="E3411" s="9"/>
      <c r="F3411" s="9"/>
      <c r="G3411" s="9"/>
      <c r="H3411" s="9"/>
      <c r="I3411" s="9"/>
      <c r="J3411" s="9"/>
      <c r="K3411" s="9"/>
      <c r="L3411" s="9"/>
      <c r="M3411" s="9"/>
      <c r="N3411" s="9"/>
      <c r="O3411" s="9"/>
      <c r="P3411" s="9"/>
      <c r="Q3411" s="9"/>
      <c r="R3411" s="9"/>
      <c r="S3411" s="9"/>
      <c r="T3411" s="9"/>
      <c r="U3411" s="9"/>
      <c r="V3411" s="9"/>
      <c r="W3411" s="9"/>
      <c r="X3411" s="9"/>
      <c r="Y3411" s="9"/>
      <c r="Z3411" s="9"/>
      <c r="AA3411" s="9"/>
      <c r="AB3411" s="9"/>
    </row>
    <row r="3412">
      <c r="A3412" s="9"/>
      <c r="B3412" s="9"/>
      <c r="C3412" s="9"/>
      <c r="D3412" s="9"/>
      <c r="E3412" s="9"/>
      <c r="F3412" s="9"/>
      <c r="G3412" s="9"/>
      <c r="H3412" s="9"/>
      <c r="I3412" s="9"/>
      <c r="J3412" s="9"/>
      <c r="K3412" s="9"/>
      <c r="L3412" s="9"/>
      <c r="M3412" s="9"/>
      <c r="N3412" s="9"/>
      <c r="O3412" s="9"/>
      <c r="P3412" s="9"/>
      <c r="Q3412" s="9"/>
      <c r="R3412" s="9"/>
      <c r="S3412" s="9"/>
      <c r="T3412" s="9"/>
      <c r="U3412" s="9"/>
      <c r="V3412" s="9"/>
      <c r="W3412" s="9"/>
      <c r="X3412" s="9"/>
      <c r="Y3412" s="9"/>
      <c r="Z3412" s="9"/>
      <c r="AA3412" s="9"/>
      <c r="AB3412" s="9"/>
    </row>
    <row r="3413">
      <c r="A3413" s="9"/>
      <c r="B3413" s="9"/>
      <c r="C3413" s="9"/>
      <c r="D3413" s="9"/>
      <c r="E3413" s="9"/>
      <c r="F3413" s="9"/>
      <c r="G3413" s="9"/>
      <c r="H3413" s="9"/>
      <c r="I3413" s="9"/>
      <c r="J3413" s="9"/>
      <c r="K3413" s="9"/>
      <c r="L3413" s="9"/>
      <c r="M3413" s="9"/>
      <c r="N3413" s="9"/>
      <c r="O3413" s="9"/>
      <c r="P3413" s="9"/>
      <c r="Q3413" s="9"/>
      <c r="R3413" s="9"/>
      <c r="S3413" s="9"/>
      <c r="T3413" s="9"/>
      <c r="U3413" s="9"/>
      <c r="V3413" s="9"/>
      <c r="W3413" s="9"/>
      <c r="X3413" s="9"/>
      <c r="Y3413" s="9"/>
      <c r="Z3413" s="9"/>
      <c r="AA3413" s="9"/>
      <c r="AB3413" s="9"/>
    </row>
    <row r="3414">
      <c r="A3414" s="9"/>
      <c r="B3414" s="9"/>
      <c r="C3414" s="9"/>
      <c r="D3414" s="9"/>
      <c r="E3414" s="9"/>
      <c r="F3414" s="9"/>
      <c r="G3414" s="9"/>
      <c r="H3414" s="9"/>
      <c r="I3414" s="9"/>
      <c r="J3414" s="9"/>
      <c r="K3414" s="9"/>
      <c r="L3414" s="9"/>
      <c r="M3414" s="9"/>
      <c r="N3414" s="9"/>
      <c r="O3414" s="9"/>
      <c r="P3414" s="9"/>
      <c r="Q3414" s="9"/>
      <c r="R3414" s="9"/>
      <c r="S3414" s="9"/>
      <c r="T3414" s="9"/>
      <c r="U3414" s="9"/>
      <c r="V3414" s="9"/>
      <c r="W3414" s="9"/>
      <c r="X3414" s="9"/>
      <c r="Y3414" s="9"/>
      <c r="Z3414" s="9"/>
      <c r="AA3414" s="9"/>
      <c r="AB3414" s="9"/>
    </row>
    <row r="3415">
      <c r="A3415" s="9"/>
      <c r="B3415" s="9"/>
      <c r="C3415" s="9"/>
      <c r="D3415" s="9"/>
      <c r="E3415" s="9"/>
      <c r="F3415" s="9"/>
      <c r="G3415" s="9"/>
      <c r="H3415" s="9"/>
      <c r="I3415" s="9"/>
      <c r="J3415" s="9"/>
      <c r="K3415" s="9"/>
      <c r="L3415" s="9"/>
      <c r="M3415" s="9"/>
      <c r="N3415" s="9"/>
      <c r="O3415" s="9"/>
      <c r="P3415" s="9"/>
      <c r="Q3415" s="9"/>
      <c r="R3415" s="9"/>
      <c r="S3415" s="9"/>
      <c r="T3415" s="9"/>
      <c r="U3415" s="9"/>
      <c r="V3415" s="9"/>
      <c r="W3415" s="9"/>
      <c r="X3415" s="9"/>
      <c r="Y3415" s="9"/>
      <c r="Z3415" s="9"/>
      <c r="AA3415" s="9"/>
      <c r="AB3415" s="9"/>
    </row>
    <row r="3416">
      <c r="A3416" s="9"/>
      <c r="B3416" s="9"/>
      <c r="C3416" s="9"/>
      <c r="D3416" s="9"/>
      <c r="E3416" s="9"/>
      <c r="F3416" s="9"/>
      <c r="G3416" s="9"/>
      <c r="H3416" s="9"/>
      <c r="I3416" s="9"/>
      <c r="J3416" s="9"/>
      <c r="K3416" s="9"/>
      <c r="L3416" s="9"/>
      <c r="M3416" s="9"/>
      <c r="N3416" s="9"/>
      <c r="O3416" s="9"/>
      <c r="P3416" s="9"/>
      <c r="Q3416" s="9"/>
      <c r="R3416" s="9"/>
      <c r="S3416" s="9"/>
      <c r="T3416" s="9"/>
      <c r="U3416" s="9"/>
      <c r="V3416" s="9"/>
      <c r="W3416" s="9"/>
      <c r="X3416" s="9"/>
      <c r="Y3416" s="9"/>
      <c r="Z3416" s="9"/>
      <c r="AA3416" s="9"/>
      <c r="AB3416" s="9"/>
    </row>
    <row r="3417">
      <c r="A3417" s="9"/>
      <c r="B3417" s="9"/>
      <c r="C3417" s="9"/>
      <c r="D3417" s="9"/>
      <c r="E3417" s="9"/>
      <c r="F3417" s="9"/>
      <c r="G3417" s="9"/>
      <c r="H3417" s="9"/>
      <c r="I3417" s="9"/>
      <c r="J3417" s="9"/>
      <c r="K3417" s="9"/>
      <c r="L3417" s="9"/>
      <c r="M3417" s="9"/>
      <c r="N3417" s="9"/>
      <c r="O3417" s="9"/>
      <c r="P3417" s="9"/>
      <c r="Q3417" s="9"/>
      <c r="R3417" s="9"/>
      <c r="S3417" s="9"/>
      <c r="T3417" s="9"/>
      <c r="U3417" s="9"/>
      <c r="V3417" s="9"/>
      <c r="W3417" s="9"/>
      <c r="X3417" s="9"/>
      <c r="Y3417" s="9"/>
      <c r="Z3417" s="9"/>
      <c r="AA3417" s="9"/>
      <c r="AB3417" s="9"/>
    </row>
    <row r="3418">
      <c r="A3418" s="9"/>
      <c r="B3418" s="9"/>
      <c r="C3418" s="9"/>
      <c r="D3418" s="9"/>
      <c r="E3418" s="9"/>
      <c r="F3418" s="9"/>
      <c r="G3418" s="9"/>
      <c r="H3418" s="9"/>
      <c r="I3418" s="9"/>
      <c r="J3418" s="9"/>
      <c r="K3418" s="9"/>
      <c r="L3418" s="9"/>
      <c r="M3418" s="9"/>
      <c r="N3418" s="9"/>
      <c r="O3418" s="9"/>
      <c r="P3418" s="9"/>
      <c r="Q3418" s="9"/>
      <c r="R3418" s="9"/>
      <c r="S3418" s="9"/>
      <c r="T3418" s="9"/>
      <c r="U3418" s="9"/>
      <c r="V3418" s="9"/>
      <c r="W3418" s="9"/>
      <c r="X3418" s="9"/>
      <c r="Y3418" s="9"/>
      <c r="Z3418" s="9"/>
      <c r="AA3418" s="9"/>
      <c r="AB3418" s="9"/>
    </row>
    <row r="3419">
      <c r="A3419" s="9"/>
      <c r="B3419" s="9"/>
      <c r="C3419" s="9"/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9"/>
      <c r="O3419" s="9"/>
      <c r="P3419" s="9"/>
      <c r="Q3419" s="9"/>
      <c r="R3419" s="9"/>
      <c r="S3419" s="9"/>
      <c r="T3419" s="9"/>
      <c r="U3419" s="9"/>
      <c r="V3419" s="9"/>
      <c r="W3419" s="9"/>
      <c r="X3419" s="9"/>
      <c r="Y3419" s="9"/>
      <c r="Z3419" s="9"/>
      <c r="AA3419" s="9"/>
      <c r="AB3419" s="9"/>
    </row>
    <row r="3420">
      <c r="A3420" s="9"/>
      <c r="B3420" s="9"/>
      <c r="C3420" s="9"/>
      <c r="D3420" s="9"/>
      <c r="E3420" s="9"/>
      <c r="F3420" s="9"/>
      <c r="G3420" s="9"/>
      <c r="H3420" s="9"/>
      <c r="I3420" s="9"/>
      <c r="J3420" s="9"/>
      <c r="K3420" s="9"/>
      <c r="L3420" s="9"/>
      <c r="M3420" s="9"/>
      <c r="N3420" s="9"/>
      <c r="O3420" s="9"/>
      <c r="P3420" s="9"/>
      <c r="Q3420" s="9"/>
      <c r="R3420" s="9"/>
      <c r="S3420" s="9"/>
      <c r="T3420" s="9"/>
      <c r="U3420" s="9"/>
      <c r="V3420" s="9"/>
      <c r="W3420" s="9"/>
      <c r="X3420" s="9"/>
      <c r="Y3420" s="9"/>
      <c r="Z3420" s="9"/>
      <c r="AA3420" s="9"/>
      <c r="AB3420" s="9"/>
    </row>
    <row r="3421">
      <c r="A3421" s="9"/>
      <c r="B3421" s="9"/>
      <c r="C3421" s="9"/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9"/>
      <c r="O3421" s="9"/>
      <c r="P3421" s="9"/>
      <c r="Q3421" s="9"/>
      <c r="R3421" s="9"/>
      <c r="S3421" s="9"/>
      <c r="T3421" s="9"/>
      <c r="U3421" s="9"/>
      <c r="V3421" s="9"/>
      <c r="W3421" s="9"/>
      <c r="X3421" s="9"/>
      <c r="Y3421" s="9"/>
      <c r="Z3421" s="9"/>
      <c r="AA3421" s="9"/>
      <c r="AB3421" s="9"/>
    </row>
    <row r="3422">
      <c r="A3422" s="9"/>
      <c r="B3422" s="9"/>
      <c r="C3422" s="9"/>
      <c r="D3422" s="9"/>
      <c r="E3422" s="9"/>
      <c r="F3422" s="9"/>
      <c r="G3422" s="9"/>
      <c r="H3422" s="9"/>
      <c r="I3422" s="9"/>
      <c r="J3422" s="9"/>
      <c r="K3422" s="9"/>
      <c r="L3422" s="9"/>
      <c r="M3422" s="9"/>
      <c r="N3422" s="9"/>
      <c r="O3422" s="9"/>
      <c r="P3422" s="9"/>
      <c r="Q3422" s="9"/>
      <c r="R3422" s="9"/>
      <c r="S3422" s="9"/>
      <c r="T3422" s="9"/>
      <c r="U3422" s="9"/>
      <c r="V3422" s="9"/>
      <c r="W3422" s="9"/>
      <c r="X3422" s="9"/>
      <c r="Y3422" s="9"/>
      <c r="Z3422" s="9"/>
      <c r="AA3422" s="9"/>
      <c r="AB3422" s="9"/>
    </row>
    <row r="3423">
      <c r="A3423" s="9"/>
      <c r="B3423" s="9"/>
      <c r="C3423" s="9"/>
      <c r="D3423" s="9"/>
      <c r="E3423" s="9"/>
      <c r="F3423" s="9"/>
      <c r="G3423" s="9"/>
      <c r="H3423" s="9"/>
      <c r="I3423" s="9"/>
      <c r="J3423" s="9"/>
      <c r="K3423" s="9"/>
      <c r="L3423" s="9"/>
      <c r="M3423" s="9"/>
      <c r="N3423" s="9"/>
      <c r="O3423" s="9"/>
      <c r="P3423" s="9"/>
      <c r="Q3423" s="9"/>
      <c r="R3423" s="9"/>
      <c r="S3423" s="9"/>
      <c r="T3423" s="9"/>
      <c r="U3423" s="9"/>
      <c r="V3423" s="9"/>
      <c r="W3423" s="9"/>
      <c r="X3423" s="9"/>
      <c r="Y3423" s="9"/>
      <c r="Z3423" s="9"/>
      <c r="AA3423" s="9"/>
      <c r="AB3423" s="9"/>
    </row>
    <row r="3424">
      <c r="A3424" s="9"/>
      <c r="B3424" s="9"/>
      <c r="C3424" s="9"/>
      <c r="D3424" s="9"/>
      <c r="E3424" s="9"/>
      <c r="F3424" s="9"/>
      <c r="G3424" s="9"/>
      <c r="H3424" s="9"/>
      <c r="I3424" s="9"/>
      <c r="J3424" s="9"/>
      <c r="K3424" s="9"/>
      <c r="L3424" s="9"/>
      <c r="M3424" s="9"/>
      <c r="N3424" s="9"/>
      <c r="O3424" s="9"/>
      <c r="P3424" s="9"/>
      <c r="Q3424" s="9"/>
      <c r="R3424" s="9"/>
      <c r="S3424" s="9"/>
      <c r="T3424" s="9"/>
      <c r="U3424" s="9"/>
      <c r="V3424" s="9"/>
      <c r="W3424" s="9"/>
      <c r="X3424" s="9"/>
      <c r="Y3424" s="9"/>
      <c r="Z3424" s="9"/>
      <c r="AA3424" s="9"/>
      <c r="AB3424" s="9"/>
    </row>
    <row r="3425">
      <c r="A3425" s="9"/>
      <c r="B3425" s="9"/>
      <c r="C3425" s="9"/>
      <c r="D3425" s="9"/>
      <c r="E3425" s="9"/>
      <c r="F3425" s="9"/>
      <c r="G3425" s="9"/>
      <c r="H3425" s="9"/>
      <c r="I3425" s="9"/>
      <c r="J3425" s="9"/>
      <c r="K3425" s="9"/>
      <c r="L3425" s="9"/>
      <c r="M3425" s="9"/>
      <c r="N3425" s="9"/>
      <c r="O3425" s="9"/>
      <c r="P3425" s="9"/>
      <c r="Q3425" s="9"/>
      <c r="R3425" s="9"/>
      <c r="S3425" s="9"/>
      <c r="T3425" s="9"/>
      <c r="U3425" s="9"/>
      <c r="V3425" s="9"/>
      <c r="W3425" s="9"/>
      <c r="X3425" s="9"/>
      <c r="Y3425" s="9"/>
      <c r="Z3425" s="9"/>
      <c r="AA3425" s="9"/>
      <c r="AB3425" s="9"/>
    </row>
    <row r="3426">
      <c r="A3426" s="9"/>
      <c r="B3426" s="9"/>
      <c r="C3426" s="9"/>
      <c r="D3426" s="9"/>
      <c r="E3426" s="9"/>
      <c r="F3426" s="9"/>
      <c r="G3426" s="9"/>
      <c r="H3426" s="9"/>
      <c r="I3426" s="9"/>
      <c r="J3426" s="9"/>
      <c r="K3426" s="9"/>
      <c r="L3426" s="9"/>
      <c r="M3426" s="9"/>
      <c r="N3426" s="9"/>
      <c r="O3426" s="9"/>
      <c r="P3426" s="9"/>
      <c r="Q3426" s="9"/>
      <c r="R3426" s="9"/>
      <c r="S3426" s="9"/>
      <c r="T3426" s="9"/>
      <c r="U3426" s="9"/>
      <c r="V3426" s="9"/>
      <c r="W3426" s="9"/>
      <c r="X3426" s="9"/>
      <c r="Y3426" s="9"/>
      <c r="Z3426" s="9"/>
      <c r="AA3426" s="9"/>
      <c r="AB3426" s="9"/>
    </row>
    <row r="3427">
      <c r="A3427" s="9"/>
      <c r="B3427" s="9"/>
      <c r="C3427" s="9"/>
      <c r="D3427" s="9"/>
      <c r="E3427" s="9"/>
      <c r="F3427" s="9"/>
      <c r="G3427" s="9"/>
      <c r="H3427" s="9"/>
      <c r="I3427" s="9"/>
      <c r="J3427" s="9"/>
      <c r="K3427" s="9"/>
      <c r="L3427" s="9"/>
      <c r="M3427" s="9"/>
      <c r="N3427" s="9"/>
      <c r="O3427" s="9"/>
      <c r="P3427" s="9"/>
      <c r="Q3427" s="9"/>
      <c r="R3427" s="9"/>
      <c r="S3427" s="9"/>
      <c r="T3427" s="9"/>
      <c r="U3427" s="9"/>
      <c r="V3427" s="9"/>
      <c r="W3427" s="9"/>
      <c r="X3427" s="9"/>
      <c r="Y3427" s="9"/>
      <c r="Z3427" s="9"/>
      <c r="AA3427" s="9"/>
      <c r="AB3427" s="9"/>
    </row>
    <row r="3428">
      <c r="A3428" s="9"/>
      <c r="B3428" s="9"/>
      <c r="C3428" s="9"/>
      <c r="D3428" s="9"/>
      <c r="E3428" s="9"/>
      <c r="F3428" s="9"/>
      <c r="G3428" s="9"/>
      <c r="H3428" s="9"/>
      <c r="I3428" s="9"/>
      <c r="J3428" s="9"/>
      <c r="K3428" s="9"/>
      <c r="L3428" s="9"/>
      <c r="M3428" s="9"/>
      <c r="N3428" s="9"/>
      <c r="O3428" s="9"/>
      <c r="P3428" s="9"/>
      <c r="Q3428" s="9"/>
      <c r="R3428" s="9"/>
      <c r="S3428" s="9"/>
      <c r="T3428" s="9"/>
      <c r="U3428" s="9"/>
      <c r="V3428" s="9"/>
      <c r="W3428" s="9"/>
      <c r="X3428" s="9"/>
      <c r="Y3428" s="9"/>
      <c r="Z3428" s="9"/>
      <c r="AA3428" s="9"/>
      <c r="AB3428" s="9"/>
    </row>
    <row r="3429">
      <c r="A3429" s="9"/>
      <c r="B3429" s="9"/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9"/>
      <c r="N3429" s="9"/>
      <c r="O3429" s="9"/>
      <c r="P3429" s="9"/>
      <c r="Q3429" s="9"/>
      <c r="R3429" s="9"/>
      <c r="S3429" s="9"/>
      <c r="T3429" s="9"/>
      <c r="U3429" s="9"/>
      <c r="V3429" s="9"/>
      <c r="W3429" s="9"/>
      <c r="X3429" s="9"/>
      <c r="Y3429" s="9"/>
      <c r="Z3429" s="9"/>
      <c r="AA3429" s="9"/>
      <c r="AB3429" s="9"/>
    </row>
    <row r="3430">
      <c r="A3430" s="9"/>
      <c r="B3430" s="9"/>
      <c r="C3430" s="9"/>
      <c r="D3430" s="9"/>
      <c r="E3430" s="9"/>
      <c r="F3430" s="9"/>
      <c r="G3430" s="9"/>
      <c r="H3430" s="9"/>
      <c r="I3430" s="9"/>
      <c r="J3430" s="9"/>
      <c r="K3430" s="9"/>
      <c r="L3430" s="9"/>
      <c r="M3430" s="9"/>
      <c r="N3430" s="9"/>
      <c r="O3430" s="9"/>
      <c r="P3430" s="9"/>
      <c r="Q3430" s="9"/>
      <c r="R3430" s="9"/>
      <c r="S3430" s="9"/>
      <c r="T3430" s="9"/>
      <c r="U3430" s="9"/>
      <c r="V3430" s="9"/>
      <c r="W3430" s="9"/>
      <c r="X3430" s="9"/>
      <c r="Y3430" s="9"/>
      <c r="Z3430" s="9"/>
      <c r="AA3430" s="9"/>
      <c r="AB3430" s="9"/>
    </row>
    <row r="3431">
      <c r="A3431" s="9"/>
      <c r="B3431" s="9"/>
      <c r="C3431" s="9"/>
      <c r="D3431" s="9"/>
      <c r="E3431" s="9"/>
      <c r="F3431" s="9"/>
      <c r="G3431" s="9"/>
      <c r="H3431" s="9"/>
      <c r="I3431" s="9"/>
      <c r="J3431" s="9"/>
      <c r="K3431" s="9"/>
      <c r="L3431" s="9"/>
      <c r="M3431" s="9"/>
      <c r="N3431" s="9"/>
      <c r="O3431" s="9"/>
      <c r="P3431" s="9"/>
      <c r="Q3431" s="9"/>
      <c r="R3431" s="9"/>
      <c r="S3431" s="9"/>
      <c r="T3431" s="9"/>
      <c r="U3431" s="9"/>
      <c r="V3431" s="9"/>
      <c r="W3431" s="9"/>
      <c r="X3431" s="9"/>
      <c r="Y3431" s="9"/>
      <c r="Z3431" s="9"/>
      <c r="AA3431" s="9"/>
      <c r="AB3431" s="9"/>
    </row>
    <row r="3432">
      <c r="A3432" s="9"/>
      <c r="B3432" s="9"/>
      <c r="C3432" s="9"/>
      <c r="D3432" s="9"/>
      <c r="E3432" s="9"/>
      <c r="F3432" s="9"/>
      <c r="G3432" s="9"/>
      <c r="H3432" s="9"/>
      <c r="I3432" s="9"/>
      <c r="J3432" s="9"/>
      <c r="K3432" s="9"/>
      <c r="L3432" s="9"/>
      <c r="M3432" s="9"/>
      <c r="N3432" s="9"/>
      <c r="O3432" s="9"/>
      <c r="P3432" s="9"/>
      <c r="Q3432" s="9"/>
      <c r="R3432" s="9"/>
      <c r="S3432" s="9"/>
      <c r="T3432" s="9"/>
      <c r="U3432" s="9"/>
      <c r="V3432" s="9"/>
      <c r="W3432" s="9"/>
      <c r="X3432" s="9"/>
      <c r="Y3432" s="9"/>
      <c r="Z3432" s="9"/>
      <c r="AA3432" s="9"/>
      <c r="AB3432" s="9"/>
    </row>
    <row r="3433">
      <c r="A3433" s="9"/>
      <c r="B3433" s="9"/>
      <c r="C3433" s="9"/>
      <c r="D3433" s="9"/>
      <c r="E3433" s="9"/>
      <c r="F3433" s="9"/>
      <c r="G3433" s="9"/>
      <c r="H3433" s="9"/>
      <c r="I3433" s="9"/>
      <c r="J3433" s="9"/>
      <c r="K3433" s="9"/>
      <c r="L3433" s="9"/>
      <c r="M3433" s="9"/>
      <c r="N3433" s="9"/>
      <c r="O3433" s="9"/>
      <c r="P3433" s="9"/>
      <c r="Q3433" s="9"/>
      <c r="R3433" s="9"/>
      <c r="S3433" s="9"/>
      <c r="T3433" s="9"/>
      <c r="U3433" s="9"/>
      <c r="V3433" s="9"/>
      <c r="W3433" s="9"/>
      <c r="X3433" s="9"/>
      <c r="Y3433" s="9"/>
      <c r="Z3433" s="9"/>
      <c r="AA3433" s="9"/>
      <c r="AB3433" s="9"/>
    </row>
    <row r="3434">
      <c r="A3434" s="9"/>
      <c r="B3434" s="9"/>
      <c r="C3434" s="9"/>
      <c r="D3434" s="9"/>
      <c r="E3434" s="9"/>
      <c r="F3434" s="9"/>
      <c r="G3434" s="9"/>
      <c r="H3434" s="9"/>
      <c r="I3434" s="9"/>
      <c r="J3434" s="9"/>
      <c r="K3434" s="9"/>
      <c r="L3434" s="9"/>
      <c r="M3434" s="9"/>
      <c r="N3434" s="9"/>
      <c r="O3434" s="9"/>
      <c r="P3434" s="9"/>
      <c r="Q3434" s="9"/>
      <c r="R3434" s="9"/>
      <c r="S3434" s="9"/>
      <c r="T3434" s="9"/>
      <c r="U3434" s="9"/>
      <c r="V3434" s="9"/>
      <c r="W3434" s="9"/>
      <c r="X3434" s="9"/>
      <c r="Y3434" s="9"/>
      <c r="Z3434" s="9"/>
      <c r="AA3434" s="9"/>
      <c r="AB3434" s="9"/>
    </row>
    <row r="3435">
      <c r="A3435" s="9"/>
      <c r="B3435" s="9"/>
      <c r="C3435" s="9"/>
      <c r="D3435" s="9"/>
      <c r="E3435" s="9"/>
      <c r="F3435" s="9"/>
      <c r="G3435" s="9"/>
      <c r="H3435" s="9"/>
      <c r="I3435" s="9"/>
      <c r="J3435" s="9"/>
      <c r="K3435" s="9"/>
      <c r="L3435" s="9"/>
      <c r="M3435" s="9"/>
      <c r="N3435" s="9"/>
      <c r="O3435" s="9"/>
      <c r="P3435" s="9"/>
      <c r="Q3435" s="9"/>
      <c r="R3435" s="9"/>
      <c r="S3435" s="9"/>
      <c r="T3435" s="9"/>
      <c r="U3435" s="9"/>
      <c r="V3435" s="9"/>
      <c r="W3435" s="9"/>
      <c r="X3435" s="9"/>
      <c r="Y3435" s="9"/>
      <c r="Z3435" s="9"/>
      <c r="AA3435" s="9"/>
      <c r="AB3435" s="9"/>
    </row>
    <row r="3436">
      <c r="A3436" s="9"/>
      <c r="B3436" s="9"/>
      <c r="C3436" s="9"/>
      <c r="D3436" s="9"/>
      <c r="E3436" s="9"/>
      <c r="F3436" s="9"/>
      <c r="G3436" s="9"/>
      <c r="H3436" s="9"/>
      <c r="I3436" s="9"/>
      <c r="J3436" s="9"/>
      <c r="K3436" s="9"/>
      <c r="L3436" s="9"/>
      <c r="M3436" s="9"/>
      <c r="N3436" s="9"/>
      <c r="O3436" s="9"/>
      <c r="P3436" s="9"/>
      <c r="Q3436" s="9"/>
      <c r="R3436" s="9"/>
      <c r="S3436" s="9"/>
      <c r="T3436" s="9"/>
      <c r="U3436" s="9"/>
      <c r="V3436" s="9"/>
      <c r="W3436" s="9"/>
      <c r="X3436" s="9"/>
      <c r="Y3436" s="9"/>
      <c r="Z3436" s="9"/>
      <c r="AA3436" s="9"/>
      <c r="AB3436" s="9"/>
    </row>
    <row r="3437">
      <c r="A3437" s="9"/>
      <c r="B3437" s="9"/>
      <c r="C3437" s="9"/>
      <c r="D3437" s="9"/>
      <c r="E3437" s="9"/>
      <c r="F3437" s="9"/>
      <c r="G3437" s="9"/>
      <c r="H3437" s="9"/>
      <c r="I3437" s="9"/>
      <c r="J3437" s="9"/>
      <c r="K3437" s="9"/>
      <c r="L3437" s="9"/>
      <c r="M3437" s="9"/>
      <c r="N3437" s="9"/>
      <c r="O3437" s="9"/>
      <c r="P3437" s="9"/>
      <c r="Q3437" s="9"/>
      <c r="R3437" s="9"/>
      <c r="S3437" s="9"/>
      <c r="T3437" s="9"/>
      <c r="U3437" s="9"/>
      <c r="V3437" s="9"/>
      <c r="W3437" s="9"/>
      <c r="X3437" s="9"/>
      <c r="Y3437" s="9"/>
      <c r="Z3437" s="9"/>
      <c r="AA3437" s="9"/>
      <c r="AB3437" s="9"/>
    </row>
    <row r="3438">
      <c r="A3438" s="9"/>
      <c r="B3438" s="9"/>
      <c r="C3438" s="9"/>
      <c r="D3438" s="9"/>
      <c r="E3438" s="9"/>
      <c r="F3438" s="9"/>
      <c r="G3438" s="9"/>
      <c r="H3438" s="9"/>
      <c r="I3438" s="9"/>
      <c r="J3438" s="9"/>
      <c r="K3438" s="9"/>
      <c r="L3438" s="9"/>
      <c r="M3438" s="9"/>
      <c r="N3438" s="9"/>
      <c r="O3438" s="9"/>
      <c r="P3438" s="9"/>
      <c r="Q3438" s="9"/>
      <c r="R3438" s="9"/>
      <c r="S3438" s="9"/>
      <c r="T3438" s="9"/>
      <c r="U3438" s="9"/>
      <c r="V3438" s="9"/>
      <c r="W3438" s="9"/>
      <c r="X3438" s="9"/>
      <c r="Y3438" s="9"/>
      <c r="Z3438" s="9"/>
      <c r="AA3438" s="9"/>
      <c r="AB3438" s="9"/>
    </row>
    <row r="3439">
      <c r="A3439" s="9"/>
      <c r="B3439" s="9"/>
      <c r="C3439" s="9"/>
      <c r="D3439" s="9"/>
      <c r="E3439" s="9"/>
      <c r="F3439" s="9"/>
      <c r="G3439" s="9"/>
      <c r="H3439" s="9"/>
      <c r="I3439" s="9"/>
      <c r="J3439" s="9"/>
      <c r="K3439" s="9"/>
      <c r="L3439" s="9"/>
      <c r="M3439" s="9"/>
      <c r="N3439" s="9"/>
      <c r="O3439" s="9"/>
      <c r="P3439" s="9"/>
      <c r="Q3439" s="9"/>
      <c r="R3439" s="9"/>
      <c r="S3439" s="9"/>
      <c r="T3439" s="9"/>
      <c r="U3439" s="9"/>
      <c r="V3439" s="9"/>
      <c r="W3439" s="9"/>
      <c r="X3439" s="9"/>
      <c r="Y3439" s="9"/>
      <c r="Z3439" s="9"/>
      <c r="AA3439" s="9"/>
      <c r="AB3439" s="9"/>
    </row>
    <row r="3440">
      <c r="A3440" s="9"/>
      <c r="B3440" s="9"/>
      <c r="C3440" s="9"/>
      <c r="D3440" s="9"/>
      <c r="E3440" s="9"/>
      <c r="F3440" s="9"/>
      <c r="G3440" s="9"/>
      <c r="H3440" s="9"/>
      <c r="I3440" s="9"/>
      <c r="J3440" s="9"/>
      <c r="K3440" s="9"/>
      <c r="L3440" s="9"/>
      <c r="M3440" s="9"/>
      <c r="N3440" s="9"/>
      <c r="O3440" s="9"/>
      <c r="P3440" s="9"/>
      <c r="Q3440" s="9"/>
      <c r="R3440" s="9"/>
      <c r="S3440" s="9"/>
      <c r="T3440" s="9"/>
      <c r="U3440" s="9"/>
      <c r="V3440" s="9"/>
      <c r="W3440" s="9"/>
      <c r="X3440" s="9"/>
      <c r="Y3440" s="9"/>
      <c r="Z3440" s="9"/>
      <c r="AA3440" s="9"/>
      <c r="AB3440" s="9"/>
    </row>
    <row r="3441">
      <c r="A3441" s="9"/>
      <c r="B3441" s="9"/>
      <c r="C3441" s="9"/>
      <c r="D3441" s="9"/>
      <c r="E3441" s="9"/>
      <c r="F3441" s="9"/>
      <c r="G3441" s="9"/>
      <c r="H3441" s="9"/>
      <c r="I3441" s="9"/>
      <c r="J3441" s="9"/>
      <c r="K3441" s="9"/>
      <c r="L3441" s="9"/>
      <c r="M3441" s="9"/>
      <c r="N3441" s="9"/>
      <c r="O3441" s="9"/>
      <c r="P3441" s="9"/>
      <c r="Q3441" s="9"/>
      <c r="R3441" s="9"/>
      <c r="S3441" s="9"/>
      <c r="T3441" s="9"/>
      <c r="U3441" s="9"/>
      <c r="V3441" s="9"/>
      <c r="W3441" s="9"/>
      <c r="X3441" s="9"/>
      <c r="Y3441" s="9"/>
      <c r="Z3441" s="9"/>
      <c r="AA3441" s="9"/>
      <c r="AB3441" s="9"/>
    </row>
    <row r="3442">
      <c r="A3442" s="9"/>
      <c r="B3442" s="9"/>
      <c r="C3442" s="9"/>
      <c r="D3442" s="9"/>
      <c r="E3442" s="9"/>
      <c r="F3442" s="9"/>
      <c r="G3442" s="9"/>
      <c r="H3442" s="9"/>
      <c r="I3442" s="9"/>
      <c r="J3442" s="9"/>
      <c r="K3442" s="9"/>
      <c r="L3442" s="9"/>
      <c r="M3442" s="9"/>
      <c r="N3442" s="9"/>
      <c r="O3442" s="9"/>
      <c r="P3442" s="9"/>
      <c r="Q3442" s="9"/>
      <c r="R3442" s="9"/>
      <c r="S3442" s="9"/>
      <c r="T3442" s="9"/>
      <c r="U3442" s="9"/>
      <c r="V3442" s="9"/>
      <c r="W3442" s="9"/>
      <c r="X3442" s="9"/>
      <c r="Y3442" s="9"/>
      <c r="Z3442" s="9"/>
      <c r="AA3442" s="9"/>
      <c r="AB3442" s="9"/>
    </row>
    <row r="3443">
      <c r="A3443" s="9"/>
      <c r="B3443" s="9"/>
      <c r="C3443" s="9"/>
      <c r="D3443" s="9"/>
      <c r="E3443" s="9"/>
      <c r="F3443" s="9"/>
      <c r="G3443" s="9"/>
      <c r="H3443" s="9"/>
      <c r="I3443" s="9"/>
      <c r="J3443" s="9"/>
      <c r="K3443" s="9"/>
      <c r="L3443" s="9"/>
      <c r="M3443" s="9"/>
      <c r="N3443" s="9"/>
      <c r="O3443" s="9"/>
      <c r="P3443" s="9"/>
      <c r="Q3443" s="9"/>
      <c r="R3443" s="9"/>
      <c r="S3443" s="9"/>
      <c r="T3443" s="9"/>
      <c r="U3443" s="9"/>
      <c r="V3443" s="9"/>
      <c r="W3443" s="9"/>
      <c r="X3443" s="9"/>
      <c r="Y3443" s="9"/>
      <c r="Z3443" s="9"/>
      <c r="AA3443" s="9"/>
      <c r="AB3443" s="9"/>
    </row>
    <row r="3444">
      <c r="A3444" s="9"/>
      <c r="B3444" s="9"/>
      <c r="C3444" s="9"/>
      <c r="D3444" s="9"/>
      <c r="E3444" s="9"/>
      <c r="F3444" s="9"/>
      <c r="G3444" s="9"/>
      <c r="H3444" s="9"/>
      <c r="I3444" s="9"/>
      <c r="J3444" s="9"/>
      <c r="K3444" s="9"/>
      <c r="L3444" s="9"/>
      <c r="M3444" s="9"/>
      <c r="N3444" s="9"/>
      <c r="O3444" s="9"/>
      <c r="P3444" s="9"/>
      <c r="Q3444" s="9"/>
      <c r="R3444" s="9"/>
      <c r="S3444" s="9"/>
      <c r="T3444" s="9"/>
      <c r="U3444" s="9"/>
      <c r="V3444" s="9"/>
      <c r="W3444" s="9"/>
      <c r="X3444" s="9"/>
      <c r="Y3444" s="9"/>
      <c r="Z3444" s="9"/>
      <c r="AA3444" s="9"/>
      <c r="AB3444" s="9"/>
    </row>
    <row r="3445">
      <c r="A3445" s="9"/>
      <c r="B3445" s="9"/>
      <c r="C3445" s="9"/>
      <c r="D3445" s="9"/>
      <c r="E3445" s="9"/>
      <c r="F3445" s="9"/>
      <c r="G3445" s="9"/>
      <c r="H3445" s="9"/>
      <c r="I3445" s="9"/>
      <c r="J3445" s="9"/>
      <c r="K3445" s="9"/>
      <c r="L3445" s="9"/>
      <c r="M3445" s="9"/>
      <c r="N3445" s="9"/>
      <c r="O3445" s="9"/>
      <c r="P3445" s="9"/>
      <c r="Q3445" s="9"/>
      <c r="R3445" s="9"/>
      <c r="S3445" s="9"/>
      <c r="T3445" s="9"/>
      <c r="U3445" s="9"/>
      <c r="V3445" s="9"/>
      <c r="W3445" s="9"/>
      <c r="X3445" s="9"/>
      <c r="Y3445" s="9"/>
      <c r="Z3445" s="9"/>
      <c r="AA3445" s="9"/>
      <c r="AB3445" s="9"/>
    </row>
    <row r="3446">
      <c r="A3446" s="9"/>
      <c r="B3446" s="9"/>
      <c r="C3446" s="9"/>
      <c r="D3446" s="9"/>
      <c r="E3446" s="9"/>
      <c r="F3446" s="9"/>
      <c r="G3446" s="9"/>
      <c r="H3446" s="9"/>
      <c r="I3446" s="9"/>
      <c r="J3446" s="9"/>
      <c r="K3446" s="9"/>
      <c r="L3446" s="9"/>
      <c r="M3446" s="9"/>
      <c r="N3446" s="9"/>
      <c r="O3446" s="9"/>
      <c r="P3446" s="9"/>
      <c r="Q3446" s="9"/>
      <c r="R3446" s="9"/>
      <c r="S3446" s="9"/>
      <c r="T3446" s="9"/>
      <c r="U3446" s="9"/>
      <c r="V3446" s="9"/>
      <c r="W3446" s="9"/>
      <c r="X3446" s="9"/>
      <c r="Y3446" s="9"/>
      <c r="Z3446" s="9"/>
      <c r="AA3446" s="9"/>
      <c r="AB3446" s="9"/>
    </row>
    <row r="3447">
      <c r="A3447" s="9"/>
      <c r="B3447" s="9"/>
      <c r="C3447" s="9"/>
      <c r="D3447" s="9"/>
      <c r="E3447" s="9"/>
      <c r="F3447" s="9"/>
      <c r="G3447" s="9"/>
      <c r="H3447" s="9"/>
      <c r="I3447" s="9"/>
      <c r="J3447" s="9"/>
      <c r="K3447" s="9"/>
      <c r="L3447" s="9"/>
      <c r="M3447" s="9"/>
      <c r="N3447" s="9"/>
      <c r="O3447" s="9"/>
      <c r="P3447" s="9"/>
      <c r="Q3447" s="9"/>
      <c r="R3447" s="9"/>
      <c r="S3447" s="9"/>
      <c r="T3447" s="9"/>
      <c r="U3447" s="9"/>
      <c r="V3447" s="9"/>
      <c r="W3447" s="9"/>
      <c r="X3447" s="9"/>
      <c r="Y3447" s="9"/>
      <c r="Z3447" s="9"/>
      <c r="AA3447" s="9"/>
      <c r="AB3447" s="9"/>
    </row>
    <row r="3448">
      <c r="A3448" s="9"/>
      <c r="B3448" s="9"/>
      <c r="C3448" s="9"/>
      <c r="D3448" s="9"/>
      <c r="E3448" s="9"/>
      <c r="F3448" s="9"/>
      <c r="G3448" s="9"/>
      <c r="H3448" s="9"/>
      <c r="I3448" s="9"/>
      <c r="J3448" s="9"/>
      <c r="K3448" s="9"/>
      <c r="L3448" s="9"/>
      <c r="M3448" s="9"/>
      <c r="N3448" s="9"/>
      <c r="O3448" s="9"/>
      <c r="P3448" s="9"/>
      <c r="Q3448" s="9"/>
      <c r="R3448" s="9"/>
      <c r="S3448" s="9"/>
      <c r="T3448" s="9"/>
      <c r="U3448" s="9"/>
      <c r="V3448" s="9"/>
      <c r="W3448" s="9"/>
      <c r="X3448" s="9"/>
      <c r="Y3448" s="9"/>
      <c r="Z3448" s="9"/>
      <c r="AA3448" s="9"/>
      <c r="AB3448" s="9"/>
    </row>
    <row r="3449">
      <c r="A3449" s="9"/>
      <c r="B3449" s="9"/>
      <c r="C3449" s="9"/>
      <c r="D3449" s="9"/>
      <c r="E3449" s="9"/>
      <c r="F3449" s="9"/>
      <c r="G3449" s="9"/>
      <c r="H3449" s="9"/>
      <c r="I3449" s="9"/>
      <c r="J3449" s="9"/>
      <c r="K3449" s="9"/>
      <c r="L3449" s="9"/>
      <c r="M3449" s="9"/>
      <c r="N3449" s="9"/>
      <c r="O3449" s="9"/>
      <c r="P3449" s="9"/>
      <c r="Q3449" s="9"/>
      <c r="R3449" s="9"/>
      <c r="S3449" s="9"/>
      <c r="T3449" s="9"/>
      <c r="U3449" s="9"/>
      <c r="V3449" s="9"/>
      <c r="W3449" s="9"/>
      <c r="X3449" s="9"/>
      <c r="Y3449" s="9"/>
      <c r="Z3449" s="9"/>
      <c r="AA3449" s="9"/>
      <c r="AB3449" s="9"/>
    </row>
    <row r="3450">
      <c r="A3450" s="9"/>
      <c r="B3450" s="9"/>
      <c r="C3450" s="9"/>
      <c r="D3450" s="9"/>
      <c r="E3450" s="9"/>
      <c r="F3450" s="9"/>
      <c r="G3450" s="9"/>
      <c r="H3450" s="9"/>
      <c r="I3450" s="9"/>
      <c r="J3450" s="9"/>
      <c r="K3450" s="9"/>
      <c r="L3450" s="9"/>
      <c r="M3450" s="9"/>
      <c r="N3450" s="9"/>
      <c r="O3450" s="9"/>
      <c r="P3450" s="9"/>
      <c r="Q3450" s="9"/>
      <c r="R3450" s="9"/>
      <c r="S3450" s="9"/>
      <c r="T3450" s="9"/>
      <c r="U3450" s="9"/>
      <c r="V3450" s="9"/>
      <c r="W3450" s="9"/>
      <c r="X3450" s="9"/>
      <c r="Y3450" s="9"/>
      <c r="Z3450" s="9"/>
      <c r="AA3450" s="9"/>
      <c r="AB3450" s="9"/>
    </row>
    <row r="3451">
      <c r="A3451" s="9"/>
      <c r="B3451" s="9"/>
      <c r="C3451" s="9"/>
      <c r="D3451" s="9"/>
      <c r="E3451" s="9"/>
      <c r="F3451" s="9"/>
      <c r="G3451" s="9"/>
      <c r="H3451" s="9"/>
      <c r="I3451" s="9"/>
      <c r="J3451" s="9"/>
      <c r="K3451" s="9"/>
      <c r="L3451" s="9"/>
      <c r="M3451" s="9"/>
      <c r="N3451" s="9"/>
      <c r="O3451" s="9"/>
      <c r="P3451" s="9"/>
      <c r="Q3451" s="9"/>
      <c r="R3451" s="9"/>
      <c r="S3451" s="9"/>
      <c r="T3451" s="9"/>
      <c r="U3451" s="9"/>
      <c r="V3451" s="9"/>
      <c r="W3451" s="9"/>
      <c r="X3451" s="9"/>
      <c r="Y3451" s="9"/>
      <c r="Z3451" s="9"/>
      <c r="AA3451" s="9"/>
      <c r="AB3451" s="9"/>
    </row>
    <row r="3452">
      <c r="A3452" s="9"/>
      <c r="B3452" s="9"/>
      <c r="C3452" s="9"/>
      <c r="D3452" s="9"/>
      <c r="E3452" s="9"/>
      <c r="F3452" s="9"/>
      <c r="G3452" s="9"/>
      <c r="H3452" s="9"/>
      <c r="I3452" s="9"/>
      <c r="J3452" s="9"/>
      <c r="K3452" s="9"/>
      <c r="L3452" s="9"/>
      <c r="M3452" s="9"/>
      <c r="N3452" s="9"/>
      <c r="O3452" s="9"/>
      <c r="P3452" s="9"/>
      <c r="Q3452" s="9"/>
      <c r="R3452" s="9"/>
      <c r="S3452" s="9"/>
      <c r="T3452" s="9"/>
      <c r="U3452" s="9"/>
      <c r="V3452" s="9"/>
      <c r="W3452" s="9"/>
      <c r="X3452" s="9"/>
      <c r="Y3452" s="9"/>
      <c r="Z3452" s="9"/>
      <c r="AA3452" s="9"/>
      <c r="AB3452" s="9"/>
    </row>
    <row r="3453">
      <c r="A3453" s="9"/>
      <c r="B3453" s="9"/>
      <c r="C3453" s="9"/>
      <c r="D3453" s="9"/>
      <c r="E3453" s="9"/>
      <c r="F3453" s="9"/>
      <c r="G3453" s="9"/>
      <c r="H3453" s="9"/>
      <c r="I3453" s="9"/>
      <c r="J3453" s="9"/>
      <c r="K3453" s="9"/>
      <c r="L3453" s="9"/>
      <c r="M3453" s="9"/>
      <c r="N3453" s="9"/>
      <c r="O3453" s="9"/>
      <c r="P3453" s="9"/>
      <c r="Q3453" s="9"/>
      <c r="R3453" s="9"/>
      <c r="S3453" s="9"/>
      <c r="T3453" s="9"/>
      <c r="U3453" s="9"/>
      <c r="V3453" s="9"/>
      <c r="W3453" s="9"/>
      <c r="X3453" s="9"/>
      <c r="Y3453" s="9"/>
      <c r="Z3453" s="9"/>
      <c r="AA3453" s="9"/>
      <c r="AB3453" s="9"/>
    </row>
    <row r="3454">
      <c r="A3454" s="9"/>
      <c r="B3454" s="9"/>
      <c r="C3454" s="9"/>
      <c r="D3454" s="9"/>
      <c r="E3454" s="9"/>
      <c r="F3454" s="9"/>
      <c r="G3454" s="9"/>
      <c r="H3454" s="9"/>
      <c r="I3454" s="9"/>
      <c r="J3454" s="9"/>
      <c r="K3454" s="9"/>
      <c r="L3454" s="9"/>
      <c r="M3454" s="9"/>
      <c r="N3454" s="9"/>
      <c r="O3454" s="9"/>
      <c r="P3454" s="9"/>
      <c r="Q3454" s="9"/>
      <c r="R3454" s="9"/>
      <c r="S3454" s="9"/>
      <c r="T3454" s="9"/>
      <c r="U3454" s="9"/>
      <c r="V3454" s="9"/>
      <c r="W3454" s="9"/>
      <c r="X3454" s="9"/>
      <c r="Y3454" s="9"/>
      <c r="Z3454" s="9"/>
      <c r="AA3454" s="9"/>
      <c r="AB3454" s="9"/>
    </row>
    <row r="3455">
      <c r="A3455" s="9"/>
      <c r="B3455" s="9"/>
      <c r="C3455" s="9"/>
      <c r="D3455" s="9"/>
      <c r="E3455" s="9"/>
      <c r="F3455" s="9"/>
      <c r="G3455" s="9"/>
      <c r="H3455" s="9"/>
      <c r="I3455" s="9"/>
      <c r="J3455" s="9"/>
      <c r="K3455" s="9"/>
      <c r="L3455" s="9"/>
      <c r="M3455" s="9"/>
      <c r="N3455" s="9"/>
      <c r="O3455" s="9"/>
      <c r="P3455" s="9"/>
      <c r="Q3455" s="9"/>
      <c r="R3455" s="9"/>
      <c r="S3455" s="9"/>
      <c r="T3455" s="9"/>
      <c r="U3455" s="9"/>
      <c r="V3455" s="9"/>
      <c r="W3455" s="9"/>
      <c r="X3455" s="9"/>
      <c r="Y3455" s="9"/>
      <c r="Z3455" s="9"/>
      <c r="AA3455" s="9"/>
      <c r="AB3455" s="9"/>
    </row>
    <row r="3456">
      <c r="A3456" s="9"/>
      <c r="B3456" s="9"/>
      <c r="C3456" s="9"/>
      <c r="D3456" s="9"/>
      <c r="E3456" s="9"/>
      <c r="F3456" s="9"/>
      <c r="G3456" s="9"/>
      <c r="H3456" s="9"/>
      <c r="I3456" s="9"/>
      <c r="J3456" s="9"/>
      <c r="K3456" s="9"/>
      <c r="L3456" s="9"/>
      <c r="M3456" s="9"/>
      <c r="N3456" s="9"/>
      <c r="O3456" s="9"/>
      <c r="P3456" s="9"/>
      <c r="Q3456" s="9"/>
      <c r="R3456" s="9"/>
      <c r="S3456" s="9"/>
      <c r="T3456" s="9"/>
      <c r="U3456" s="9"/>
      <c r="V3456" s="9"/>
      <c r="W3456" s="9"/>
      <c r="X3456" s="9"/>
      <c r="Y3456" s="9"/>
      <c r="Z3456" s="9"/>
      <c r="AA3456" s="9"/>
      <c r="AB3456" s="9"/>
    </row>
    <row r="3457">
      <c r="A3457" s="9"/>
      <c r="B3457" s="9"/>
      <c r="C3457" s="9"/>
      <c r="D3457" s="9"/>
      <c r="E3457" s="9"/>
      <c r="F3457" s="9"/>
      <c r="G3457" s="9"/>
      <c r="H3457" s="9"/>
      <c r="I3457" s="9"/>
      <c r="J3457" s="9"/>
      <c r="K3457" s="9"/>
      <c r="L3457" s="9"/>
      <c r="M3457" s="9"/>
      <c r="N3457" s="9"/>
      <c r="O3457" s="9"/>
      <c r="P3457" s="9"/>
      <c r="Q3457" s="9"/>
      <c r="R3457" s="9"/>
      <c r="S3457" s="9"/>
      <c r="T3457" s="9"/>
      <c r="U3457" s="9"/>
      <c r="V3457" s="9"/>
      <c r="W3457" s="9"/>
      <c r="X3457" s="9"/>
      <c r="Y3457" s="9"/>
      <c r="Z3457" s="9"/>
      <c r="AA3457" s="9"/>
      <c r="AB3457" s="9"/>
    </row>
    <row r="3458">
      <c r="A3458" s="9"/>
      <c r="B3458" s="9"/>
      <c r="C3458" s="9"/>
      <c r="D3458" s="9"/>
      <c r="E3458" s="9"/>
      <c r="F3458" s="9"/>
      <c r="G3458" s="9"/>
      <c r="H3458" s="9"/>
      <c r="I3458" s="9"/>
      <c r="J3458" s="9"/>
      <c r="K3458" s="9"/>
      <c r="L3458" s="9"/>
      <c r="M3458" s="9"/>
      <c r="N3458" s="9"/>
      <c r="O3458" s="9"/>
      <c r="P3458" s="9"/>
      <c r="Q3458" s="9"/>
      <c r="R3458" s="9"/>
      <c r="S3458" s="9"/>
      <c r="T3458" s="9"/>
      <c r="U3458" s="9"/>
      <c r="V3458" s="9"/>
      <c r="W3458" s="9"/>
      <c r="X3458" s="9"/>
      <c r="Y3458" s="9"/>
      <c r="Z3458" s="9"/>
      <c r="AA3458" s="9"/>
      <c r="AB3458" s="9"/>
    </row>
    <row r="3459">
      <c r="A3459" s="9"/>
      <c r="B3459" s="9"/>
      <c r="C3459" s="9"/>
      <c r="D3459" s="9"/>
      <c r="E3459" s="9"/>
      <c r="F3459" s="9"/>
      <c r="G3459" s="9"/>
      <c r="H3459" s="9"/>
      <c r="I3459" s="9"/>
      <c r="J3459" s="9"/>
      <c r="K3459" s="9"/>
      <c r="L3459" s="9"/>
      <c r="M3459" s="9"/>
      <c r="N3459" s="9"/>
      <c r="O3459" s="9"/>
      <c r="P3459" s="9"/>
      <c r="Q3459" s="9"/>
      <c r="R3459" s="9"/>
      <c r="S3459" s="9"/>
      <c r="T3459" s="9"/>
      <c r="U3459" s="9"/>
      <c r="V3459" s="9"/>
      <c r="W3459" s="9"/>
      <c r="X3459" s="9"/>
      <c r="Y3459" s="9"/>
      <c r="Z3459" s="9"/>
      <c r="AA3459" s="9"/>
      <c r="AB3459" s="9"/>
    </row>
    <row r="3460">
      <c r="A3460" s="9"/>
      <c r="B3460" s="9"/>
      <c r="C3460" s="9"/>
      <c r="D3460" s="9"/>
      <c r="E3460" s="9"/>
      <c r="F3460" s="9"/>
      <c r="G3460" s="9"/>
      <c r="H3460" s="9"/>
      <c r="I3460" s="9"/>
      <c r="J3460" s="9"/>
      <c r="K3460" s="9"/>
      <c r="L3460" s="9"/>
      <c r="M3460" s="9"/>
      <c r="N3460" s="9"/>
      <c r="O3460" s="9"/>
      <c r="P3460" s="9"/>
      <c r="Q3460" s="9"/>
      <c r="R3460" s="9"/>
      <c r="S3460" s="9"/>
      <c r="T3460" s="9"/>
      <c r="U3460" s="9"/>
      <c r="V3460" s="9"/>
      <c r="W3460" s="9"/>
      <c r="X3460" s="9"/>
      <c r="Y3460" s="9"/>
      <c r="Z3460" s="9"/>
      <c r="AA3460" s="9"/>
      <c r="AB3460" s="9"/>
    </row>
    <row r="3461">
      <c r="A3461" s="9"/>
      <c r="B3461" s="9"/>
      <c r="C3461" s="9"/>
      <c r="D3461" s="9"/>
      <c r="E3461" s="9"/>
      <c r="F3461" s="9"/>
      <c r="G3461" s="9"/>
      <c r="H3461" s="9"/>
      <c r="I3461" s="9"/>
      <c r="J3461" s="9"/>
      <c r="K3461" s="9"/>
      <c r="L3461" s="9"/>
      <c r="M3461" s="9"/>
      <c r="N3461" s="9"/>
      <c r="O3461" s="9"/>
      <c r="P3461" s="9"/>
      <c r="Q3461" s="9"/>
      <c r="R3461" s="9"/>
      <c r="S3461" s="9"/>
      <c r="T3461" s="9"/>
      <c r="U3461" s="9"/>
      <c r="V3461" s="9"/>
      <c r="W3461" s="9"/>
      <c r="X3461" s="9"/>
      <c r="Y3461" s="9"/>
      <c r="Z3461" s="9"/>
      <c r="AA3461" s="9"/>
      <c r="AB3461" s="9"/>
    </row>
    <row r="3462">
      <c r="A3462" s="9"/>
      <c r="B3462" s="9"/>
      <c r="C3462" s="9"/>
      <c r="D3462" s="9"/>
      <c r="E3462" s="9"/>
      <c r="F3462" s="9"/>
      <c r="G3462" s="9"/>
      <c r="H3462" s="9"/>
      <c r="I3462" s="9"/>
      <c r="J3462" s="9"/>
      <c r="K3462" s="9"/>
      <c r="L3462" s="9"/>
      <c r="M3462" s="9"/>
      <c r="N3462" s="9"/>
      <c r="O3462" s="9"/>
      <c r="P3462" s="9"/>
      <c r="Q3462" s="9"/>
      <c r="R3462" s="9"/>
      <c r="S3462" s="9"/>
      <c r="T3462" s="9"/>
      <c r="U3462" s="9"/>
      <c r="V3462" s="9"/>
      <c r="W3462" s="9"/>
      <c r="X3462" s="9"/>
      <c r="Y3462" s="9"/>
      <c r="Z3462" s="9"/>
      <c r="AA3462" s="9"/>
      <c r="AB3462" s="9"/>
    </row>
    <row r="3463">
      <c r="A3463" s="9"/>
      <c r="B3463" s="9"/>
      <c r="C3463" s="9"/>
      <c r="D3463" s="9"/>
      <c r="E3463" s="9"/>
      <c r="F3463" s="9"/>
      <c r="G3463" s="9"/>
      <c r="H3463" s="9"/>
      <c r="I3463" s="9"/>
      <c r="J3463" s="9"/>
      <c r="K3463" s="9"/>
      <c r="L3463" s="9"/>
      <c r="M3463" s="9"/>
      <c r="N3463" s="9"/>
      <c r="O3463" s="9"/>
      <c r="P3463" s="9"/>
      <c r="Q3463" s="9"/>
      <c r="R3463" s="9"/>
      <c r="S3463" s="9"/>
      <c r="T3463" s="9"/>
      <c r="U3463" s="9"/>
      <c r="V3463" s="9"/>
      <c r="W3463" s="9"/>
      <c r="X3463" s="9"/>
      <c r="Y3463" s="9"/>
      <c r="Z3463" s="9"/>
      <c r="AA3463" s="9"/>
      <c r="AB3463" s="9"/>
    </row>
    <row r="3464">
      <c r="A3464" s="9"/>
      <c r="B3464" s="9"/>
      <c r="C3464" s="9"/>
      <c r="D3464" s="9"/>
      <c r="E3464" s="9"/>
      <c r="F3464" s="9"/>
      <c r="G3464" s="9"/>
      <c r="H3464" s="9"/>
      <c r="I3464" s="9"/>
      <c r="J3464" s="9"/>
      <c r="K3464" s="9"/>
      <c r="L3464" s="9"/>
      <c r="M3464" s="9"/>
      <c r="N3464" s="9"/>
      <c r="O3464" s="9"/>
      <c r="P3464" s="9"/>
      <c r="Q3464" s="9"/>
      <c r="R3464" s="9"/>
      <c r="S3464" s="9"/>
      <c r="T3464" s="9"/>
      <c r="U3464" s="9"/>
      <c r="V3464" s="9"/>
      <c r="W3464" s="9"/>
      <c r="X3464" s="9"/>
      <c r="Y3464" s="9"/>
      <c r="Z3464" s="9"/>
      <c r="AA3464" s="9"/>
      <c r="AB3464" s="9"/>
    </row>
    <row r="3465">
      <c r="A3465" s="9"/>
      <c r="B3465" s="9"/>
      <c r="C3465" s="9"/>
      <c r="D3465" s="9"/>
      <c r="E3465" s="9"/>
      <c r="F3465" s="9"/>
      <c r="G3465" s="9"/>
      <c r="H3465" s="9"/>
      <c r="I3465" s="9"/>
      <c r="J3465" s="9"/>
      <c r="K3465" s="9"/>
      <c r="L3465" s="9"/>
      <c r="M3465" s="9"/>
      <c r="N3465" s="9"/>
      <c r="O3465" s="9"/>
      <c r="P3465" s="9"/>
      <c r="Q3465" s="9"/>
      <c r="R3465" s="9"/>
      <c r="S3465" s="9"/>
      <c r="T3465" s="9"/>
      <c r="U3465" s="9"/>
      <c r="V3465" s="9"/>
      <c r="W3465" s="9"/>
      <c r="X3465" s="9"/>
      <c r="Y3465" s="9"/>
      <c r="Z3465" s="9"/>
      <c r="AA3465" s="9"/>
      <c r="AB3465" s="9"/>
    </row>
    <row r="3466">
      <c r="A3466" s="9"/>
      <c r="B3466" s="9"/>
      <c r="C3466" s="9"/>
      <c r="D3466" s="9"/>
      <c r="E3466" s="9"/>
      <c r="F3466" s="9"/>
      <c r="G3466" s="9"/>
      <c r="H3466" s="9"/>
      <c r="I3466" s="9"/>
      <c r="J3466" s="9"/>
      <c r="K3466" s="9"/>
      <c r="L3466" s="9"/>
      <c r="M3466" s="9"/>
      <c r="N3466" s="9"/>
      <c r="O3466" s="9"/>
      <c r="P3466" s="9"/>
      <c r="Q3466" s="9"/>
      <c r="R3466" s="9"/>
      <c r="S3466" s="9"/>
      <c r="T3466" s="9"/>
      <c r="U3466" s="9"/>
      <c r="V3466" s="9"/>
      <c r="W3466" s="9"/>
      <c r="X3466" s="9"/>
      <c r="Y3466" s="9"/>
      <c r="Z3466" s="9"/>
      <c r="AA3466" s="9"/>
      <c r="AB3466" s="9"/>
    </row>
    <row r="3467">
      <c r="A3467" s="9"/>
      <c r="B3467" s="9"/>
      <c r="C3467" s="9"/>
      <c r="D3467" s="9"/>
      <c r="E3467" s="9"/>
      <c r="F3467" s="9"/>
      <c r="G3467" s="9"/>
      <c r="H3467" s="9"/>
      <c r="I3467" s="9"/>
      <c r="J3467" s="9"/>
      <c r="K3467" s="9"/>
      <c r="L3467" s="9"/>
      <c r="M3467" s="9"/>
      <c r="N3467" s="9"/>
      <c r="O3467" s="9"/>
      <c r="P3467" s="9"/>
      <c r="Q3467" s="9"/>
      <c r="R3467" s="9"/>
      <c r="S3467" s="9"/>
      <c r="T3467" s="9"/>
      <c r="U3467" s="9"/>
      <c r="V3467" s="9"/>
      <c r="W3467" s="9"/>
      <c r="X3467" s="9"/>
      <c r="Y3467" s="9"/>
      <c r="Z3467" s="9"/>
      <c r="AA3467" s="9"/>
      <c r="AB3467" s="9"/>
    </row>
    <row r="3468">
      <c r="A3468" s="9"/>
      <c r="B3468" s="9"/>
      <c r="C3468" s="9"/>
      <c r="D3468" s="9"/>
      <c r="E3468" s="9"/>
      <c r="F3468" s="9"/>
      <c r="G3468" s="9"/>
      <c r="H3468" s="9"/>
      <c r="I3468" s="9"/>
      <c r="J3468" s="9"/>
      <c r="K3468" s="9"/>
      <c r="L3468" s="9"/>
      <c r="M3468" s="9"/>
      <c r="N3468" s="9"/>
      <c r="O3468" s="9"/>
      <c r="P3468" s="9"/>
      <c r="Q3468" s="9"/>
      <c r="R3468" s="9"/>
      <c r="S3468" s="9"/>
      <c r="T3468" s="9"/>
      <c r="U3468" s="9"/>
      <c r="V3468" s="9"/>
      <c r="W3468" s="9"/>
      <c r="X3468" s="9"/>
      <c r="Y3468" s="9"/>
      <c r="Z3468" s="9"/>
      <c r="AA3468" s="9"/>
      <c r="AB3468" s="9"/>
    </row>
    <row r="3469">
      <c r="A3469" s="9"/>
      <c r="B3469" s="9"/>
      <c r="C3469" s="9"/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9"/>
      <c r="O3469" s="9"/>
      <c r="P3469" s="9"/>
      <c r="Q3469" s="9"/>
      <c r="R3469" s="9"/>
      <c r="S3469" s="9"/>
      <c r="T3469" s="9"/>
      <c r="U3469" s="9"/>
      <c r="V3469" s="9"/>
      <c r="W3469" s="9"/>
      <c r="X3469" s="9"/>
      <c r="Y3469" s="9"/>
      <c r="Z3469" s="9"/>
      <c r="AA3469" s="9"/>
      <c r="AB3469" s="9"/>
    </row>
    <row r="3470">
      <c r="A3470" s="9"/>
      <c r="B3470" s="9"/>
      <c r="C3470" s="9"/>
      <c r="D3470" s="9"/>
      <c r="E3470" s="9"/>
      <c r="F3470" s="9"/>
      <c r="G3470" s="9"/>
      <c r="H3470" s="9"/>
      <c r="I3470" s="9"/>
      <c r="J3470" s="9"/>
      <c r="K3470" s="9"/>
      <c r="L3470" s="9"/>
      <c r="M3470" s="9"/>
      <c r="N3470" s="9"/>
      <c r="O3470" s="9"/>
      <c r="P3470" s="9"/>
      <c r="Q3470" s="9"/>
      <c r="R3470" s="9"/>
      <c r="S3470" s="9"/>
      <c r="T3470" s="9"/>
      <c r="U3470" s="9"/>
      <c r="V3470" s="9"/>
      <c r="W3470" s="9"/>
      <c r="X3470" s="9"/>
      <c r="Y3470" s="9"/>
      <c r="Z3470" s="9"/>
      <c r="AA3470" s="9"/>
      <c r="AB3470" s="9"/>
    </row>
    <row r="3471">
      <c r="A3471" s="9"/>
      <c r="B3471" s="9"/>
      <c r="C3471" s="9"/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9"/>
      <c r="O3471" s="9"/>
      <c r="P3471" s="9"/>
      <c r="Q3471" s="9"/>
      <c r="R3471" s="9"/>
      <c r="S3471" s="9"/>
      <c r="T3471" s="9"/>
      <c r="U3471" s="9"/>
      <c r="V3471" s="9"/>
      <c r="W3471" s="9"/>
      <c r="X3471" s="9"/>
      <c r="Y3471" s="9"/>
      <c r="Z3471" s="9"/>
      <c r="AA3471" s="9"/>
      <c r="AB3471" s="9"/>
    </row>
    <row r="3472">
      <c r="A3472" s="9"/>
      <c r="B3472" s="9"/>
      <c r="C3472" s="9"/>
      <c r="D3472" s="9"/>
      <c r="E3472" s="9"/>
      <c r="F3472" s="9"/>
      <c r="G3472" s="9"/>
      <c r="H3472" s="9"/>
      <c r="I3472" s="9"/>
      <c r="J3472" s="9"/>
      <c r="K3472" s="9"/>
      <c r="L3472" s="9"/>
      <c r="M3472" s="9"/>
      <c r="N3472" s="9"/>
      <c r="O3472" s="9"/>
      <c r="P3472" s="9"/>
      <c r="Q3472" s="9"/>
      <c r="R3472" s="9"/>
      <c r="S3472" s="9"/>
      <c r="T3472" s="9"/>
      <c r="U3472" s="9"/>
      <c r="V3472" s="9"/>
      <c r="W3472" s="9"/>
      <c r="X3472" s="9"/>
      <c r="Y3472" s="9"/>
      <c r="Z3472" s="9"/>
      <c r="AA3472" s="9"/>
      <c r="AB3472" s="9"/>
    </row>
    <row r="3473">
      <c r="A3473" s="9"/>
      <c r="B3473" s="9"/>
      <c r="C3473" s="9"/>
      <c r="D3473" s="9"/>
      <c r="E3473" s="9"/>
      <c r="F3473" s="9"/>
      <c r="G3473" s="9"/>
      <c r="H3473" s="9"/>
      <c r="I3473" s="9"/>
      <c r="J3473" s="9"/>
      <c r="K3473" s="9"/>
      <c r="L3473" s="9"/>
      <c r="M3473" s="9"/>
      <c r="N3473" s="9"/>
      <c r="O3473" s="9"/>
      <c r="P3473" s="9"/>
      <c r="Q3473" s="9"/>
      <c r="R3473" s="9"/>
      <c r="S3473" s="9"/>
      <c r="T3473" s="9"/>
      <c r="U3473" s="9"/>
      <c r="V3473" s="9"/>
      <c r="W3473" s="9"/>
      <c r="X3473" s="9"/>
      <c r="Y3473" s="9"/>
      <c r="Z3473" s="9"/>
      <c r="AA3473" s="9"/>
      <c r="AB3473" s="9"/>
    </row>
    <row r="3474">
      <c r="A3474" s="9"/>
      <c r="B3474" s="9"/>
      <c r="C3474" s="9"/>
      <c r="D3474" s="9"/>
      <c r="E3474" s="9"/>
      <c r="F3474" s="9"/>
      <c r="G3474" s="9"/>
      <c r="H3474" s="9"/>
      <c r="I3474" s="9"/>
      <c r="J3474" s="9"/>
      <c r="K3474" s="9"/>
      <c r="L3474" s="9"/>
      <c r="M3474" s="9"/>
      <c r="N3474" s="9"/>
      <c r="O3474" s="9"/>
      <c r="P3474" s="9"/>
      <c r="Q3474" s="9"/>
      <c r="R3474" s="9"/>
      <c r="S3474" s="9"/>
      <c r="T3474" s="9"/>
      <c r="U3474" s="9"/>
      <c r="V3474" s="9"/>
      <c r="W3474" s="9"/>
      <c r="X3474" s="9"/>
      <c r="Y3474" s="9"/>
      <c r="Z3474" s="9"/>
      <c r="AA3474" s="9"/>
      <c r="AB3474" s="9"/>
    </row>
    <row r="3475">
      <c r="A3475" s="9"/>
      <c r="B3475" s="9"/>
      <c r="C3475" s="9"/>
      <c r="D3475" s="9"/>
      <c r="E3475" s="9"/>
      <c r="F3475" s="9"/>
      <c r="G3475" s="9"/>
      <c r="H3475" s="9"/>
      <c r="I3475" s="9"/>
      <c r="J3475" s="9"/>
      <c r="K3475" s="9"/>
      <c r="L3475" s="9"/>
      <c r="M3475" s="9"/>
      <c r="N3475" s="9"/>
      <c r="O3475" s="9"/>
      <c r="P3475" s="9"/>
      <c r="Q3475" s="9"/>
      <c r="R3475" s="9"/>
      <c r="S3475" s="9"/>
      <c r="T3475" s="9"/>
      <c r="U3475" s="9"/>
      <c r="V3475" s="9"/>
      <c r="W3475" s="9"/>
      <c r="X3475" s="9"/>
      <c r="Y3475" s="9"/>
      <c r="Z3475" s="9"/>
      <c r="AA3475" s="9"/>
      <c r="AB3475" s="9"/>
    </row>
    <row r="3476">
      <c r="A3476" s="9"/>
      <c r="B3476" s="9"/>
      <c r="C3476" s="9"/>
      <c r="D3476" s="9"/>
      <c r="E3476" s="9"/>
      <c r="F3476" s="9"/>
      <c r="G3476" s="9"/>
      <c r="H3476" s="9"/>
      <c r="I3476" s="9"/>
      <c r="J3476" s="9"/>
      <c r="K3476" s="9"/>
      <c r="L3476" s="9"/>
      <c r="M3476" s="9"/>
      <c r="N3476" s="9"/>
      <c r="O3476" s="9"/>
      <c r="P3476" s="9"/>
      <c r="Q3476" s="9"/>
      <c r="R3476" s="9"/>
      <c r="S3476" s="9"/>
      <c r="T3476" s="9"/>
      <c r="U3476" s="9"/>
      <c r="V3476" s="9"/>
      <c r="W3476" s="9"/>
      <c r="X3476" s="9"/>
      <c r="Y3476" s="9"/>
      <c r="Z3476" s="9"/>
      <c r="AA3476" s="9"/>
      <c r="AB3476" s="9"/>
    </row>
    <row r="3477">
      <c r="A3477" s="9"/>
      <c r="B3477" s="9"/>
      <c r="C3477" s="9"/>
      <c r="D3477" s="9"/>
      <c r="E3477" s="9"/>
      <c r="F3477" s="9"/>
      <c r="G3477" s="9"/>
      <c r="H3477" s="9"/>
      <c r="I3477" s="9"/>
      <c r="J3477" s="9"/>
      <c r="K3477" s="9"/>
      <c r="L3477" s="9"/>
      <c r="M3477" s="9"/>
      <c r="N3477" s="9"/>
      <c r="O3477" s="9"/>
      <c r="P3477" s="9"/>
      <c r="Q3477" s="9"/>
      <c r="R3477" s="9"/>
      <c r="S3477" s="9"/>
      <c r="T3477" s="9"/>
      <c r="U3477" s="9"/>
      <c r="V3477" s="9"/>
      <c r="W3477" s="9"/>
      <c r="X3477" s="9"/>
      <c r="Y3477" s="9"/>
      <c r="Z3477" s="9"/>
      <c r="AA3477" s="9"/>
      <c r="AB3477" s="9"/>
    </row>
    <row r="3478">
      <c r="A3478" s="9"/>
      <c r="B3478" s="9"/>
      <c r="C3478" s="9"/>
      <c r="D3478" s="9"/>
      <c r="E3478" s="9"/>
      <c r="F3478" s="9"/>
      <c r="G3478" s="9"/>
      <c r="H3478" s="9"/>
      <c r="I3478" s="9"/>
      <c r="J3478" s="9"/>
      <c r="K3478" s="9"/>
      <c r="L3478" s="9"/>
      <c r="M3478" s="9"/>
      <c r="N3478" s="9"/>
      <c r="O3478" s="9"/>
      <c r="P3478" s="9"/>
      <c r="Q3478" s="9"/>
      <c r="R3478" s="9"/>
      <c r="S3478" s="9"/>
      <c r="T3478" s="9"/>
      <c r="U3478" s="9"/>
      <c r="V3478" s="9"/>
      <c r="W3478" s="9"/>
      <c r="X3478" s="9"/>
      <c r="Y3478" s="9"/>
      <c r="Z3478" s="9"/>
      <c r="AA3478" s="9"/>
      <c r="AB3478" s="9"/>
    </row>
    <row r="3479">
      <c r="A3479" s="9"/>
      <c r="B3479" s="9"/>
      <c r="C3479" s="9"/>
      <c r="D3479" s="9"/>
      <c r="E3479" s="9"/>
      <c r="F3479" s="9"/>
      <c r="G3479" s="9"/>
      <c r="H3479" s="9"/>
      <c r="I3479" s="9"/>
      <c r="J3479" s="9"/>
      <c r="K3479" s="9"/>
      <c r="L3479" s="9"/>
      <c r="M3479" s="9"/>
      <c r="N3479" s="9"/>
      <c r="O3479" s="9"/>
      <c r="P3479" s="9"/>
      <c r="Q3479" s="9"/>
      <c r="R3479" s="9"/>
      <c r="S3479" s="9"/>
      <c r="T3479" s="9"/>
      <c r="U3479" s="9"/>
      <c r="V3479" s="9"/>
      <c r="W3479" s="9"/>
      <c r="X3479" s="9"/>
      <c r="Y3479" s="9"/>
      <c r="Z3479" s="9"/>
      <c r="AA3479" s="9"/>
      <c r="AB3479" s="9"/>
    </row>
    <row r="3480">
      <c r="A3480" s="9"/>
      <c r="B3480" s="9"/>
      <c r="C3480" s="9"/>
      <c r="D3480" s="9"/>
      <c r="E3480" s="9"/>
      <c r="F3480" s="9"/>
      <c r="G3480" s="9"/>
      <c r="H3480" s="9"/>
      <c r="I3480" s="9"/>
      <c r="J3480" s="9"/>
      <c r="K3480" s="9"/>
      <c r="L3480" s="9"/>
      <c r="M3480" s="9"/>
      <c r="N3480" s="9"/>
      <c r="O3480" s="9"/>
      <c r="P3480" s="9"/>
      <c r="Q3480" s="9"/>
      <c r="R3480" s="9"/>
      <c r="S3480" s="9"/>
      <c r="T3480" s="9"/>
      <c r="U3480" s="9"/>
      <c r="V3480" s="9"/>
      <c r="W3480" s="9"/>
      <c r="X3480" s="9"/>
      <c r="Y3480" s="9"/>
      <c r="Z3480" s="9"/>
      <c r="AA3480" s="9"/>
      <c r="AB3480" s="9"/>
    </row>
    <row r="3481">
      <c r="A3481" s="9"/>
      <c r="B3481" s="9"/>
      <c r="C3481" s="9"/>
      <c r="D3481" s="9"/>
      <c r="E3481" s="9"/>
      <c r="F3481" s="9"/>
      <c r="G3481" s="9"/>
      <c r="H3481" s="9"/>
      <c r="I3481" s="9"/>
      <c r="J3481" s="9"/>
      <c r="K3481" s="9"/>
      <c r="L3481" s="9"/>
      <c r="M3481" s="9"/>
      <c r="N3481" s="9"/>
      <c r="O3481" s="9"/>
      <c r="P3481" s="9"/>
      <c r="Q3481" s="9"/>
      <c r="R3481" s="9"/>
      <c r="S3481" s="9"/>
      <c r="T3481" s="9"/>
      <c r="U3481" s="9"/>
      <c r="V3481" s="9"/>
      <c r="W3481" s="9"/>
      <c r="X3481" s="9"/>
      <c r="Y3481" s="9"/>
      <c r="Z3481" s="9"/>
      <c r="AA3481" s="9"/>
      <c r="AB3481" s="9"/>
    </row>
    <row r="3482">
      <c r="A3482" s="9"/>
      <c r="B3482" s="9"/>
      <c r="C3482" s="9"/>
      <c r="D3482" s="9"/>
      <c r="E3482" s="9"/>
      <c r="F3482" s="9"/>
      <c r="G3482" s="9"/>
      <c r="H3482" s="9"/>
      <c r="I3482" s="9"/>
      <c r="J3482" s="9"/>
      <c r="K3482" s="9"/>
      <c r="L3482" s="9"/>
      <c r="M3482" s="9"/>
      <c r="N3482" s="9"/>
      <c r="O3482" s="9"/>
      <c r="P3482" s="9"/>
      <c r="Q3482" s="9"/>
      <c r="R3482" s="9"/>
      <c r="S3482" s="9"/>
      <c r="T3482" s="9"/>
      <c r="U3482" s="9"/>
      <c r="V3482" s="9"/>
      <c r="W3482" s="9"/>
      <c r="X3482" s="9"/>
      <c r="Y3482" s="9"/>
      <c r="Z3482" s="9"/>
      <c r="AA3482" s="9"/>
      <c r="AB3482" s="9"/>
    </row>
    <row r="3483">
      <c r="A3483" s="9"/>
      <c r="B3483" s="9"/>
      <c r="C3483" s="9"/>
      <c r="D3483" s="9"/>
      <c r="E3483" s="9"/>
      <c r="F3483" s="9"/>
      <c r="G3483" s="9"/>
      <c r="H3483" s="9"/>
      <c r="I3483" s="9"/>
      <c r="J3483" s="9"/>
      <c r="K3483" s="9"/>
      <c r="L3483" s="9"/>
      <c r="M3483" s="9"/>
      <c r="N3483" s="9"/>
      <c r="O3483" s="9"/>
      <c r="P3483" s="9"/>
      <c r="Q3483" s="9"/>
      <c r="R3483" s="9"/>
      <c r="S3483" s="9"/>
      <c r="T3483" s="9"/>
      <c r="U3483" s="9"/>
      <c r="V3483" s="9"/>
      <c r="W3483" s="9"/>
      <c r="X3483" s="9"/>
      <c r="Y3483" s="9"/>
      <c r="Z3483" s="9"/>
      <c r="AA3483" s="9"/>
      <c r="AB3483" s="9"/>
    </row>
    <row r="3484">
      <c r="A3484" s="9"/>
      <c r="B3484" s="9"/>
      <c r="C3484" s="9"/>
      <c r="D3484" s="9"/>
      <c r="E3484" s="9"/>
      <c r="F3484" s="9"/>
      <c r="G3484" s="9"/>
      <c r="H3484" s="9"/>
      <c r="I3484" s="9"/>
      <c r="J3484" s="9"/>
      <c r="K3484" s="9"/>
      <c r="L3484" s="9"/>
      <c r="M3484" s="9"/>
      <c r="N3484" s="9"/>
      <c r="O3484" s="9"/>
      <c r="P3484" s="9"/>
      <c r="Q3484" s="9"/>
      <c r="R3484" s="9"/>
      <c r="S3484" s="9"/>
      <c r="T3484" s="9"/>
      <c r="U3484" s="9"/>
      <c r="V3484" s="9"/>
      <c r="W3484" s="9"/>
      <c r="X3484" s="9"/>
      <c r="Y3484" s="9"/>
      <c r="Z3484" s="9"/>
      <c r="AA3484" s="9"/>
      <c r="AB3484" s="9"/>
    </row>
    <row r="3485">
      <c r="A3485" s="9"/>
      <c r="B3485" s="9"/>
      <c r="C3485" s="9"/>
      <c r="D3485" s="9"/>
      <c r="E3485" s="9"/>
      <c r="F3485" s="9"/>
      <c r="G3485" s="9"/>
      <c r="H3485" s="9"/>
      <c r="I3485" s="9"/>
      <c r="J3485" s="9"/>
      <c r="K3485" s="9"/>
      <c r="L3485" s="9"/>
      <c r="M3485" s="9"/>
      <c r="N3485" s="9"/>
      <c r="O3485" s="9"/>
      <c r="P3485" s="9"/>
      <c r="Q3485" s="9"/>
      <c r="R3485" s="9"/>
      <c r="S3485" s="9"/>
      <c r="T3485" s="9"/>
      <c r="U3485" s="9"/>
      <c r="V3485" s="9"/>
      <c r="W3485" s="9"/>
      <c r="X3485" s="9"/>
      <c r="Y3485" s="9"/>
      <c r="Z3485" s="9"/>
      <c r="AA3485" s="9"/>
      <c r="AB3485" s="9"/>
    </row>
    <row r="3486">
      <c r="A3486" s="9"/>
      <c r="B3486" s="9"/>
      <c r="C3486" s="9"/>
      <c r="D3486" s="9"/>
      <c r="E3486" s="9"/>
      <c r="F3486" s="9"/>
      <c r="G3486" s="9"/>
      <c r="H3486" s="9"/>
      <c r="I3486" s="9"/>
      <c r="J3486" s="9"/>
      <c r="K3486" s="9"/>
      <c r="L3486" s="9"/>
      <c r="M3486" s="9"/>
      <c r="N3486" s="9"/>
      <c r="O3486" s="9"/>
      <c r="P3486" s="9"/>
      <c r="Q3486" s="9"/>
      <c r="R3486" s="9"/>
      <c r="S3486" s="9"/>
      <c r="T3486" s="9"/>
      <c r="U3486" s="9"/>
      <c r="V3486" s="9"/>
      <c r="W3486" s="9"/>
      <c r="X3486" s="9"/>
      <c r="Y3486" s="9"/>
      <c r="Z3486" s="9"/>
      <c r="AA3486" s="9"/>
      <c r="AB3486" s="9"/>
    </row>
    <row r="3487">
      <c r="A3487" s="9"/>
      <c r="B3487" s="9"/>
      <c r="C3487" s="9"/>
      <c r="D3487" s="9"/>
      <c r="E3487" s="9"/>
      <c r="F3487" s="9"/>
      <c r="G3487" s="9"/>
      <c r="H3487" s="9"/>
      <c r="I3487" s="9"/>
      <c r="J3487" s="9"/>
      <c r="K3487" s="9"/>
      <c r="L3487" s="9"/>
      <c r="M3487" s="9"/>
      <c r="N3487" s="9"/>
      <c r="O3487" s="9"/>
      <c r="P3487" s="9"/>
      <c r="Q3487" s="9"/>
      <c r="R3487" s="9"/>
      <c r="S3487" s="9"/>
      <c r="T3487" s="9"/>
      <c r="U3487" s="9"/>
      <c r="V3487" s="9"/>
      <c r="W3487" s="9"/>
      <c r="X3487" s="9"/>
      <c r="Y3487" s="9"/>
      <c r="Z3487" s="9"/>
      <c r="AA3487" s="9"/>
      <c r="AB3487" s="9"/>
    </row>
    <row r="3488">
      <c r="A3488" s="9"/>
      <c r="B3488" s="9"/>
      <c r="C3488" s="9"/>
      <c r="D3488" s="9"/>
      <c r="E3488" s="9"/>
      <c r="F3488" s="9"/>
      <c r="G3488" s="9"/>
      <c r="H3488" s="9"/>
      <c r="I3488" s="9"/>
      <c r="J3488" s="9"/>
      <c r="K3488" s="9"/>
      <c r="L3488" s="9"/>
      <c r="M3488" s="9"/>
      <c r="N3488" s="9"/>
      <c r="O3488" s="9"/>
      <c r="P3488" s="9"/>
      <c r="Q3488" s="9"/>
      <c r="R3488" s="9"/>
      <c r="S3488" s="9"/>
      <c r="T3488" s="9"/>
      <c r="U3488" s="9"/>
      <c r="V3488" s="9"/>
      <c r="W3488" s="9"/>
      <c r="X3488" s="9"/>
      <c r="Y3488" s="9"/>
      <c r="Z3488" s="9"/>
      <c r="AA3488" s="9"/>
      <c r="AB3488" s="9"/>
    </row>
    <row r="3489">
      <c r="A3489" s="9"/>
      <c r="B3489" s="9"/>
      <c r="C3489" s="9"/>
      <c r="D3489" s="9"/>
      <c r="E3489" s="9"/>
      <c r="F3489" s="9"/>
      <c r="G3489" s="9"/>
      <c r="H3489" s="9"/>
      <c r="I3489" s="9"/>
      <c r="J3489" s="9"/>
      <c r="K3489" s="9"/>
      <c r="L3489" s="9"/>
      <c r="M3489" s="9"/>
      <c r="N3489" s="9"/>
      <c r="O3489" s="9"/>
      <c r="P3489" s="9"/>
      <c r="Q3489" s="9"/>
      <c r="R3489" s="9"/>
      <c r="S3489" s="9"/>
      <c r="T3489" s="9"/>
      <c r="U3489" s="9"/>
      <c r="V3489" s="9"/>
      <c r="W3489" s="9"/>
      <c r="X3489" s="9"/>
      <c r="Y3489" s="9"/>
      <c r="Z3489" s="9"/>
      <c r="AA3489" s="9"/>
      <c r="AB3489" s="9"/>
    </row>
    <row r="3490">
      <c r="A3490" s="9"/>
      <c r="B3490" s="9"/>
      <c r="C3490" s="9"/>
      <c r="D3490" s="9"/>
      <c r="E3490" s="9"/>
      <c r="F3490" s="9"/>
      <c r="G3490" s="9"/>
      <c r="H3490" s="9"/>
      <c r="I3490" s="9"/>
      <c r="J3490" s="9"/>
      <c r="K3490" s="9"/>
      <c r="L3490" s="9"/>
      <c r="M3490" s="9"/>
      <c r="N3490" s="9"/>
      <c r="O3490" s="9"/>
      <c r="P3490" s="9"/>
      <c r="Q3490" s="9"/>
      <c r="R3490" s="9"/>
      <c r="S3490" s="9"/>
      <c r="T3490" s="9"/>
      <c r="U3490" s="9"/>
      <c r="V3490" s="9"/>
      <c r="W3490" s="9"/>
      <c r="X3490" s="9"/>
      <c r="Y3490" s="9"/>
      <c r="Z3490" s="9"/>
      <c r="AA3490" s="9"/>
      <c r="AB3490" s="9"/>
    </row>
    <row r="3491">
      <c r="A3491" s="9"/>
      <c r="B3491" s="9"/>
      <c r="C3491" s="9"/>
      <c r="D3491" s="9"/>
      <c r="E3491" s="9"/>
      <c r="F3491" s="9"/>
      <c r="G3491" s="9"/>
      <c r="H3491" s="9"/>
      <c r="I3491" s="9"/>
      <c r="J3491" s="9"/>
      <c r="K3491" s="9"/>
      <c r="L3491" s="9"/>
      <c r="M3491" s="9"/>
      <c r="N3491" s="9"/>
      <c r="O3491" s="9"/>
      <c r="P3491" s="9"/>
      <c r="Q3491" s="9"/>
      <c r="R3491" s="9"/>
      <c r="S3491" s="9"/>
      <c r="T3491" s="9"/>
      <c r="U3491" s="9"/>
      <c r="V3491" s="9"/>
      <c r="W3491" s="9"/>
      <c r="X3491" s="9"/>
      <c r="Y3491" s="9"/>
      <c r="Z3491" s="9"/>
      <c r="AA3491" s="9"/>
      <c r="AB3491" s="9"/>
    </row>
    <row r="3492">
      <c r="A3492" s="9"/>
      <c r="B3492" s="9"/>
      <c r="C3492" s="9"/>
      <c r="D3492" s="9"/>
      <c r="E3492" s="9"/>
      <c r="F3492" s="9"/>
      <c r="G3492" s="9"/>
      <c r="H3492" s="9"/>
      <c r="I3492" s="9"/>
      <c r="J3492" s="9"/>
      <c r="K3492" s="9"/>
      <c r="L3492" s="9"/>
      <c r="M3492" s="9"/>
      <c r="N3492" s="9"/>
      <c r="O3492" s="9"/>
      <c r="P3492" s="9"/>
      <c r="Q3492" s="9"/>
      <c r="R3492" s="9"/>
      <c r="S3492" s="9"/>
      <c r="T3492" s="9"/>
      <c r="U3492" s="9"/>
      <c r="V3492" s="9"/>
      <c r="W3492" s="9"/>
      <c r="X3492" s="9"/>
      <c r="Y3492" s="9"/>
      <c r="Z3492" s="9"/>
      <c r="AA3492" s="9"/>
      <c r="AB3492" s="9"/>
    </row>
    <row r="3493">
      <c r="A3493" s="9"/>
      <c r="B3493" s="9"/>
      <c r="C3493" s="9"/>
      <c r="D3493" s="9"/>
      <c r="E3493" s="9"/>
      <c r="F3493" s="9"/>
      <c r="G3493" s="9"/>
      <c r="H3493" s="9"/>
      <c r="I3493" s="9"/>
      <c r="J3493" s="9"/>
      <c r="K3493" s="9"/>
      <c r="L3493" s="9"/>
      <c r="M3493" s="9"/>
      <c r="N3493" s="9"/>
      <c r="O3493" s="9"/>
      <c r="P3493" s="9"/>
      <c r="Q3493" s="9"/>
      <c r="R3493" s="9"/>
      <c r="S3493" s="9"/>
      <c r="T3493" s="9"/>
      <c r="U3493" s="9"/>
      <c r="V3493" s="9"/>
      <c r="W3493" s="9"/>
      <c r="X3493" s="9"/>
      <c r="Y3493" s="9"/>
      <c r="Z3493" s="9"/>
      <c r="AA3493" s="9"/>
      <c r="AB3493" s="9"/>
    </row>
    <row r="3494">
      <c r="A3494" s="9"/>
      <c r="B3494" s="9"/>
      <c r="C3494" s="9"/>
      <c r="D3494" s="9"/>
      <c r="E3494" s="9"/>
      <c r="F3494" s="9"/>
      <c r="G3494" s="9"/>
      <c r="H3494" s="9"/>
      <c r="I3494" s="9"/>
      <c r="J3494" s="9"/>
      <c r="K3494" s="9"/>
      <c r="L3494" s="9"/>
      <c r="M3494" s="9"/>
      <c r="N3494" s="9"/>
      <c r="O3494" s="9"/>
      <c r="P3494" s="9"/>
      <c r="Q3494" s="9"/>
      <c r="R3494" s="9"/>
      <c r="S3494" s="9"/>
      <c r="T3494" s="9"/>
      <c r="U3494" s="9"/>
      <c r="V3494" s="9"/>
      <c r="W3494" s="9"/>
      <c r="X3494" s="9"/>
      <c r="Y3494" s="9"/>
      <c r="Z3494" s="9"/>
      <c r="AA3494" s="9"/>
      <c r="AB3494" s="9"/>
    </row>
    <row r="3495">
      <c r="A3495" s="9"/>
      <c r="B3495" s="9"/>
      <c r="C3495" s="9"/>
      <c r="D3495" s="9"/>
      <c r="E3495" s="9"/>
      <c r="F3495" s="9"/>
      <c r="G3495" s="9"/>
      <c r="H3495" s="9"/>
      <c r="I3495" s="9"/>
      <c r="J3495" s="9"/>
      <c r="K3495" s="9"/>
      <c r="L3495" s="9"/>
      <c r="M3495" s="9"/>
      <c r="N3495" s="9"/>
      <c r="O3495" s="9"/>
      <c r="P3495" s="9"/>
      <c r="Q3495" s="9"/>
      <c r="R3495" s="9"/>
      <c r="S3495" s="9"/>
      <c r="T3495" s="9"/>
      <c r="U3495" s="9"/>
      <c r="V3495" s="9"/>
      <c r="W3495" s="9"/>
      <c r="X3495" s="9"/>
      <c r="Y3495" s="9"/>
      <c r="Z3495" s="9"/>
      <c r="AA3495" s="9"/>
      <c r="AB3495" s="9"/>
    </row>
    <row r="3496">
      <c r="A3496" s="9"/>
      <c r="B3496" s="9"/>
      <c r="C3496" s="9"/>
      <c r="D3496" s="9"/>
      <c r="E3496" s="9"/>
      <c r="F3496" s="9"/>
      <c r="G3496" s="9"/>
      <c r="H3496" s="9"/>
      <c r="I3496" s="9"/>
      <c r="J3496" s="9"/>
      <c r="K3496" s="9"/>
      <c r="L3496" s="9"/>
      <c r="M3496" s="9"/>
      <c r="N3496" s="9"/>
      <c r="O3496" s="9"/>
      <c r="P3496" s="9"/>
      <c r="Q3496" s="9"/>
      <c r="R3496" s="9"/>
      <c r="S3496" s="9"/>
      <c r="T3496" s="9"/>
      <c r="U3496" s="9"/>
      <c r="V3496" s="9"/>
      <c r="W3496" s="9"/>
      <c r="X3496" s="9"/>
      <c r="Y3496" s="9"/>
      <c r="Z3496" s="9"/>
      <c r="AA3496" s="9"/>
      <c r="AB3496" s="9"/>
    </row>
    <row r="3497">
      <c r="A3497" s="9"/>
      <c r="B3497" s="9"/>
      <c r="C3497" s="9"/>
      <c r="D3497" s="9"/>
      <c r="E3497" s="9"/>
      <c r="F3497" s="9"/>
      <c r="G3497" s="9"/>
      <c r="H3497" s="9"/>
      <c r="I3497" s="9"/>
      <c r="J3497" s="9"/>
      <c r="K3497" s="9"/>
      <c r="L3497" s="9"/>
      <c r="M3497" s="9"/>
      <c r="N3497" s="9"/>
      <c r="O3497" s="9"/>
      <c r="P3497" s="9"/>
      <c r="Q3497" s="9"/>
      <c r="R3497" s="9"/>
      <c r="S3497" s="9"/>
      <c r="T3497" s="9"/>
      <c r="U3497" s="9"/>
      <c r="V3497" s="9"/>
      <c r="W3497" s="9"/>
      <c r="X3497" s="9"/>
      <c r="Y3497" s="9"/>
      <c r="Z3497" s="9"/>
      <c r="AA3497" s="9"/>
      <c r="AB3497" s="9"/>
    </row>
    <row r="3498">
      <c r="A3498" s="9"/>
      <c r="B3498" s="9"/>
      <c r="C3498" s="9"/>
      <c r="D3498" s="9"/>
      <c r="E3498" s="9"/>
      <c r="F3498" s="9"/>
      <c r="G3498" s="9"/>
      <c r="H3498" s="9"/>
      <c r="I3498" s="9"/>
      <c r="J3498" s="9"/>
      <c r="K3498" s="9"/>
      <c r="L3498" s="9"/>
      <c r="M3498" s="9"/>
      <c r="N3498" s="9"/>
      <c r="O3498" s="9"/>
      <c r="P3498" s="9"/>
      <c r="Q3498" s="9"/>
      <c r="R3498" s="9"/>
      <c r="S3498" s="9"/>
      <c r="T3498" s="9"/>
      <c r="U3498" s="9"/>
      <c r="V3498" s="9"/>
      <c r="W3498" s="9"/>
      <c r="X3498" s="9"/>
      <c r="Y3498" s="9"/>
      <c r="Z3498" s="9"/>
      <c r="AA3498" s="9"/>
      <c r="AB3498" s="9"/>
    </row>
    <row r="3499">
      <c r="A3499" s="9"/>
      <c r="B3499" s="9"/>
      <c r="C3499" s="9"/>
      <c r="D3499" s="9"/>
      <c r="E3499" s="9"/>
      <c r="F3499" s="9"/>
      <c r="G3499" s="9"/>
      <c r="H3499" s="9"/>
      <c r="I3499" s="9"/>
      <c r="J3499" s="9"/>
      <c r="K3499" s="9"/>
      <c r="L3499" s="9"/>
      <c r="M3499" s="9"/>
      <c r="N3499" s="9"/>
      <c r="O3499" s="9"/>
      <c r="P3499" s="9"/>
      <c r="Q3499" s="9"/>
      <c r="R3499" s="9"/>
      <c r="S3499" s="9"/>
      <c r="T3499" s="9"/>
      <c r="U3499" s="9"/>
      <c r="V3499" s="9"/>
      <c r="W3499" s="9"/>
      <c r="X3499" s="9"/>
      <c r="Y3499" s="9"/>
      <c r="Z3499" s="9"/>
      <c r="AA3499" s="9"/>
      <c r="AB3499" s="9"/>
    </row>
    <row r="3500">
      <c r="A3500" s="9"/>
      <c r="B3500" s="9"/>
      <c r="C3500" s="9"/>
      <c r="D3500" s="9"/>
      <c r="E3500" s="9"/>
      <c r="F3500" s="9"/>
      <c r="G3500" s="9"/>
      <c r="H3500" s="9"/>
      <c r="I3500" s="9"/>
      <c r="J3500" s="9"/>
      <c r="K3500" s="9"/>
      <c r="L3500" s="9"/>
      <c r="M3500" s="9"/>
      <c r="N3500" s="9"/>
      <c r="O3500" s="9"/>
      <c r="P3500" s="9"/>
      <c r="Q3500" s="9"/>
      <c r="R3500" s="9"/>
      <c r="S3500" s="9"/>
      <c r="T3500" s="9"/>
      <c r="U3500" s="9"/>
      <c r="V3500" s="9"/>
      <c r="W3500" s="9"/>
      <c r="X3500" s="9"/>
      <c r="Y3500" s="9"/>
      <c r="Z3500" s="9"/>
      <c r="AA3500" s="9"/>
      <c r="AB3500" s="9"/>
    </row>
    <row r="3501">
      <c r="A3501" s="9"/>
      <c r="B3501" s="9"/>
      <c r="C3501" s="9"/>
      <c r="D3501" s="9"/>
      <c r="E3501" s="9"/>
      <c r="F3501" s="9"/>
      <c r="G3501" s="9"/>
      <c r="H3501" s="9"/>
      <c r="I3501" s="9"/>
      <c r="J3501" s="9"/>
      <c r="K3501" s="9"/>
      <c r="L3501" s="9"/>
      <c r="M3501" s="9"/>
      <c r="N3501" s="9"/>
      <c r="O3501" s="9"/>
      <c r="P3501" s="9"/>
      <c r="Q3501" s="9"/>
      <c r="R3501" s="9"/>
      <c r="S3501" s="9"/>
      <c r="T3501" s="9"/>
      <c r="U3501" s="9"/>
      <c r="V3501" s="9"/>
      <c r="W3501" s="9"/>
      <c r="X3501" s="9"/>
      <c r="Y3501" s="9"/>
      <c r="Z3501" s="9"/>
      <c r="AA3501" s="9"/>
      <c r="AB3501" s="9"/>
    </row>
    <row r="3502">
      <c r="A3502" s="9"/>
      <c r="B3502" s="9"/>
      <c r="C3502" s="9"/>
      <c r="D3502" s="9"/>
      <c r="E3502" s="9"/>
      <c r="F3502" s="9"/>
      <c r="G3502" s="9"/>
      <c r="H3502" s="9"/>
      <c r="I3502" s="9"/>
      <c r="J3502" s="9"/>
      <c r="K3502" s="9"/>
      <c r="L3502" s="9"/>
      <c r="M3502" s="9"/>
      <c r="N3502" s="9"/>
      <c r="O3502" s="9"/>
      <c r="P3502" s="9"/>
      <c r="Q3502" s="9"/>
      <c r="R3502" s="9"/>
      <c r="S3502" s="9"/>
      <c r="T3502" s="9"/>
      <c r="U3502" s="9"/>
      <c r="V3502" s="9"/>
      <c r="W3502" s="9"/>
      <c r="X3502" s="9"/>
      <c r="Y3502" s="9"/>
      <c r="Z3502" s="9"/>
      <c r="AA3502" s="9"/>
      <c r="AB3502" s="9"/>
    </row>
    <row r="3503">
      <c r="A3503" s="9"/>
      <c r="B3503" s="9"/>
      <c r="C3503" s="9"/>
      <c r="D3503" s="9"/>
      <c r="E3503" s="9"/>
      <c r="F3503" s="9"/>
      <c r="G3503" s="9"/>
      <c r="H3503" s="9"/>
      <c r="I3503" s="9"/>
      <c r="J3503" s="9"/>
      <c r="K3503" s="9"/>
      <c r="L3503" s="9"/>
      <c r="M3503" s="9"/>
      <c r="N3503" s="9"/>
      <c r="O3503" s="9"/>
      <c r="P3503" s="9"/>
      <c r="Q3503" s="9"/>
      <c r="R3503" s="9"/>
      <c r="S3503" s="9"/>
      <c r="T3503" s="9"/>
      <c r="U3503" s="9"/>
      <c r="V3503" s="9"/>
      <c r="W3503" s="9"/>
      <c r="X3503" s="9"/>
      <c r="Y3503" s="9"/>
      <c r="Z3503" s="9"/>
      <c r="AA3503" s="9"/>
      <c r="AB3503" s="9"/>
    </row>
    <row r="3504">
      <c r="A3504" s="9"/>
      <c r="B3504" s="9"/>
      <c r="C3504" s="9"/>
      <c r="D3504" s="9"/>
      <c r="E3504" s="9"/>
      <c r="F3504" s="9"/>
      <c r="G3504" s="9"/>
      <c r="H3504" s="9"/>
      <c r="I3504" s="9"/>
      <c r="J3504" s="9"/>
      <c r="K3504" s="9"/>
      <c r="L3504" s="9"/>
      <c r="M3504" s="9"/>
      <c r="N3504" s="9"/>
      <c r="O3504" s="9"/>
      <c r="P3504" s="9"/>
      <c r="Q3504" s="9"/>
      <c r="R3504" s="9"/>
      <c r="S3504" s="9"/>
      <c r="T3504" s="9"/>
      <c r="U3504" s="9"/>
      <c r="V3504" s="9"/>
      <c r="W3504" s="9"/>
      <c r="X3504" s="9"/>
      <c r="Y3504" s="9"/>
      <c r="Z3504" s="9"/>
      <c r="AA3504" s="9"/>
      <c r="AB3504" s="9"/>
    </row>
    <row r="3505">
      <c r="A3505" s="9"/>
      <c r="B3505" s="9"/>
      <c r="C3505" s="9"/>
      <c r="D3505" s="9"/>
      <c r="E3505" s="9"/>
      <c r="F3505" s="9"/>
      <c r="G3505" s="9"/>
      <c r="H3505" s="9"/>
      <c r="I3505" s="9"/>
      <c r="J3505" s="9"/>
      <c r="K3505" s="9"/>
      <c r="L3505" s="9"/>
      <c r="M3505" s="9"/>
      <c r="N3505" s="9"/>
      <c r="O3505" s="9"/>
      <c r="P3505" s="9"/>
      <c r="Q3505" s="9"/>
      <c r="R3505" s="9"/>
      <c r="S3505" s="9"/>
      <c r="T3505" s="9"/>
      <c r="U3505" s="9"/>
      <c r="V3505" s="9"/>
      <c r="W3505" s="9"/>
      <c r="X3505" s="9"/>
      <c r="Y3505" s="9"/>
      <c r="Z3505" s="9"/>
      <c r="AA3505" s="9"/>
      <c r="AB3505" s="9"/>
    </row>
    <row r="3506">
      <c r="A3506" s="9"/>
      <c r="B3506" s="9"/>
      <c r="C3506" s="9"/>
      <c r="D3506" s="9"/>
      <c r="E3506" s="9"/>
      <c r="F3506" s="9"/>
      <c r="G3506" s="9"/>
      <c r="H3506" s="9"/>
      <c r="I3506" s="9"/>
      <c r="J3506" s="9"/>
      <c r="K3506" s="9"/>
      <c r="L3506" s="9"/>
      <c r="M3506" s="9"/>
      <c r="N3506" s="9"/>
      <c r="O3506" s="9"/>
      <c r="P3506" s="9"/>
      <c r="Q3506" s="9"/>
      <c r="R3506" s="9"/>
      <c r="S3506" s="9"/>
      <c r="T3506" s="9"/>
      <c r="U3506" s="9"/>
      <c r="V3506" s="9"/>
      <c r="W3506" s="9"/>
      <c r="X3506" s="9"/>
      <c r="Y3506" s="9"/>
      <c r="Z3506" s="9"/>
      <c r="AA3506" s="9"/>
      <c r="AB3506" s="9"/>
    </row>
    <row r="3507">
      <c r="A3507" s="9"/>
      <c r="B3507" s="9"/>
      <c r="C3507" s="9"/>
      <c r="D3507" s="9"/>
      <c r="E3507" s="9"/>
      <c r="F3507" s="9"/>
      <c r="G3507" s="9"/>
      <c r="H3507" s="9"/>
      <c r="I3507" s="9"/>
      <c r="J3507" s="9"/>
      <c r="K3507" s="9"/>
      <c r="L3507" s="9"/>
      <c r="M3507" s="9"/>
      <c r="N3507" s="9"/>
      <c r="O3507" s="9"/>
      <c r="P3507" s="9"/>
      <c r="Q3507" s="9"/>
      <c r="R3507" s="9"/>
      <c r="S3507" s="9"/>
      <c r="T3507" s="9"/>
      <c r="U3507" s="9"/>
      <c r="V3507" s="9"/>
      <c r="W3507" s="9"/>
      <c r="X3507" s="9"/>
      <c r="Y3507" s="9"/>
      <c r="Z3507" s="9"/>
      <c r="AA3507" s="9"/>
      <c r="AB3507" s="9"/>
    </row>
    <row r="3508">
      <c r="A3508" s="9"/>
      <c r="B3508" s="9"/>
      <c r="C3508" s="9"/>
      <c r="D3508" s="9"/>
      <c r="E3508" s="9"/>
      <c r="F3508" s="9"/>
      <c r="G3508" s="9"/>
      <c r="H3508" s="9"/>
      <c r="I3508" s="9"/>
      <c r="J3508" s="9"/>
      <c r="K3508" s="9"/>
      <c r="L3508" s="9"/>
      <c r="M3508" s="9"/>
      <c r="N3508" s="9"/>
      <c r="O3508" s="9"/>
      <c r="P3508" s="9"/>
      <c r="Q3508" s="9"/>
      <c r="R3508" s="9"/>
      <c r="S3508" s="9"/>
      <c r="T3508" s="9"/>
      <c r="U3508" s="9"/>
      <c r="V3508" s="9"/>
      <c r="W3508" s="9"/>
      <c r="X3508" s="9"/>
      <c r="Y3508" s="9"/>
      <c r="Z3508" s="9"/>
      <c r="AA3508" s="9"/>
      <c r="AB3508" s="9"/>
    </row>
    <row r="3509">
      <c r="A3509" s="9"/>
      <c r="B3509" s="9"/>
      <c r="C3509" s="9"/>
      <c r="D3509" s="9"/>
      <c r="E3509" s="9"/>
      <c r="F3509" s="9"/>
      <c r="G3509" s="9"/>
      <c r="H3509" s="9"/>
      <c r="I3509" s="9"/>
      <c r="J3509" s="9"/>
      <c r="K3509" s="9"/>
      <c r="L3509" s="9"/>
      <c r="M3509" s="9"/>
      <c r="N3509" s="9"/>
      <c r="O3509" s="9"/>
      <c r="P3509" s="9"/>
      <c r="Q3509" s="9"/>
      <c r="R3509" s="9"/>
      <c r="S3509" s="9"/>
      <c r="T3509" s="9"/>
      <c r="U3509" s="9"/>
      <c r="V3509" s="9"/>
      <c r="W3509" s="9"/>
      <c r="X3509" s="9"/>
      <c r="Y3509" s="9"/>
      <c r="Z3509" s="9"/>
      <c r="AA3509" s="9"/>
      <c r="AB3509" s="9"/>
    </row>
    <row r="3510">
      <c r="A3510" s="9"/>
      <c r="B3510" s="9"/>
      <c r="C3510" s="9"/>
      <c r="D3510" s="9"/>
      <c r="E3510" s="9"/>
      <c r="F3510" s="9"/>
      <c r="G3510" s="9"/>
      <c r="H3510" s="9"/>
      <c r="I3510" s="9"/>
      <c r="J3510" s="9"/>
      <c r="K3510" s="9"/>
      <c r="L3510" s="9"/>
      <c r="M3510" s="9"/>
      <c r="N3510" s="9"/>
      <c r="O3510" s="9"/>
      <c r="P3510" s="9"/>
      <c r="Q3510" s="9"/>
      <c r="R3510" s="9"/>
      <c r="S3510" s="9"/>
      <c r="T3510" s="9"/>
      <c r="U3510" s="9"/>
      <c r="V3510" s="9"/>
      <c r="W3510" s="9"/>
      <c r="X3510" s="9"/>
      <c r="Y3510" s="9"/>
      <c r="Z3510" s="9"/>
      <c r="AA3510" s="9"/>
      <c r="AB3510" s="9"/>
    </row>
    <row r="3511">
      <c r="A3511" s="9"/>
      <c r="B3511" s="9"/>
      <c r="C3511" s="9"/>
      <c r="D3511" s="9"/>
      <c r="E3511" s="9"/>
      <c r="F3511" s="9"/>
      <c r="G3511" s="9"/>
      <c r="H3511" s="9"/>
      <c r="I3511" s="9"/>
      <c r="J3511" s="9"/>
      <c r="K3511" s="9"/>
      <c r="L3511" s="9"/>
      <c r="M3511" s="9"/>
      <c r="N3511" s="9"/>
      <c r="O3511" s="9"/>
      <c r="P3511" s="9"/>
      <c r="Q3511" s="9"/>
      <c r="R3511" s="9"/>
      <c r="S3511" s="9"/>
      <c r="T3511" s="9"/>
      <c r="U3511" s="9"/>
      <c r="V3511" s="9"/>
      <c r="W3511" s="9"/>
      <c r="X3511" s="9"/>
      <c r="Y3511" s="9"/>
      <c r="Z3511" s="9"/>
      <c r="AA3511" s="9"/>
      <c r="AB3511" s="9"/>
    </row>
    <row r="3512">
      <c r="A3512" s="9"/>
      <c r="B3512" s="9"/>
      <c r="C3512" s="9"/>
      <c r="D3512" s="9"/>
      <c r="E3512" s="9"/>
      <c r="F3512" s="9"/>
      <c r="G3512" s="9"/>
      <c r="H3512" s="9"/>
      <c r="I3512" s="9"/>
      <c r="J3512" s="9"/>
      <c r="K3512" s="9"/>
      <c r="L3512" s="9"/>
      <c r="M3512" s="9"/>
      <c r="N3512" s="9"/>
      <c r="O3512" s="9"/>
      <c r="P3512" s="9"/>
      <c r="Q3512" s="9"/>
      <c r="R3512" s="9"/>
      <c r="S3512" s="9"/>
      <c r="T3512" s="9"/>
      <c r="U3512" s="9"/>
      <c r="V3512" s="9"/>
      <c r="W3512" s="9"/>
      <c r="X3512" s="9"/>
      <c r="Y3512" s="9"/>
      <c r="Z3512" s="9"/>
      <c r="AA3512" s="9"/>
      <c r="AB3512" s="9"/>
    </row>
    <row r="3513">
      <c r="A3513" s="9"/>
      <c r="B3513" s="9"/>
      <c r="C3513" s="9"/>
      <c r="D3513" s="9"/>
      <c r="E3513" s="9"/>
      <c r="F3513" s="9"/>
      <c r="G3513" s="9"/>
      <c r="H3513" s="9"/>
      <c r="I3513" s="9"/>
      <c r="J3513" s="9"/>
      <c r="K3513" s="9"/>
      <c r="L3513" s="9"/>
      <c r="M3513" s="9"/>
      <c r="N3513" s="9"/>
      <c r="O3513" s="9"/>
      <c r="P3513" s="9"/>
      <c r="Q3513" s="9"/>
      <c r="R3513" s="9"/>
      <c r="S3513" s="9"/>
      <c r="T3513" s="9"/>
      <c r="U3513" s="9"/>
      <c r="V3513" s="9"/>
      <c r="W3513" s="9"/>
      <c r="X3513" s="9"/>
      <c r="Y3513" s="9"/>
      <c r="Z3513" s="9"/>
      <c r="AA3513" s="9"/>
      <c r="AB3513" s="9"/>
    </row>
    <row r="3514">
      <c r="A3514" s="9"/>
      <c r="B3514" s="9"/>
      <c r="C3514" s="9"/>
      <c r="D3514" s="9"/>
      <c r="E3514" s="9"/>
      <c r="F3514" s="9"/>
      <c r="G3514" s="9"/>
      <c r="H3514" s="9"/>
      <c r="I3514" s="9"/>
      <c r="J3514" s="9"/>
      <c r="K3514" s="9"/>
      <c r="L3514" s="9"/>
      <c r="M3514" s="9"/>
      <c r="N3514" s="9"/>
      <c r="O3514" s="9"/>
      <c r="P3514" s="9"/>
      <c r="Q3514" s="9"/>
      <c r="R3514" s="9"/>
      <c r="S3514" s="9"/>
      <c r="T3514" s="9"/>
      <c r="U3514" s="9"/>
      <c r="V3514" s="9"/>
      <c r="W3514" s="9"/>
      <c r="X3514" s="9"/>
      <c r="Y3514" s="9"/>
      <c r="Z3514" s="9"/>
      <c r="AA3514" s="9"/>
      <c r="AB3514" s="9"/>
    </row>
    <row r="3515">
      <c r="A3515" s="9"/>
      <c r="B3515" s="9"/>
      <c r="C3515" s="9"/>
      <c r="D3515" s="9"/>
      <c r="E3515" s="9"/>
      <c r="F3515" s="9"/>
      <c r="G3515" s="9"/>
      <c r="H3515" s="9"/>
      <c r="I3515" s="9"/>
      <c r="J3515" s="9"/>
      <c r="K3515" s="9"/>
      <c r="L3515" s="9"/>
      <c r="M3515" s="9"/>
      <c r="N3515" s="9"/>
      <c r="O3515" s="9"/>
      <c r="P3515" s="9"/>
      <c r="Q3515" s="9"/>
      <c r="R3515" s="9"/>
      <c r="S3515" s="9"/>
      <c r="T3515" s="9"/>
      <c r="U3515" s="9"/>
      <c r="V3515" s="9"/>
      <c r="W3515" s="9"/>
      <c r="X3515" s="9"/>
      <c r="Y3515" s="9"/>
      <c r="Z3515" s="9"/>
      <c r="AA3515" s="9"/>
      <c r="AB3515" s="9"/>
    </row>
    <row r="3516">
      <c r="A3516" s="9"/>
      <c r="B3516" s="9"/>
      <c r="C3516" s="9"/>
      <c r="D3516" s="9"/>
      <c r="E3516" s="9"/>
      <c r="F3516" s="9"/>
      <c r="G3516" s="9"/>
      <c r="H3516" s="9"/>
      <c r="I3516" s="9"/>
      <c r="J3516" s="9"/>
      <c r="K3516" s="9"/>
      <c r="L3516" s="9"/>
      <c r="M3516" s="9"/>
      <c r="N3516" s="9"/>
      <c r="O3516" s="9"/>
      <c r="P3516" s="9"/>
      <c r="Q3516" s="9"/>
      <c r="R3516" s="9"/>
      <c r="S3516" s="9"/>
      <c r="T3516" s="9"/>
      <c r="U3516" s="9"/>
      <c r="V3516" s="9"/>
      <c r="W3516" s="9"/>
      <c r="X3516" s="9"/>
      <c r="Y3516" s="9"/>
      <c r="Z3516" s="9"/>
      <c r="AA3516" s="9"/>
      <c r="AB3516" s="9"/>
    </row>
    <row r="3517">
      <c r="A3517" s="9"/>
      <c r="B3517" s="9"/>
      <c r="C3517" s="9"/>
      <c r="D3517" s="9"/>
      <c r="E3517" s="9"/>
      <c r="F3517" s="9"/>
      <c r="G3517" s="9"/>
      <c r="H3517" s="9"/>
      <c r="I3517" s="9"/>
      <c r="J3517" s="9"/>
      <c r="K3517" s="9"/>
      <c r="L3517" s="9"/>
      <c r="M3517" s="9"/>
      <c r="N3517" s="9"/>
      <c r="O3517" s="9"/>
      <c r="P3517" s="9"/>
      <c r="Q3517" s="9"/>
      <c r="R3517" s="9"/>
      <c r="S3517" s="9"/>
      <c r="T3517" s="9"/>
      <c r="U3517" s="9"/>
      <c r="V3517" s="9"/>
      <c r="W3517" s="9"/>
      <c r="X3517" s="9"/>
      <c r="Y3517" s="9"/>
      <c r="Z3517" s="9"/>
      <c r="AA3517" s="9"/>
      <c r="AB3517" s="9"/>
    </row>
    <row r="3518">
      <c r="A3518" s="9"/>
      <c r="B3518" s="9"/>
      <c r="C3518" s="9"/>
      <c r="D3518" s="9"/>
      <c r="E3518" s="9"/>
      <c r="F3518" s="9"/>
      <c r="G3518" s="9"/>
      <c r="H3518" s="9"/>
      <c r="I3518" s="9"/>
      <c r="J3518" s="9"/>
      <c r="K3518" s="9"/>
      <c r="L3518" s="9"/>
      <c r="M3518" s="9"/>
      <c r="N3518" s="9"/>
      <c r="O3518" s="9"/>
      <c r="P3518" s="9"/>
      <c r="Q3518" s="9"/>
      <c r="R3518" s="9"/>
      <c r="S3518" s="9"/>
      <c r="T3518" s="9"/>
      <c r="U3518" s="9"/>
      <c r="V3518" s="9"/>
      <c r="W3518" s="9"/>
      <c r="X3518" s="9"/>
      <c r="Y3518" s="9"/>
      <c r="Z3518" s="9"/>
      <c r="AA3518" s="9"/>
      <c r="AB3518" s="9"/>
    </row>
    <row r="3519">
      <c r="A3519" s="9"/>
      <c r="B3519" s="9"/>
      <c r="C3519" s="9"/>
      <c r="D3519" s="9"/>
      <c r="E3519" s="9"/>
      <c r="F3519" s="9"/>
      <c r="G3519" s="9"/>
      <c r="H3519" s="9"/>
      <c r="I3519" s="9"/>
      <c r="J3519" s="9"/>
      <c r="K3519" s="9"/>
      <c r="L3519" s="9"/>
      <c r="M3519" s="9"/>
      <c r="N3519" s="9"/>
      <c r="O3519" s="9"/>
      <c r="P3519" s="9"/>
      <c r="Q3519" s="9"/>
      <c r="R3519" s="9"/>
      <c r="S3519" s="9"/>
      <c r="T3519" s="9"/>
      <c r="U3519" s="9"/>
      <c r="V3519" s="9"/>
      <c r="W3519" s="9"/>
      <c r="X3519" s="9"/>
      <c r="Y3519" s="9"/>
      <c r="Z3519" s="9"/>
      <c r="AA3519" s="9"/>
      <c r="AB3519" s="9"/>
    </row>
    <row r="3520">
      <c r="A3520" s="9"/>
      <c r="B3520" s="9"/>
      <c r="C3520" s="9"/>
      <c r="D3520" s="9"/>
      <c r="E3520" s="9"/>
      <c r="F3520" s="9"/>
      <c r="G3520" s="9"/>
      <c r="H3520" s="9"/>
      <c r="I3520" s="9"/>
      <c r="J3520" s="9"/>
      <c r="K3520" s="9"/>
      <c r="L3520" s="9"/>
      <c r="M3520" s="9"/>
      <c r="N3520" s="9"/>
      <c r="O3520" s="9"/>
      <c r="P3520" s="9"/>
      <c r="Q3520" s="9"/>
      <c r="R3520" s="9"/>
      <c r="S3520" s="9"/>
      <c r="T3520" s="9"/>
      <c r="U3520" s="9"/>
      <c r="V3520" s="9"/>
      <c r="W3520" s="9"/>
      <c r="X3520" s="9"/>
      <c r="Y3520" s="9"/>
      <c r="Z3520" s="9"/>
      <c r="AA3520" s="9"/>
      <c r="AB3520" s="9"/>
    </row>
    <row r="3521">
      <c r="A3521" s="9"/>
      <c r="B3521" s="9"/>
      <c r="C3521" s="9"/>
      <c r="D3521" s="9"/>
      <c r="E3521" s="9"/>
      <c r="F3521" s="9"/>
      <c r="G3521" s="9"/>
      <c r="H3521" s="9"/>
      <c r="I3521" s="9"/>
      <c r="J3521" s="9"/>
      <c r="K3521" s="9"/>
      <c r="L3521" s="9"/>
      <c r="M3521" s="9"/>
      <c r="N3521" s="9"/>
      <c r="O3521" s="9"/>
      <c r="P3521" s="9"/>
      <c r="Q3521" s="9"/>
      <c r="R3521" s="9"/>
      <c r="S3521" s="9"/>
      <c r="T3521" s="9"/>
      <c r="U3521" s="9"/>
      <c r="V3521" s="9"/>
      <c r="W3521" s="9"/>
      <c r="X3521" s="9"/>
      <c r="Y3521" s="9"/>
      <c r="Z3521" s="9"/>
      <c r="AA3521" s="9"/>
      <c r="AB3521" s="9"/>
    </row>
    <row r="3522">
      <c r="A3522" s="9"/>
      <c r="B3522" s="9"/>
      <c r="C3522" s="9"/>
      <c r="D3522" s="9"/>
      <c r="E3522" s="9"/>
      <c r="F3522" s="9"/>
      <c r="G3522" s="9"/>
      <c r="H3522" s="9"/>
      <c r="I3522" s="9"/>
      <c r="J3522" s="9"/>
      <c r="K3522" s="9"/>
      <c r="L3522" s="9"/>
      <c r="M3522" s="9"/>
      <c r="N3522" s="9"/>
      <c r="O3522" s="9"/>
      <c r="P3522" s="9"/>
      <c r="Q3522" s="9"/>
      <c r="R3522" s="9"/>
      <c r="S3522" s="9"/>
      <c r="T3522" s="9"/>
      <c r="U3522" s="9"/>
      <c r="V3522" s="9"/>
      <c r="W3522" s="9"/>
      <c r="X3522" s="9"/>
      <c r="Y3522" s="9"/>
      <c r="Z3522" s="9"/>
      <c r="AA3522" s="9"/>
      <c r="AB3522" s="9"/>
    </row>
    <row r="3523">
      <c r="A3523" s="9"/>
      <c r="B3523" s="9"/>
      <c r="C3523" s="9"/>
      <c r="D3523" s="9"/>
      <c r="E3523" s="9"/>
      <c r="F3523" s="9"/>
      <c r="G3523" s="9"/>
      <c r="H3523" s="9"/>
      <c r="I3523" s="9"/>
      <c r="J3523" s="9"/>
      <c r="K3523" s="9"/>
      <c r="L3523" s="9"/>
      <c r="M3523" s="9"/>
      <c r="N3523" s="9"/>
      <c r="O3523" s="9"/>
      <c r="P3523" s="9"/>
      <c r="Q3523" s="9"/>
      <c r="R3523" s="9"/>
      <c r="S3523" s="9"/>
      <c r="T3523" s="9"/>
      <c r="U3523" s="9"/>
      <c r="V3523" s="9"/>
      <c r="W3523" s="9"/>
      <c r="X3523" s="9"/>
      <c r="Y3523" s="9"/>
      <c r="Z3523" s="9"/>
      <c r="AA3523" s="9"/>
      <c r="AB3523" s="9"/>
    </row>
    <row r="3524">
      <c r="A3524" s="9"/>
      <c r="B3524" s="9"/>
      <c r="C3524" s="9"/>
      <c r="D3524" s="9"/>
      <c r="E3524" s="9"/>
      <c r="F3524" s="9"/>
      <c r="G3524" s="9"/>
      <c r="H3524" s="9"/>
      <c r="I3524" s="9"/>
      <c r="J3524" s="9"/>
      <c r="K3524" s="9"/>
      <c r="L3524" s="9"/>
      <c r="M3524" s="9"/>
      <c r="N3524" s="9"/>
      <c r="O3524" s="9"/>
      <c r="P3524" s="9"/>
      <c r="Q3524" s="9"/>
      <c r="R3524" s="9"/>
      <c r="S3524" s="9"/>
      <c r="T3524" s="9"/>
      <c r="U3524" s="9"/>
      <c r="V3524" s="9"/>
      <c r="W3524" s="9"/>
      <c r="X3524" s="9"/>
      <c r="Y3524" s="9"/>
      <c r="Z3524" s="9"/>
      <c r="AA3524" s="9"/>
      <c r="AB3524" s="9"/>
    </row>
    <row r="3525">
      <c r="A3525" s="9"/>
      <c r="B3525" s="9"/>
      <c r="C3525" s="9"/>
      <c r="D3525" s="9"/>
      <c r="E3525" s="9"/>
      <c r="F3525" s="9"/>
      <c r="G3525" s="9"/>
      <c r="H3525" s="9"/>
      <c r="I3525" s="9"/>
      <c r="J3525" s="9"/>
      <c r="K3525" s="9"/>
      <c r="L3525" s="9"/>
      <c r="M3525" s="9"/>
      <c r="N3525" s="9"/>
      <c r="O3525" s="9"/>
      <c r="P3525" s="9"/>
      <c r="Q3525" s="9"/>
      <c r="R3525" s="9"/>
      <c r="S3525" s="9"/>
      <c r="T3525" s="9"/>
      <c r="U3525" s="9"/>
      <c r="V3525" s="9"/>
      <c r="W3525" s="9"/>
      <c r="X3525" s="9"/>
      <c r="Y3525" s="9"/>
      <c r="Z3525" s="9"/>
      <c r="AA3525" s="9"/>
      <c r="AB3525" s="9"/>
    </row>
    <row r="3526">
      <c r="A3526" s="9"/>
      <c r="B3526" s="9"/>
      <c r="C3526" s="9"/>
      <c r="D3526" s="9"/>
      <c r="E3526" s="9"/>
      <c r="F3526" s="9"/>
      <c r="G3526" s="9"/>
      <c r="H3526" s="9"/>
      <c r="I3526" s="9"/>
      <c r="J3526" s="9"/>
      <c r="K3526" s="9"/>
      <c r="L3526" s="9"/>
      <c r="M3526" s="9"/>
      <c r="N3526" s="9"/>
      <c r="O3526" s="9"/>
      <c r="P3526" s="9"/>
      <c r="Q3526" s="9"/>
      <c r="R3526" s="9"/>
      <c r="S3526" s="9"/>
      <c r="T3526" s="9"/>
      <c r="U3526" s="9"/>
      <c r="V3526" s="9"/>
      <c r="W3526" s="9"/>
      <c r="X3526" s="9"/>
      <c r="Y3526" s="9"/>
      <c r="Z3526" s="9"/>
      <c r="AA3526" s="9"/>
      <c r="AB3526" s="9"/>
    </row>
    <row r="3527">
      <c r="A3527" s="9"/>
      <c r="B3527" s="9"/>
      <c r="C3527" s="9"/>
      <c r="D3527" s="9"/>
      <c r="E3527" s="9"/>
      <c r="F3527" s="9"/>
      <c r="G3527" s="9"/>
      <c r="H3527" s="9"/>
      <c r="I3527" s="9"/>
      <c r="J3527" s="9"/>
      <c r="K3527" s="9"/>
      <c r="L3527" s="9"/>
      <c r="M3527" s="9"/>
      <c r="N3527" s="9"/>
      <c r="O3527" s="9"/>
      <c r="P3527" s="9"/>
      <c r="Q3527" s="9"/>
      <c r="R3527" s="9"/>
      <c r="S3527" s="9"/>
      <c r="T3527" s="9"/>
      <c r="U3527" s="9"/>
      <c r="V3527" s="9"/>
      <c r="W3527" s="9"/>
      <c r="X3527" s="9"/>
      <c r="Y3527" s="9"/>
      <c r="Z3527" s="9"/>
      <c r="AA3527" s="9"/>
      <c r="AB3527" s="9"/>
    </row>
    <row r="3528">
      <c r="A3528" s="9"/>
      <c r="B3528" s="9"/>
      <c r="C3528" s="9"/>
      <c r="D3528" s="9"/>
      <c r="E3528" s="9"/>
      <c r="F3528" s="9"/>
      <c r="G3528" s="9"/>
      <c r="H3528" s="9"/>
      <c r="I3528" s="9"/>
      <c r="J3528" s="9"/>
      <c r="K3528" s="9"/>
      <c r="L3528" s="9"/>
      <c r="M3528" s="9"/>
      <c r="N3528" s="9"/>
      <c r="O3528" s="9"/>
      <c r="P3528" s="9"/>
      <c r="Q3528" s="9"/>
      <c r="R3528" s="9"/>
      <c r="S3528" s="9"/>
      <c r="T3528" s="9"/>
      <c r="U3528" s="9"/>
      <c r="V3528" s="9"/>
      <c r="W3528" s="9"/>
      <c r="X3528" s="9"/>
      <c r="Y3528" s="9"/>
      <c r="Z3528" s="9"/>
      <c r="AA3528" s="9"/>
      <c r="AB3528" s="9"/>
    </row>
    <row r="3529">
      <c r="A3529" s="9"/>
      <c r="B3529" s="9"/>
      <c r="C3529" s="9"/>
      <c r="D3529" s="9"/>
      <c r="E3529" s="9"/>
      <c r="F3529" s="9"/>
      <c r="G3529" s="9"/>
      <c r="H3529" s="9"/>
      <c r="I3529" s="9"/>
      <c r="J3529" s="9"/>
      <c r="K3529" s="9"/>
      <c r="L3529" s="9"/>
      <c r="M3529" s="9"/>
      <c r="N3529" s="9"/>
      <c r="O3529" s="9"/>
      <c r="P3529" s="9"/>
      <c r="Q3529" s="9"/>
      <c r="R3529" s="9"/>
      <c r="S3529" s="9"/>
      <c r="T3529" s="9"/>
      <c r="U3529" s="9"/>
      <c r="V3529" s="9"/>
      <c r="W3529" s="9"/>
      <c r="X3529" s="9"/>
      <c r="Y3529" s="9"/>
      <c r="Z3529" s="9"/>
      <c r="AA3529" s="9"/>
      <c r="AB3529" s="9"/>
    </row>
    <row r="3530">
      <c r="A3530" s="9"/>
      <c r="B3530" s="9"/>
      <c r="C3530" s="9"/>
      <c r="D3530" s="9"/>
      <c r="E3530" s="9"/>
      <c r="F3530" s="9"/>
      <c r="G3530" s="9"/>
      <c r="H3530" s="9"/>
      <c r="I3530" s="9"/>
      <c r="J3530" s="9"/>
      <c r="K3530" s="9"/>
      <c r="L3530" s="9"/>
      <c r="M3530" s="9"/>
      <c r="N3530" s="9"/>
      <c r="O3530" s="9"/>
      <c r="P3530" s="9"/>
      <c r="Q3530" s="9"/>
      <c r="R3530" s="9"/>
      <c r="S3530" s="9"/>
      <c r="T3530" s="9"/>
      <c r="U3530" s="9"/>
      <c r="V3530" s="9"/>
      <c r="W3530" s="9"/>
      <c r="X3530" s="9"/>
      <c r="Y3530" s="9"/>
      <c r="Z3530" s="9"/>
      <c r="AA3530" s="9"/>
      <c r="AB3530" s="9"/>
    </row>
    <row r="3531">
      <c r="A3531" s="9"/>
      <c r="B3531" s="9"/>
      <c r="C3531" s="9"/>
      <c r="D3531" s="9"/>
      <c r="E3531" s="9"/>
      <c r="F3531" s="9"/>
      <c r="G3531" s="9"/>
      <c r="H3531" s="9"/>
      <c r="I3531" s="9"/>
      <c r="J3531" s="9"/>
      <c r="K3531" s="9"/>
      <c r="L3531" s="9"/>
      <c r="M3531" s="9"/>
      <c r="N3531" s="9"/>
      <c r="O3531" s="9"/>
      <c r="P3531" s="9"/>
      <c r="Q3531" s="9"/>
      <c r="R3531" s="9"/>
      <c r="S3531" s="9"/>
      <c r="T3531" s="9"/>
      <c r="U3531" s="9"/>
      <c r="V3531" s="9"/>
      <c r="W3531" s="9"/>
      <c r="X3531" s="9"/>
      <c r="Y3531" s="9"/>
      <c r="Z3531" s="9"/>
      <c r="AA3531" s="9"/>
      <c r="AB3531" s="9"/>
    </row>
    <row r="3532">
      <c r="A3532" s="9"/>
      <c r="B3532" s="9"/>
      <c r="C3532" s="9"/>
      <c r="D3532" s="9"/>
      <c r="E3532" s="9"/>
      <c r="F3532" s="9"/>
      <c r="G3532" s="9"/>
      <c r="H3532" s="9"/>
      <c r="I3532" s="9"/>
      <c r="J3532" s="9"/>
      <c r="K3532" s="9"/>
      <c r="L3532" s="9"/>
      <c r="M3532" s="9"/>
      <c r="N3532" s="9"/>
      <c r="O3532" s="9"/>
      <c r="P3532" s="9"/>
      <c r="Q3532" s="9"/>
      <c r="R3532" s="9"/>
      <c r="S3532" s="9"/>
      <c r="T3532" s="9"/>
      <c r="U3532" s="9"/>
      <c r="V3532" s="9"/>
      <c r="W3532" s="9"/>
      <c r="X3532" s="9"/>
      <c r="Y3532" s="9"/>
      <c r="Z3532" s="9"/>
      <c r="AA3532" s="9"/>
      <c r="AB3532" s="9"/>
    </row>
    <row r="3533">
      <c r="A3533" s="9"/>
      <c r="B3533" s="9"/>
      <c r="C3533" s="9"/>
      <c r="D3533" s="9"/>
      <c r="E3533" s="9"/>
      <c r="F3533" s="9"/>
      <c r="G3533" s="9"/>
      <c r="H3533" s="9"/>
      <c r="I3533" s="9"/>
      <c r="J3533" s="9"/>
      <c r="K3533" s="9"/>
      <c r="L3533" s="9"/>
      <c r="M3533" s="9"/>
      <c r="N3533" s="9"/>
      <c r="O3533" s="9"/>
      <c r="P3533" s="9"/>
      <c r="Q3533" s="9"/>
      <c r="R3533" s="9"/>
      <c r="S3533" s="9"/>
      <c r="T3533" s="9"/>
      <c r="U3533" s="9"/>
      <c r="V3533" s="9"/>
      <c r="W3533" s="9"/>
      <c r="X3533" s="9"/>
      <c r="Y3533" s="9"/>
      <c r="Z3533" s="9"/>
      <c r="AA3533" s="9"/>
      <c r="AB3533" s="9"/>
    </row>
    <row r="3534">
      <c r="A3534" s="9"/>
      <c r="B3534" s="9"/>
      <c r="C3534" s="9"/>
      <c r="D3534" s="9"/>
      <c r="E3534" s="9"/>
      <c r="F3534" s="9"/>
      <c r="G3534" s="9"/>
      <c r="H3534" s="9"/>
      <c r="I3534" s="9"/>
      <c r="J3534" s="9"/>
      <c r="K3534" s="9"/>
      <c r="L3534" s="9"/>
      <c r="M3534" s="9"/>
      <c r="N3534" s="9"/>
      <c r="O3534" s="9"/>
      <c r="P3534" s="9"/>
      <c r="Q3534" s="9"/>
      <c r="R3534" s="9"/>
      <c r="S3534" s="9"/>
      <c r="T3534" s="9"/>
      <c r="U3534" s="9"/>
      <c r="V3534" s="9"/>
      <c r="W3534" s="9"/>
      <c r="X3534" s="9"/>
      <c r="Y3534" s="9"/>
      <c r="Z3534" s="9"/>
      <c r="AA3534" s="9"/>
      <c r="AB3534" s="9"/>
    </row>
    <row r="3535">
      <c r="A3535" s="9"/>
      <c r="B3535" s="9"/>
      <c r="C3535" s="9"/>
      <c r="D3535" s="9"/>
      <c r="E3535" s="9"/>
      <c r="F3535" s="9"/>
      <c r="G3535" s="9"/>
      <c r="H3535" s="9"/>
      <c r="I3535" s="9"/>
      <c r="J3535" s="9"/>
      <c r="K3535" s="9"/>
      <c r="L3535" s="9"/>
      <c r="M3535" s="9"/>
      <c r="N3535" s="9"/>
      <c r="O3535" s="9"/>
      <c r="P3535" s="9"/>
      <c r="Q3535" s="9"/>
      <c r="R3535" s="9"/>
      <c r="S3535" s="9"/>
      <c r="T3535" s="9"/>
      <c r="U3535" s="9"/>
      <c r="V3535" s="9"/>
      <c r="W3535" s="9"/>
      <c r="X3535" s="9"/>
      <c r="Y3535" s="9"/>
      <c r="Z3535" s="9"/>
      <c r="AA3535" s="9"/>
      <c r="AB3535" s="9"/>
    </row>
    <row r="3536">
      <c r="A3536" s="9"/>
      <c r="B3536" s="9"/>
      <c r="C3536" s="9"/>
      <c r="D3536" s="9"/>
      <c r="E3536" s="9"/>
      <c r="F3536" s="9"/>
      <c r="G3536" s="9"/>
      <c r="H3536" s="9"/>
      <c r="I3536" s="9"/>
      <c r="J3536" s="9"/>
      <c r="K3536" s="9"/>
      <c r="L3536" s="9"/>
      <c r="M3536" s="9"/>
      <c r="N3536" s="9"/>
      <c r="O3536" s="9"/>
      <c r="P3536" s="9"/>
      <c r="Q3536" s="9"/>
      <c r="R3536" s="9"/>
      <c r="S3536" s="9"/>
      <c r="T3536" s="9"/>
      <c r="U3536" s="9"/>
      <c r="V3536" s="9"/>
      <c r="W3536" s="9"/>
      <c r="X3536" s="9"/>
      <c r="Y3536" s="9"/>
      <c r="Z3536" s="9"/>
      <c r="AA3536" s="9"/>
      <c r="AB3536" s="9"/>
    </row>
    <row r="3537">
      <c r="A3537" s="9"/>
      <c r="B3537" s="9"/>
      <c r="C3537" s="9"/>
      <c r="D3537" s="9"/>
      <c r="E3537" s="9"/>
      <c r="F3537" s="9"/>
      <c r="G3537" s="9"/>
      <c r="H3537" s="9"/>
      <c r="I3537" s="9"/>
      <c r="J3537" s="9"/>
      <c r="K3537" s="9"/>
      <c r="L3537" s="9"/>
      <c r="M3537" s="9"/>
      <c r="N3537" s="9"/>
      <c r="O3537" s="9"/>
      <c r="P3537" s="9"/>
      <c r="Q3537" s="9"/>
      <c r="R3537" s="9"/>
      <c r="S3537" s="9"/>
      <c r="T3537" s="9"/>
      <c r="U3537" s="9"/>
      <c r="V3537" s="9"/>
      <c r="W3537" s="9"/>
      <c r="X3537" s="9"/>
      <c r="Y3537" s="9"/>
      <c r="Z3537" s="9"/>
      <c r="AA3537" s="9"/>
      <c r="AB3537" s="9"/>
    </row>
    <row r="3538">
      <c r="A3538" s="9"/>
      <c r="B3538" s="9"/>
      <c r="C3538" s="9"/>
      <c r="D3538" s="9"/>
      <c r="E3538" s="9"/>
      <c r="F3538" s="9"/>
      <c r="G3538" s="9"/>
      <c r="H3538" s="9"/>
      <c r="I3538" s="9"/>
      <c r="J3538" s="9"/>
      <c r="K3538" s="9"/>
      <c r="L3538" s="9"/>
      <c r="M3538" s="9"/>
      <c r="N3538" s="9"/>
      <c r="O3538" s="9"/>
      <c r="P3538" s="9"/>
      <c r="Q3538" s="9"/>
      <c r="R3538" s="9"/>
      <c r="S3538" s="9"/>
      <c r="T3538" s="9"/>
      <c r="U3538" s="9"/>
      <c r="V3538" s="9"/>
      <c r="W3538" s="9"/>
      <c r="X3538" s="9"/>
      <c r="Y3538" s="9"/>
      <c r="Z3538" s="9"/>
      <c r="AA3538" s="9"/>
      <c r="AB3538" s="9"/>
    </row>
    <row r="3539">
      <c r="A3539" s="9"/>
      <c r="B3539" s="9"/>
      <c r="C3539" s="9"/>
      <c r="D3539" s="9"/>
      <c r="E3539" s="9"/>
      <c r="F3539" s="9"/>
      <c r="G3539" s="9"/>
      <c r="H3539" s="9"/>
      <c r="I3539" s="9"/>
      <c r="J3539" s="9"/>
      <c r="K3539" s="9"/>
      <c r="L3539" s="9"/>
      <c r="M3539" s="9"/>
      <c r="N3539" s="9"/>
      <c r="O3539" s="9"/>
      <c r="P3539" s="9"/>
      <c r="Q3539" s="9"/>
      <c r="R3539" s="9"/>
      <c r="S3539" s="9"/>
      <c r="T3539" s="9"/>
      <c r="U3539" s="9"/>
      <c r="V3539" s="9"/>
      <c r="W3539" s="9"/>
      <c r="X3539" s="9"/>
      <c r="Y3539" s="9"/>
      <c r="Z3539" s="9"/>
      <c r="AA3539" s="9"/>
      <c r="AB3539" s="9"/>
    </row>
    <row r="3540">
      <c r="A3540" s="9"/>
      <c r="B3540" s="9"/>
      <c r="C3540" s="9"/>
      <c r="D3540" s="9"/>
      <c r="E3540" s="9"/>
      <c r="F3540" s="9"/>
      <c r="G3540" s="9"/>
      <c r="H3540" s="9"/>
      <c r="I3540" s="9"/>
      <c r="J3540" s="9"/>
      <c r="K3540" s="9"/>
      <c r="L3540" s="9"/>
      <c r="M3540" s="9"/>
      <c r="N3540" s="9"/>
      <c r="O3540" s="9"/>
      <c r="P3540" s="9"/>
      <c r="Q3540" s="9"/>
      <c r="R3540" s="9"/>
      <c r="S3540" s="9"/>
      <c r="T3540" s="9"/>
      <c r="U3540" s="9"/>
      <c r="V3540" s="9"/>
      <c r="W3540" s="9"/>
      <c r="X3540" s="9"/>
      <c r="Y3540" s="9"/>
      <c r="Z3540" s="9"/>
      <c r="AA3540" s="9"/>
      <c r="AB3540" s="9"/>
    </row>
    <row r="3541">
      <c r="A3541" s="9"/>
      <c r="B3541" s="9"/>
      <c r="C3541" s="9"/>
      <c r="D3541" s="9"/>
      <c r="E3541" s="9"/>
      <c r="F3541" s="9"/>
      <c r="G3541" s="9"/>
      <c r="H3541" s="9"/>
      <c r="I3541" s="9"/>
      <c r="J3541" s="9"/>
      <c r="K3541" s="9"/>
      <c r="L3541" s="9"/>
      <c r="M3541" s="9"/>
      <c r="N3541" s="9"/>
      <c r="O3541" s="9"/>
      <c r="P3541" s="9"/>
      <c r="Q3541" s="9"/>
      <c r="R3541" s="9"/>
      <c r="S3541" s="9"/>
      <c r="T3541" s="9"/>
      <c r="U3541" s="9"/>
      <c r="V3541" s="9"/>
      <c r="W3541" s="9"/>
      <c r="X3541" s="9"/>
      <c r="Y3541" s="9"/>
      <c r="Z3541" s="9"/>
      <c r="AA3541" s="9"/>
      <c r="AB3541" s="9"/>
    </row>
    <row r="3542">
      <c r="A3542" s="9"/>
      <c r="B3542" s="9"/>
      <c r="C3542" s="9"/>
      <c r="D3542" s="9"/>
      <c r="E3542" s="9"/>
      <c r="F3542" s="9"/>
      <c r="G3542" s="9"/>
      <c r="H3542" s="9"/>
      <c r="I3542" s="9"/>
      <c r="J3542" s="9"/>
      <c r="K3542" s="9"/>
      <c r="L3542" s="9"/>
      <c r="M3542" s="9"/>
      <c r="N3542" s="9"/>
      <c r="O3542" s="9"/>
      <c r="P3542" s="9"/>
      <c r="Q3542" s="9"/>
      <c r="R3542" s="9"/>
      <c r="S3542" s="9"/>
      <c r="T3542" s="9"/>
      <c r="U3542" s="9"/>
      <c r="V3542" s="9"/>
      <c r="W3542" s="9"/>
      <c r="X3542" s="9"/>
      <c r="Y3542" s="9"/>
      <c r="Z3542" s="9"/>
      <c r="AA3542" s="9"/>
      <c r="AB3542" s="9"/>
    </row>
    <row r="3543">
      <c r="A3543" s="9"/>
      <c r="B3543" s="9"/>
      <c r="C3543" s="9"/>
      <c r="D3543" s="9"/>
      <c r="E3543" s="9"/>
      <c r="F3543" s="9"/>
      <c r="G3543" s="9"/>
      <c r="H3543" s="9"/>
      <c r="I3543" s="9"/>
      <c r="J3543" s="9"/>
      <c r="K3543" s="9"/>
      <c r="L3543" s="9"/>
      <c r="M3543" s="9"/>
      <c r="N3543" s="9"/>
      <c r="O3543" s="9"/>
      <c r="P3543" s="9"/>
      <c r="Q3543" s="9"/>
      <c r="R3543" s="9"/>
      <c r="S3543" s="9"/>
      <c r="T3543" s="9"/>
      <c r="U3543" s="9"/>
      <c r="V3543" s="9"/>
      <c r="W3543" s="9"/>
      <c r="X3543" s="9"/>
      <c r="Y3543" s="9"/>
      <c r="Z3543" s="9"/>
      <c r="AA3543" s="9"/>
      <c r="AB3543" s="9"/>
    </row>
    <row r="3544">
      <c r="A3544" s="9"/>
      <c r="B3544" s="9"/>
      <c r="C3544" s="9"/>
      <c r="D3544" s="9"/>
      <c r="E3544" s="9"/>
      <c r="F3544" s="9"/>
      <c r="G3544" s="9"/>
      <c r="H3544" s="9"/>
      <c r="I3544" s="9"/>
      <c r="J3544" s="9"/>
      <c r="K3544" s="9"/>
      <c r="L3544" s="9"/>
      <c r="M3544" s="9"/>
      <c r="N3544" s="9"/>
      <c r="O3544" s="9"/>
      <c r="P3544" s="9"/>
      <c r="Q3544" s="9"/>
      <c r="R3544" s="9"/>
      <c r="S3544" s="9"/>
      <c r="T3544" s="9"/>
      <c r="U3544" s="9"/>
      <c r="V3544" s="9"/>
      <c r="W3544" s="9"/>
      <c r="X3544" s="9"/>
      <c r="Y3544" s="9"/>
      <c r="Z3544" s="9"/>
      <c r="AA3544" s="9"/>
      <c r="AB3544" s="9"/>
    </row>
    <row r="3545">
      <c r="A3545" s="9"/>
      <c r="B3545" s="9"/>
      <c r="C3545" s="9"/>
      <c r="D3545" s="9"/>
      <c r="E3545" s="9"/>
      <c r="F3545" s="9"/>
      <c r="G3545" s="9"/>
      <c r="H3545" s="9"/>
      <c r="I3545" s="9"/>
      <c r="J3545" s="9"/>
      <c r="K3545" s="9"/>
      <c r="L3545" s="9"/>
      <c r="M3545" s="9"/>
      <c r="N3545" s="9"/>
      <c r="O3545" s="9"/>
      <c r="P3545" s="9"/>
      <c r="Q3545" s="9"/>
      <c r="R3545" s="9"/>
      <c r="S3545" s="9"/>
      <c r="T3545" s="9"/>
      <c r="U3545" s="9"/>
      <c r="V3545" s="9"/>
      <c r="W3545" s="9"/>
      <c r="X3545" s="9"/>
      <c r="Y3545" s="9"/>
      <c r="Z3545" s="9"/>
      <c r="AA3545" s="9"/>
      <c r="AB3545" s="9"/>
    </row>
    <row r="3546">
      <c r="A3546" s="9"/>
      <c r="B3546" s="9"/>
      <c r="C3546" s="9"/>
      <c r="D3546" s="9"/>
      <c r="E3546" s="9"/>
      <c r="F3546" s="9"/>
      <c r="G3546" s="9"/>
      <c r="H3546" s="9"/>
      <c r="I3546" s="9"/>
      <c r="J3546" s="9"/>
      <c r="K3546" s="9"/>
      <c r="L3546" s="9"/>
      <c r="M3546" s="9"/>
      <c r="N3546" s="9"/>
      <c r="O3546" s="9"/>
      <c r="P3546" s="9"/>
      <c r="Q3546" s="9"/>
      <c r="R3546" s="9"/>
      <c r="S3546" s="9"/>
      <c r="T3546" s="9"/>
      <c r="U3546" s="9"/>
      <c r="V3546" s="9"/>
      <c r="W3546" s="9"/>
      <c r="X3546" s="9"/>
      <c r="Y3546" s="9"/>
      <c r="Z3546" s="9"/>
      <c r="AA3546" s="9"/>
      <c r="AB3546" s="9"/>
    </row>
    <row r="3547">
      <c r="A3547" s="9"/>
      <c r="B3547" s="9"/>
      <c r="C3547" s="9"/>
      <c r="D3547" s="9"/>
      <c r="E3547" s="9"/>
      <c r="F3547" s="9"/>
      <c r="G3547" s="9"/>
      <c r="H3547" s="9"/>
      <c r="I3547" s="9"/>
      <c r="J3547" s="9"/>
      <c r="K3547" s="9"/>
      <c r="L3547" s="9"/>
      <c r="M3547" s="9"/>
      <c r="N3547" s="9"/>
      <c r="O3547" s="9"/>
      <c r="P3547" s="9"/>
      <c r="Q3547" s="9"/>
      <c r="R3547" s="9"/>
      <c r="S3547" s="9"/>
      <c r="T3547" s="9"/>
      <c r="U3547" s="9"/>
      <c r="V3547" s="9"/>
      <c r="W3547" s="9"/>
      <c r="X3547" s="9"/>
      <c r="Y3547" s="9"/>
      <c r="Z3547" s="9"/>
      <c r="AA3547" s="9"/>
      <c r="AB3547" s="9"/>
    </row>
    <row r="3548">
      <c r="A3548" s="9"/>
      <c r="B3548" s="9"/>
      <c r="C3548" s="9"/>
      <c r="D3548" s="9"/>
      <c r="E3548" s="9"/>
      <c r="F3548" s="9"/>
      <c r="G3548" s="9"/>
      <c r="H3548" s="9"/>
      <c r="I3548" s="9"/>
      <c r="J3548" s="9"/>
      <c r="K3548" s="9"/>
      <c r="L3548" s="9"/>
      <c r="M3548" s="9"/>
      <c r="N3548" s="9"/>
      <c r="O3548" s="9"/>
      <c r="P3548" s="9"/>
      <c r="Q3548" s="9"/>
      <c r="R3548" s="9"/>
      <c r="S3548" s="9"/>
      <c r="T3548" s="9"/>
      <c r="U3548" s="9"/>
      <c r="V3548" s="9"/>
      <c r="W3548" s="9"/>
      <c r="X3548" s="9"/>
      <c r="Y3548" s="9"/>
      <c r="Z3548" s="9"/>
      <c r="AA3548" s="9"/>
      <c r="AB3548" s="9"/>
    </row>
    <row r="3549">
      <c r="A3549" s="9"/>
      <c r="B3549" s="9"/>
      <c r="C3549" s="9"/>
      <c r="D3549" s="9"/>
      <c r="E3549" s="9"/>
      <c r="F3549" s="9"/>
      <c r="G3549" s="9"/>
      <c r="H3549" s="9"/>
      <c r="I3549" s="9"/>
      <c r="J3549" s="9"/>
      <c r="K3549" s="9"/>
      <c r="L3549" s="9"/>
      <c r="M3549" s="9"/>
      <c r="N3549" s="9"/>
      <c r="O3549" s="9"/>
      <c r="P3549" s="9"/>
      <c r="Q3549" s="9"/>
      <c r="R3549" s="9"/>
      <c r="S3549" s="9"/>
      <c r="T3549" s="9"/>
      <c r="U3549" s="9"/>
      <c r="V3549" s="9"/>
      <c r="W3549" s="9"/>
      <c r="X3549" s="9"/>
      <c r="Y3549" s="9"/>
      <c r="Z3549" s="9"/>
      <c r="AA3549" s="9"/>
      <c r="AB3549" s="9"/>
    </row>
    <row r="3550">
      <c r="A3550" s="9"/>
      <c r="B3550" s="9"/>
      <c r="C3550" s="9"/>
      <c r="D3550" s="9"/>
      <c r="E3550" s="9"/>
      <c r="F3550" s="9"/>
      <c r="G3550" s="9"/>
      <c r="H3550" s="9"/>
      <c r="I3550" s="9"/>
      <c r="J3550" s="9"/>
      <c r="K3550" s="9"/>
      <c r="L3550" s="9"/>
      <c r="M3550" s="9"/>
      <c r="N3550" s="9"/>
      <c r="O3550" s="9"/>
      <c r="P3550" s="9"/>
      <c r="Q3550" s="9"/>
      <c r="R3550" s="9"/>
      <c r="S3550" s="9"/>
      <c r="T3550" s="9"/>
      <c r="U3550" s="9"/>
      <c r="V3550" s="9"/>
      <c r="W3550" s="9"/>
      <c r="X3550" s="9"/>
      <c r="Y3550" s="9"/>
      <c r="Z3550" s="9"/>
      <c r="AA3550" s="9"/>
      <c r="AB3550" s="9"/>
    </row>
    <row r="3551">
      <c r="A3551" s="9"/>
      <c r="B3551" s="9"/>
      <c r="C3551" s="9"/>
      <c r="D3551" s="9"/>
      <c r="E3551" s="9"/>
      <c r="F3551" s="9"/>
      <c r="G3551" s="9"/>
      <c r="H3551" s="9"/>
      <c r="I3551" s="9"/>
      <c r="J3551" s="9"/>
      <c r="K3551" s="9"/>
      <c r="L3551" s="9"/>
      <c r="M3551" s="9"/>
      <c r="N3551" s="9"/>
      <c r="O3551" s="9"/>
      <c r="P3551" s="9"/>
      <c r="Q3551" s="9"/>
      <c r="R3551" s="9"/>
      <c r="S3551" s="9"/>
      <c r="T3551" s="9"/>
      <c r="U3551" s="9"/>
      <c r="V3551" s="9"/>
      <c r="W3551" s="9"/>
      <c r="X3551" s="9"/>
      <c r="Y3551" s="9"/>
      <c r="Z3551" s="9"/>
      <c r="AA3551" s="9"/>
      <c r="AB3551" s="9"/>
    </row>
    <row r="3552">
      <c r="A3552" s="9"/>
      <c r="B3552" s="9"/>
      <c r="C3552" s="9"/>
      <c r="D3552" s="9"/>
      <c r="E3552" s="9"/>
      <c r="F3552" s="9"/>
      <c r="G3552" s="9"/>
      <c r="H3552" s="9"/>
      <c r="I3552" s="9"/>
      <c r="J3552" s="9"/>
      <c r="K3552" s="9"/>
      <c r="L3552" s="9"/>
      <c r="M3552" s="9"/>
      <c r="N3552" s="9"/>
      <c r="O3552" s="9"/>
      <c r="P3552" s="9"/>
      <c r="Q3552" s="9"/>
      <c r="R3552" s="9"/>
      <c r="S3552" s="9"/>
      <c r="T3552" s="9"/>
      <c r="U3552" s="9"/>
      <c r="V3552" s="9"/>
      <c r="W3552" s="9"/>
      <c r="X3552" s="9"/>
      <c r="Y3552" s="9"/>
      <c r="Z3552" s="9"/>
      <c r="AA3552" s="9"/>
      <c r="AB3552" s="9"/>
    </row>
    <row r="3553">
      <c r="A3553" s="9"/>
      <c r="B3553" s="9"/>
      <c r="C3553" s="9"/>
      <c r="D3553" s="9"/>
      <c r="E3553" s="9"/>
      <c r="F3553" s="9"/>
      <c r="G3553" s="9"/>
      <c r="H3553" s="9"/>
      <c r="I3553" s="9"/>
      <c r="J3553" s="9"/>
      <c r="K3553" s="9"/>
      <c r="L3553" s="9"/>
      <c r="M3553" s="9"/>
      <c r="N3553" s="9"/>
      <c r="O3553" s="9"/>
      <c r="P3553" s="9"/>
      <c r="Q3553" s="9"/>
      <c r="R3553" s="9"/>
      <c r="S3553" s="9"/>
      <c r="T3553" s="9"/>
      <c r="U3553" s="9"/>
      <c r="V3553" s="9"/>
      <c r="W3553" s="9"/>
      <c r="X3553" s="9"/>
      <c r="Y3553" s="9"/>
      <c r="Z3553" s="9"/>
      <c r="AA3553" s="9"/>
      <c r="AB3553" s="9"/>
    </row>
    <row r="3554">
      <c r="A3554" s="9"/>
      <c r="B3554" s="9"/>
      <c r="C3554" s="9"/>
      <c r="D3554" s="9"/>
      <c r="E3554" s="9"/>
      <c r="F3554" s="9"/>
      <c r="G3554" s="9"/>
      <c r="H3554" s="9"/>
      <c r="I3554" s="9"/>
      <c r="J3554" s="9"/>
      <c r="K3554" s="9"/>
      <c r="L3554" s="9"/>
      <c r="M3554" s="9"/>
      <c r="N3554" s="9"/>
      <c r="O3554" s="9"/>
      <c r="P3554" s="9"/>
      <c r="Q3554" s="9"/>
      <c r="R3554" s="9"/>
      <c r="S3554" s="9"/>
      <c r="T3554" s="9"/>
      <c r="U3554" s="9"/>
      <c r="V3554" s="9"/>
      <c r="W3554" s="9"/>
      <c r="X3554" s="9"/>
      <c r="Y3554" s="9"/>
      <c r="Z3554" s="9"/>
      <c r="AA3554" s="9"/>
      <c r="AB3554" s="9"/>
    </row>
    <row r="3555">
      <c r="A3555" s="9"/>
      <c r="B3555" s="9"/>
      <c r="C3555" s="9"/>
      <c r="D3555" s="9"/>
      <c r="E3555" s="9"/>
      <c r="F3555" s="9"/>
      <c r="G3555" s="9"/>
      <c r="H3555" s="9"/>
      <c r="I3555" s="9"/>
      <c r="J3555" s="9"/>
      <c r="K3555" s="9"/>
      <c r="L3555" s="9"/>
      <c r="M3555" s="9"/>
      <c r="N3555" s="9"/>
      <c r="O3555" s="9"/>
      <c r="P3555" s="9"/>
      <c r="Q3555" s="9"/>
      <c r="R3555" s="9"/>
      <c r="S3555" s="9"/>
      <c r="T3555" s="9"/>
      <c r="U3555" s="9"/>
      <c r="V3555" s="9"/>
      <c r="W3555" s="9"/>
      <c r="X3555" s="9"/>
      <c r="Y3555" s="9"/>
      <c r="Z3555" s="9"/>
      <c r="AA3555" s="9"/>
      <c r="AB3555" s="9"/>
    </row>
    <row r="3556">
      <c r="A3556" s="9"/>
      <c r="B3556" s="9"/>
      <c r="C3556" s="9"/>
      <c r="D3556" s="9"/>
      <c r="E3556" s="9"/>
      <c r="F3556" s="9"/>
      <c r="G3556" s="9"/>
      <c r="H3556" s="9"/>
      <c r="I3556" s="9"/>
      <c r="J3556" s="9"/>
      <c r="K3556" s="9"/>
      <c r="L3556" s="9"/>
      <c r="M3556" s="9"/>
      <c r="N3556" s="9"/>
      <c r="O3556" s="9"/>
      <c r="P3556" s="9"/>
      <c r="Q3556" s="9"/>
      <c r="R3556" s="9"/>
      <c r="S3556" s="9"/>
      <c r="T3556" s="9"/>
      <c r="U3556" s="9"/>
      <c r="V3556" s="9"/>
      <c r="W3556" s="9"/>
      <c r="X3556" s="9"/>
      <c r="Y3556" s="9"/>
      <c r="Z3556" s="9"/>
      <c r="AA3556" s="9"/>
      <c r="AB3556" s="9"/>
    </row>
    <row r="3557">
      <c r="A3557" s="9"/>
      <c r="B3557" s="9"/>
      <c r="C3557" s="9"/>
      <c r="D3557" s="9"/>
      <c r="E3557" s="9"/>
      <c r="F3557" s="9"/>
      <c r="G3557" s="9"/>
      <c r="H3557" s="9"/>
      <c r="I3557" s="9"/>
      <c r="J3557" s="9"/>
      <c r="K3557" s="9"/>
      <c r="L3557" s="9"/>
      <c r="M3557" s="9"/>
      <c r="N3557" s="9"/>
      <c r="O3557" s="9"/>
      <c r="P3557" s="9"/>
      <c r="Q3557" s="9"/>
      <c r="R3557" s="9"/>
      <c r="S3557" s="9"/>
      <c r="T3557" s="9"/>
      <c r="U3557" s="9"/>
      <c r="V3557" s="9"/>
      <c r="W3557" s="9"/>
      <c r="X3557" s="9"/>
      <c r="Y3557" s="9"/>
      <c r="Z3557" s="9"/>
      <c r="AA3557" s="9"/>
      <c r="AB3557" s="9"/>
    </row>
    <row r="3558">
      <c r="A3558" s="9"/>
      <c r="B3558" s="9"/>
      <c r="C3558" s="9"/>
      <c r="D3558" s="9"/>
      <c r="E3558" s="9"/>
      <c r="F3558" s="9"/>
      <c r="G3558" s="9"/>
      <c r="H3558" s="9"/>
      <c r="I3558" s="9"/>
      <c r="J3558" s="9"/>
      <c r="K3558" s="9"/>
      <c r="L3558" s="9"/>
      <c r="M3558" s="9"/>
      <c r="N3558" s="9"/>
      <c r="O3558" s="9"/>
      <c r="P3558" s="9"/>
      <c r="Q3558" s="9"/>
      <c r="R3558" s="9"/>
      <c r="S3558" s="9"/>
      <c r="T3558" s="9"/>
      <c r="U3558" s="9"/>
      <c r="V3558" s="9"/>
      <c r="W3558" s="9"/>
      <c r="X3558" s="9"/>
      <c r="Y3558" s="9"/>
      <c r="Z3558" s="9"/>
      <c r="AA3558" s="9"/>
      <c r="AB3558" s="9"/>
    </row>
    <row r="3559">
      <c r="A3559" s="9"/>
      <c r="B3559" s="9"/>
      <c r="C3559" s="9"/>
      <c r="D3559" s="9"/>
      <c r="E3559" s="9"/>
      <c r="F3559" s="9"/>
      <c r="G3559" s="9"/>
      <c r="H3559" s="9"/>
      <c r="I3559" s="9"/>
      <c r="J3559" s="9"/>
      <c r="K3559" s="9"/>
      <c r="L3559" s="9"/>
      <c r="M3559" s="9"/>
      <c r="N3559" s="9"/>
      <c r="O3559" s="9"/>
      <c r="P3559" s="9"/>
      <c r="Q3559" s="9"/>
      <c r="R3559" s="9"/>
      <c r="S3559" s="9"/>
      <c r="T3559" s="9"/>
      <c r="U3559" s="9"/>
      <c r="V3559" s="9"/>
      <c r="W3559" s="9"/>
      <c r="X3559" s="9"/>
      <c r="Y3559" s="9"/>
      <c r="Z3559" s="9"/>
      <c r="AA3559" s="9"/>
      <c r="AB3559" s="9"/>
    </row>
    <row r="3560">
      <c r="A3560" s="9"/>
      <c r="B3560" s="9"/>
      <c r="C3560" s="9"/>
      <c r="D3560" s="9"/>
      <c r="E3560" s="9"/>
      <c r="F3560" s="9"/>
      <c r="G3560" s="9"/>
      <c r="H3560" s="9"/>
      <c r="I3560" s="9"/>
      <c r="J3560" s="9"/>
      <c r="K3560" s="9"/>
      <c r="L3560" s="9"/>
      <c r="M3560" s="9"/>
      <c r="N3560" s="9"/>
      <c r="O3560" s="9"/>
      <c r="P3560" s="9"/>
      <c r="Q3560" s="9"/>
      <c r="R3560" s="9"/>
      <c r="S3560" s="9"/>
      <c r="T3560" s="9"/>
      <c r="U3560" s="9"/>
      <c r="V3560" s="9"/>
      <c r="W3560" s="9"/>
      <c r="X3560" s="9"/>
      <c r="Y3560" s="9"/>
      <c r="Z3560" s="9"/>
      <c r="AA3560" s="9"/>
      <c r="AB3560" s="9"/>
    </row>
    <row r="3561">
      <c r="A3561" s="9"/>
      <c r="B3561" s="9"/>
      <c r="C3561" s="9"/>
      <c r="D3561" s="9"/>
      <c r="E3561" s="9"/>
      <c r="F3561" s="9"/>
      <c r="G3561" s="9"/>
      <c r="H3561" s="9"/>
      <c r="I3561" s="9"/>
      <c r="J3561" s="9"/>
      <c r="K3561" s="9"/>
      <c r="L3561" s="9"/>
      <c r="M3561" s="9"/>
      <c r="N3561" s="9"/>
      <c r="O3561" s="9"/>
      <c r="P3561" s="9"/>
      <c r="Q3561" s="9"/>
      <c r="R3561" s="9"/>
      <c r="S3561" s="9"/>
      <c r="T3561" s="9"/>
      <c r="U3561" s="9"/>
      <c r="V3561" s="9"/>
      <c r="W3561" s="9"/>
      <c r="X3561" s="9"/>
      <c r="Y3561" s="9"/>
      <c r="Z3561" s="9"/>
      <c r="AA3561" s="9"/>
      <c r="AB3561" s="9"/>
    </row>
    <row r="3562">
      <c r="A3562" s="9"/>
      <c r="B3562" s="9"/>
      <c r="C3562" s="9"/>
      <c r="D3562" s="9"/>
      <c r="E3562" s="9"/>
      <c r="F3562" s="9"/>
      <c r="G3562" s="9"/>
      <c r="H3562" s="9"/>
      <c r="I3562" s="9"/>
      <c r="J3562" s="9"/>
      <c r="K3562" s="9"/>
      <c r="L3562" s="9"/>
      <c r="M3562" s="9"/>
      <c r="N3562" s="9"/>
      <c r="O3562" s="9"/>
      <c r="P3562" s="9"/>
      <c r="Q3562" s="9"/>
      <c r="R3562" s="9"/>
      <c r="S3562" s="9"/>
      <c r="T3562" s="9"/>
      <c r="U3562" s="9"/>
      <c r="V3562" s="9"/>
      <c r="W3562" s="9"/>
      <c r="X3562" s="9"/>
      <c r="Y3562" s="9"/>
      <c r="Z3562" s="9"/>
      <c r="AA3562" s="9"/>
      <c r="AB3562" s="9"/>
    </row>
    <row r="3563">
      <c r="A3563" s="9"/>
      <c r="B3563" s="9"/>
      <c r="C3563" s="9"/>
      <c r="D3563" s="9"/>
      <c r="E3563" s="9"/>
      <c r="F3563" s="9"/>
      <c r="G3563" s="9"/>
      <c r="H3563" s="9"/>
      <c r="I3563" s="9"/>
      <c r="J3563" s="9"/>
      <c r="K3563" s="9"/>
      <c r="L3563" s="9"/>
      <c r="M3563" s="9"/>
      <c r="N3563" s="9"/>
      <c r="O3563" s="9"/>
      <c r="P3563" s="9"/>
      <c r="Q3563" s="9"/>
      <c r="R3563" s="9"/>
      <c r="S3563" s="9"/>
      <c r="T3563" s="9"/>
      <c r="U3563" s="9"/>
      <c r="V3563" s="9"/>
      <c r="W3563" s="9"/>
      <c r="X3563" s="9"/>
      <c r="Y3563" s="9"/>
      <c r="Z3563" s="9"/>
      <c r="AA3563" s="9"/>
      <c r="AB3563" s="9"/>
    </row>
    <row r="3564">
      <c r="A3564" s="9"/>
      <c r="B3564" s="9"/>
      <c r="C3564" s="9"/>
      <c r="D3564" s="9"/>
      <c r="E3564" s="9"/>
      <c r="F3564" s="9"/>
      <c r="G3564" s="9"/>
      <c r="H3564" s="9"/>
      <c r="I3564" s="9"/>
      <c r="J3564" s="9"/>
      <c r="K3564" s="9"/>
      <c r="L3564" s="9"/>
      <c r="M3564" s="9"/>
      <c r="N3564" s="9"/>
      <c r="O3564" s="9"/>
      <c r="P3564" s="9"/>
      <c r="Q3564" s="9"/>
      <c r="R3564" s="9"/>
      <c r="S3564" s="9"/>
      <c r="T3564" s="9"/>
      <c r="U3564" s="9"/>
      <c r="V3564" s="9"/>
      <c r="W3564" s="9"/>
      <c r="X3564" s="9"/>
      <c r="Y3564" s="9"/>
      <c r="Z3564" s="9"/>
      <c r="AA3564" s="9"/>
      <c r="AB3564" s="9"/>
    </row>
    <row r="3565">
      <c r="A3565" s="9"/>
      <c r="B3565" s="9"/>
      <c r="C3565" s="9"/>
      <c r="D3565" s="9"/>
      <c r="E3565" s="9"/>
      <c r="F3565" s="9"/>
      <c r="G3565" s="9"/>
      <c r="H3565" s="9"/>
      <c r="I3565" s="9"/>
      <c r="J3565" s="9"/>
      <c r="K3565" s="9"/>
      <c r="L3565" s="9"/>
      <c r="M3565" s="9"/>
      <c r="N3565" s="9"/>
      <c r="O3565" s="9"/>
      <c r="P3565" s="9"/>
      <c r="Q3565" s="9"/>
      <c r="R3565" s="9"/>
      <c r="S3565" s="9"/>
      <c r="T3565" s="9"/>
      <c r="U3565" s="9"/>
      <c r="V3565" s="9"/>
      <c r="W3565" s="9"/>
      <c r="X3565" s="9"/>
      <c r="Y3565" s="9"/>
      <c r="Z3565" s="9"/>
      <c r="AA3565" s="9"/>
      <c r="AB3565" s="9"/>
    </row>
    <row r="3566">
      <c r="A3566" s="9"/>
      <c r="B3566" s="9"/>
      <c r="C3566" s="9"/>
      <c r="D3566" s="9"/>
      <c r="E3566" s="9"/>
      <c r="F3566" s="9"/>
      <c r="G3566" s="9"/>
      <c r="H3566" s="9"/>
      <c r="I3566" s="9"/>
      <c r="J3566" s="9"/>
      <c r="K3566" s="9"/>
      <c r="L3566" s="9"/>
      <c r="M3566" s="9"/>
      <c r="N3566" s="9"/>
      <c r="O3566" s="9"/>
      <c r="P3566" s="9"/>
      <c r="Q3566" s="9"/>
      <c r="R3566" s="9"/>
      <c r="S3566" s="9"/>
      <c r="T3566" s="9"/>
      <c r="U3566" s="9"/>
      <c r="V3566" s="9"/>
      <c r="W3566" s="9"/>
      <c r="X3566" s="9"/>
      <c r="Y3566" s="9"/>
      <c r="Z3566" s="9"/>
      <c r="AA3566" s="9"/>
      <c r="AB3566" s="9"/>
    </row>
    <row r="3567">
      <c r="A3567" s="9"/>
      <c r="B3567" s="9"/>
      <c r="C3567" s="9"/>
      <c r="D3567" s="9"/>
      <c r="E3567" s="9"/>
      <c r="F3567" s="9"/>
      <c r="G3567" s="9"/>
      <c r="H3567" s="9"/>
      <c r="I3567" s="9"/>
      <c r="J3567" s="9"/>
      <c r="K3567" s="9"/>
      <c r="L3567" s="9"/>
      <c r="M3567" s="9"/>
      <c r="N3567" s="9"/>
      <c r="O3567" s="9"/>
      <c r="P3567" s="9"/>
      <c r="Q3567" s="9"/>
      <c r="R3567" s="9"/>
      <c r="S3567" s="9"/>
      <c r="T3567" s="9"/>
      <c r="U3567" s="9"/>
      <c r="V3567" s="9"/>
      <c r="W3567" s="9"/>
      <c r="X3567" s="9"/>
      <c r="Y3567" s="9"/>
      <c r="Z3567" s="9"/>
      <c r="AA3567" s="9"/>
      <c r="AB3567" s="9"/>
    </row>
    <row r="3568">
      <c r="A3568" s="9"/>
      <c r="B3568" s="9"/>
      <c r="C3568" s="9"/>
      <c r="D3568" s="9"/>
      <c r="E3568" s="9"/>
      <c r="F3568" s="9"/>
      <c r="G3568" s="9"/>
      <c r="H3568" s="9"/>
      <c r="I3568" s="9"/>
      <c r="J3568" s="9"/>
      <c r="K3568" s="9"/>
      <c r="L3568" s="9"/>
      <c r="M3568" s="9"/>
      <c r="N3568" s="9"/>
      <c r="O3568" s="9"/>
      <c r="P3568" s="9"/>
      <c r="Q3568" s="9"/>
      <c r="R3568" s="9"/>
      <c r="S3568" s="9"/>
      <c r="T3568" s="9"/>
      <c r="U3568" s="9"/>
      <c r="V3568" s="9"/>
      <c r="W3568" s="9"/>
      <c r="X3568" s="9"/>
      <c r="Y3568" s="9"/>
      <c r="Z3568" s="9"/>
      <c r="AA3568" s="9"/>
      <c r="AB3568" s="9"/>
    </row>
    <row r="3569">
      <c r="A3569" s="9"/>
      <c r="B3569" s="9"/>
      <c r="C3569" s="9"/>
      <c r="D3569" s="9"/>
      <c r="E3569" s="9"/>
      <c r="F3569" s="9"/>
      <c r="G3569" s="9"/>
      <c r="H3569" s="9"/>
      <c r="I3569" s="9"/>
      <c r="J3569" s="9"/>
      <c r="K3569" s="9"/>
      <c r="L3569" s="9"/>
      <c r="M3569" s="9"/>
      <c r="N3569" s="9"/>
      <c r="O3569" s="9"/>
      <c r="P3569" s="9"/>
      <c r="Q3569" s="9"/>
      <c r="R3569" s="9"/>
      <c r="S3569" s="9"/>
      <c r="T3569" s="9"/>
      <c r="U3569" s="9"/>
      <c r="V3569" s="9"/>
      <c r="W3569" s="9"/>
      <c r="X3569" s="9"/>
      <c r="Y3569" s="9"/>
      <c r="Z3569" s="9"/>
      <c r="AA3569" s="9"/>
      <c r="AB3569" s="9"/>
    </row>
    <row r="3570">
      <c r="A3570" s="9"/>
      <c r="B3570" s="9"/>
      <c r="C3570" s="9"/>
      <c r="D3570" s="9"/>
      <c r="E3570" s="9"/>
      <c r="F3570" s="9"/>
      <c r="G3570" s="9"/>
      <c r="H3570" s="9"/>
      <c r="I3570" s="9"/>
      <c r="J3570" s="9"/>
      <c r="K3570" s="9"/>
      <c r="L3570" s="9"/>
      <c r="M3570" s="9"/>
      <c r="N3570" s="9"/>
      <c r="O3570" s="9"/>
      <c r="P3570" s="9"/>
      <c r="Q3570" s="9"/>
      <c r="R3570" s="9"/>
      <c r="S3570" s="9"/>
      <c r="T3570" s="9"/>
      <c r="U3570" s="9"/>
      <c r="V3570" s="9"/>
      <c r="W3570" s="9"/>
      <c r="X3570" s="9"/>
      <c r="Y3570" s="9"/>
      <c r="Z3570" s="9"/>
      <c r="AA3570" s="9"/>
      <c r="AB3570" s="9"/>
    </row>
    <row r="3571">
      <c r="A3571" s="9"/>
      <c r="B3571" s="9"/>
      <c r="C3571" s="9"/>
      <c r="D3571" s="9"/>
      <c r="E3571" s="9"/>
      <c r="F3571" s="9"/>
      <c r="G3571" s="9"/>
      <c r="H3571" s="9"/>
      <c r="I3571" s="9"/>
      <c r="J3571" s="9"/>
      <c r="K3571" s="9"/>
      <c r="L3571" s="9"/>
      <c r="M3571" s="9"/>
      <c r="N3571" s="9"/>
      <c r="O3571" s="9"/>
      <c r="P3571" s="9"/>
      <c r="Q3571" s="9"/>
      <c r="R3571" s="9"/>
      <c r="S3571" s="9"/>
      <c r="T3571" s="9"/>
      <c r="U3571" s="9"/>
      <c r="V3571" s="9"/>
      <c r="W3571" s="9"/>
      <c r="X3571" s="9"/>
      <c r="Y3571" s="9"/>
      <c r="Z3571" s="9"/>
      <c r="AA3571" s="9"/>
      <c r="AB3571" s="9"/>
    </row>
    <row r="3572">
      <c r="A3572" s="9"/>
      <c r="B3572" s="9"/>
      <c r="C3572" s="9"/>
      <c r="D3572" s="9"/>
      <c r="E3572" s="9"/>
      <c r="F3572" s="9"/>
      <c r="G3572" s="9"/>
      <c r="H3572" s="9"/>
      <c r="I3572" s="9"/>
      <c r="J3572" s="9"/>
      <c r="K3572" s="9"/>
      <c r="L3572" s="9"/>
      <c r="M3572" s="9"/>
      <c r="N3572" s="9"/>
      <c r="O3572" s="9"/>
      <c r="P3572" s="9"/>
      <c r="Q3572" s="9"/>
      <c r="R3572" s="9"/>
      <c r="S3572" s="9"/>
      <c r="T3572" s="9"/>
      <c r="U3572" s="9"/>
      <c r="V3572" s="9"/>
      <c r="W3572" s="9"/>
      <c r="X3572" s="9"/>
      <c r="Y3572" s="9"/>
      <c r="Z3572" s="9"/>
      <c r="AA3572" s="9"/>
      <c r="AB3572" s="9"/>
    </row>
    <row r="3573">
      <c r="A3573" s="9"/>
      <c r="B3573" s="9"/>
      <c r="C3573" s="9"/>
      <c r="D3573" s="9"/>
      <c r="E3573" s="9"/>
      <c r="F3573" s="9"/>
      <c r="G3573" s="9"/>
      <c r="H3573" s="9"/>
      <c r="I3573" s="9"/>
      <c r="J3573" s="9"/>
      <c r="K3573" s="9"/>
      <c r="L3573" s="9"/>
      <c r="M3573" s="9"/>
      <c r="N3573" s="9"/>
      <c r="O3573" s="9"/>
      <c r="P3573" s="9"/>
      <c r="Q3573" s="9"/>
      <c r="R3573" s="9"/>
      <c r="S3573" s="9"/>
      <c r="T3573" s="9"/>
      <c r="U3573" s="9"/>
      <c r="V3573" s="9"/>
      <c r="W3573" s="9"/>
      <c r="X3573" s="9"/>
      <c r="Y3573" s="9"/>
      <c r="Z3573" s="9"/>
      <c r="AA3573" s="9"/>
      <c r="AB3573" s="9"/>
    </row>
    <row r="3574">
      <c r="A3574" s="9"/>
      <c r="B3574" s="9"/>
      <c r="C3574" s="9"/>
      <c r="D3574" s="9"/>
      <c r="E3574" s="9"/>
      <c r="F3574" s="9"/>
      <c r="G3574" s="9"/>
      <c r="H3574" s="9"/>
      <c r="I3574" s="9"/>
      <c r="J3574" s="9"/>
      <c r="K3574" s="9"/>
      <c r="L3574" s="9"/>
      <c r="M3574" s="9"/>
      <c r="N3574" s="9"/>
      <c r="O3574" s="9"/>
      <c r="P3574" s="9"/>
      <c r="Q3574" s="9"/>
      <c r="R3574" s="9"/>
      <c r="S3574" s="9"/>
      <c r="T3574" s="9"/>
      <c r="U3574" s="9"/>
      <c r="V3574" s="9"/>
      <c r="W3574" s="9"/>
      <c r="X3574" s="9"/>
      <c r="Y3574" s="9"/>
      <c r="Z3574" s="9"/>
      <c r="AA3574" s="9"/>
      <c r="AB3574" s="9"/>
    </row>
    <row r="3575">
      <c r="A3575" s="9"/>
      <c r="B3575" s="9"/>
      <c r="C3575" s="9"/>
      <c r="D3575" s="9"/>
      <c r="E3575" s="9"/>
      <c r="F3575" s="9"/>
      <c r="G3575" s="9"/>
      <c r="H3575" s="9"/>
      <c r="I3575" s="9"/>
      <c r="J3575" s="9"/>
      <c r="K3575" s="9"/>
      <c r="L3575" s="9"/>
      <c r="M3575" s="9"/>
      <c r="N3575" s="9"/>
      <c r="O3575" s="9"/>
      <c r="P3575" s="9"/>
      <c r="Q3575" s="9"/>
      <c r="R3575" s="9"/>
      <c r="S3575" s="9"/>
      <c r="T3575" s="9"/>
      <c r="U3575" s="9"/>
      <c r="V3575" s="9"/>
      <c r="W3575" s="9"/>
      <c r="X3575" s="9"/>
      <c r="Y3575" s="9"/>
      <c r="Z3575" s="9"/>
      <c r="AA3575" s="9"/>
      <c r="AB3575" s="9"/>
    </row>
    <row r="3576">
      <c r="A3576" s="9"/>
      <c r="B3576" s="9"/>
      <c r="C3576" s="9"/>
      <c r="D3576" s="9"/>
      <c r="E3576" s="9"/>
      <c r="F3576" s="9"/>
      <c r="G3576" s="9"/>
      <c r="H3576" s="9"/>
      <c r="I3576" s="9"/>
      <c r="J3576" s="9"/>
      <c r="K3576" s="9"/>
      <c r="L3576" s="9"/>
      <c r="M3576" s="9"/>
      <c r="N3576" s="9"/>
      <c r="O3576" s="9"/>
      <c r="P3576" s="9"/>
      <c r="Q3576" s="9"/>
      <c r="R3576" s="9"/>
      <c r="S3576" s="9"/>
      <c r="T3576" s="9"/>
      <c r="U3576" s="9"/>
      <c r="V3576" s="9"/>
      <c r="W3576" s="9"/>
      <c r="X3576" s="9"/>
      <c r="Y3576" s="9"/>
      <c r="Z3576" s="9"/>
      <c r="AA3576" s="9"/>
      <c r="AB3576" s="9"/>
    </row>
    <row r="3577">
      <c r="A3577" s="9"/>
      <c r="B3577" s="9"/>
      <c r="C3577" s="9"/>
      <c r="D3577" s="9"/>
      <c r="E3577" s="9"/>
      <c r="F3577" s="9"/>
      <c r="G3577" s="9"/>
      <c r="H3577" s="9"/>
      <c r="I3577" s="9"/>
      <c r="J3577" s="9"/>
      <c r="K3577" s="9"/>
      <c r="L3577" s="9"/>
      <c r="M3577" s="9"/>
      <c r="N3577" s="9"/>
      <c r="O3577" s="9"/>
      <c r="P3577" s="9"/>
      <c r="Q3577" s="9"/>
      <c r="R3577" s="9"/>
      <c r="S3577" s="9"/>
      <c r="T3577" s="9"/>
      <c r="U3577" s="9"/>
      <c r="V3577" s="9"/>
      <c r="W3577" s="9"/>
      <c r="X3577" s="9"/>
      <c r="Y3577" s="9"/>
      <c r="Z3577" s="9"/>
      <c r="AA3577" s="9"/>
      <c r="AB3577" s="9"/>
    </row>
    <row r="3578">
      <c r="A3578" s="9"/>
      <c r="B3578" s="9"/>
      <c r="C3578" s="9"/>
      <c r="D3578" s="9"/>
      <c r="E3578" s="9"/>
      <c r="F3578" s="9"/>
      <c r="G3578" s="9"/>
      <c r="H3578" s="9"/>
      <c r="I3578" s="9"/>
      <c r="J3578" s="9"/>
      <c r="K3578" s="9"/>
      <c r="L3578" s="9"/>
      <c r="M3578" s="9"/>
      <c r="N3578" s="9"/>
      <c r="O3578" s="9"/>
      <c r="P3578" s="9"/>
      <c r="Q3578" s="9"/>
      <c r="R3578" s="9"/>
      <c r="S3578" s="9"/>
      <c r="T3578" s="9"/>
      <c r="U3578" s="9"/>
      <c r="V3578" s="9"/>
      <c r="W3578" s="9"/>
      <c r="X3578" s="9"/>
      <c r="Y3578" s="9"/>
      <c r="Z3578" s="9"/>
      <c r="AA3578" s="9"/>
      <c r="AB3578" s="9"/>
    </row>
    <row r="3579">
      <c r="A3579" s="9"/>
      <c r="B3579" s="9"/>
      <c r="C3579" s="9"/>
      <c r="D3579" s="9"/>
      <c r="E3579" s="9"/>
      <c r="F3579" s="9"/>
      <c r="G3579" s="9"/>
      <c r="H3579" s="9"/>
      <c r="I3579" s="9"/>
      <c r="J3579" s="9"/>
      <c r="K3579" s="9"/>
      <c r="L3579" s="9"/>
      <c r="M3579" s="9"/>
      <c r="N3579" s="9"/>
      <c r="O3579" s="9"/>
      <c r="P3579" s="9"/>
      <c r="Q3579" s="9"/>
      <c r="R3579" s="9"/>
      <c r="S3579" s="9"/>
      <c r="T3579" s="9"/>
      <c r="U3579" s="9"/>
      <c r="V3579" s="9"/>
      <c r="W3579" s="9"/>
      <c r="X3579" s="9"/>
      <c r="Y3579" s="9"/>
      <c r="Z3579" s="9"/>
      <c r="AA3579" s="9"/>
      <c r="AB3579" s="9"/>
    </row>
    <row r="3580">
      <c r="A3580" s="9"/>
      <c r="B3580" s="9"/>
      <c r="C3580" s="9"/>
      <c r="D3580" s="9"/>
      <c r="E3580" s="9"/>
      <c r="F3580" s="9"/>
      <c r="G3580" s="9"/>
      <c r="H3580" s="9"/>
      <c r="I3580" s="9"/>
      <c r="J3580" s="9"/>
      <c r="K3580" s="9"/>
      <c r="L3580" s="9"/>
      <c r="M3580" s="9"/>
      <c r="N3580" s="9"/>
      <c r="O3580" s="9"/>
      <c r="P3580" s="9"/>
      <c r="Q3580" s="9"/>
      <c r="R3580" s="9"/>
      <c r="S3580" s="9"/>
      <c r="T3580" s="9"/>
      <c r="U3580" s="9"/>
      <c r="V3580" s="9"/>
      <c r="W3580" s="9"/>
      <c r="X3580" s="9"/>
      <c r="Y3580" s="9"/>
      <c r="Z3580" s="9"/>
      <c r="AA3580" s="9"/>
      <c r="AB3580" s="9"/>
    </row>
    <row r="3581">
      <c r="A3581" s="9"/>
      <c r="B3581" s="9"/>
      <c r="C3581" s="9"/>
      <c r="D3581" s="9"/>
      <c r="E3581" s="9"/>
      <c r="F3581" s="9"/>
      <c r="G3581" s="9"/>
      <c r="H3581" s="9"/>
      <c r="I3581" s="9"/>
      <c r="J3581" s="9"/>
      <c r="K3581" s="9"/>
      <c r="L3581" s="9"/>
      <c r="M3581" s="9"/>
      <c r="N3581" s="9"/>
      <c r="O3581" s="9"/>
      <c r="P3581" s="9"/>
      <c r="Q3581" s="9"/>
      <c r="R3581" s="9"/>
      <c r="S3581" s="9"/>
      <c r="T3581" s="9"/>
      <c r="U3581" s="9"/>
      <c r="V3581" s="9"/>
      <c r="W3581" s="9"/>
      <c r="X3581" s="9"/>
      <c r="Y3581" s="9"/>
      <c r="Z3581" s="9"/>
      <c r="AA3581" s="9"/>
      <c r="AB3581" s="9"/>
    </row>
    <row r="3582">
      <c r="A3582" s="9"/>
      <c r="B3582" s="9"/>
      <c r="C3582" s="9"/>
      <c r="D3582" s="9"/>
      <c r="E3582" s="9"/>
      <c r="F3582" s="9"/>
      <c r="G3582" s="9"/>
      <c r="H3582" s="9"/>
      <c r="I3582" s="9"/>
      <c r="J3582" s="9"/>
      <c r="K3582" s="9"/>
      <c r="L3582" s="9"/>
      <c r="M3582" s="9"/>
      <c r="N3582" s="9"/>
      <c r="O3582" s="9"/>
      <c r="P3582" s="9"/>
      <c r="Q3582" s="9"/>
      <c r="R3582" s="9"/>
      <c r="S3582" s="9"/>
      <c r="T3582" s="9"/>
      <c r="U3582" s="9"/>
      <c r="V3582" s="9"/>
      <c r="W3582" s="9"/>
      <c r="X3582" s="9"/>
      <c r="Y3582" s="9"/>
      <c r="Z3582" s="9"/>
      <c r="AA3582" s="9"/>
      <c r="AB3582" s="9"/>
    </row>
    <row r="3583">
      <c r="A3583" s="9"/>
      <c r="B3583" s="9"/>
      <c r="C3583" s="9"/>
      <c r="D3583" s="9"/>
      <c r="E3583" s="9"/>
      <c r="F3583" s="9"/>
      <c r="G3583" s="9"/>
      <c r="H3583" s="9"/>
      <c r="I3583" s="9"/>
      <c r="J3583" s="9"/>
      <c r="K3583" s="9"/>
      <c r="L3583" s="9"/>
      <c r="M3583" s="9"/>
      <c r="N3583" s="9"/>
      <c r="O3583" s="9"/>
      <c r="P3583" s="9"/>
      <c r="Q3583" s="9"/>
      <c r="R3583" s="9"/>
      <c r="S3583" s="9"/>
      <c r="T3583" s="9"/>
      <c r="U3583" s="9"/>
      <c r="V3583" s="9"/>
      <c r="W3583" s="9"/>
      <c r="X3583" s="9"/>
      <c r="Y3583" s="9"/>
      <c r="Z3583" s="9"/>
      <c r="AA3583" s="9"/>
      <c r="AB3583" s="9"/>
    </row>
    <row r="3584">
      <c r="A3584" s="9"/>
      <c r="B3584" s="9"/>
      <c r="C3584" s="9"/>
      <c r="D3584" s="9"/>
      <c r="E3584" s="9"/>
      <c r="F3584" s="9"/>
      <c r="G3584" s="9"/>
      <c r="H3584" s="9"/>
      <c r="I3584" s="9"/>
      <c r="J3584" s="9"/>
      <c r="K3584" s="9"/>
      <c r="L3584" s="9"/>
      <c r="M3584" s="9"/>
      <c r="N3584" s="9"/>
      <c r="O3584" s="9"/>
      <c r="P3584" s="9"/>
      <c r="Q3584" s="9"/>
      <c r="R3584" s="9"/>
      <c r="S3584" s="9"/>
      <c r="T3584" s="9"/>
      <c r="U3584" s="9"/>
      <c r="V3584" s="9"/>
      <c r="W3584" s="9"/>
      <c r="X3584" s="9"/>
      <c r="Y3584" s="9"/>
      <c r="Z3584" s="9"/>
      <c r="AA3584" s="9"/>
      <c r="AB3584" s="9"/>
    </row>
    <row r="3585">
      <c r="A3585" s="9"/>
      <c r="B3585" s="9"/>
      <c r="C3585" s="9"/>
      <c r="D3585" s="9"/>
      <c r="E3585" s="9"/>
      <c r="F3585" s="9"/>
      <c r="G3585" s="9"/>
      <c r="H3585" s="9"/>
      <c r="I3585" s="9"/>
      <c r="J3585" s="9"/>
      <c r="K3585" s="9"/>
      <c r="L3585" s="9"/>
      <c r="M3585" s="9"/>
      <c r="N3585" s="9"/>
      <c r="O3585" s="9"/>
      <c r="P3585" s="9"/>
      <c r="Q3585" s="9"/>
      <c r="R3585" s="9"/>
      <c r="S3585" s="9"/>
      <c r="T3585" s="9"/>
      <c r="U3585" s="9"/>
      <c r="V3585" s="9"/>
      <c r="W3585" s="9"/>
      <c r="X3585" s="9"/>
      <c r="Y3585" s="9"/>
      <c r="Z3585" s="9"/>
      <c r="AA3585" s="9"/>
      <c r="AB3585" s="9"/>
    </row>
    <row r="3586">
      <c r="A3586" s="9"/>
      <c r="B3586" s="9"/>
      <c r="C3586" s="9"/>
      <c r="D3586" s="9"/>
      <c r="E3586" s="9"/>
      <c r="F3586" s="9"/>
      <c r="G3586" s="9"/>
      <c r="H3586" s="9"/>
      <c r="I3586" s="9"/>
      <c r="J3586" s="9"/>
      <c r="K3586" s="9"/>
      <c r="L3586" s="9"/>
      <c r="M3586" s="9"/>
      <c r="N3586" s="9"/>
      <c r="O3586" s="9"/>
      <c r="P3586" s="9"/>
      <c r="Q3586" s="9"/>
      <c r="R3586" s="9"/>
      <c r="S3586" s="9"/>
      <c r="T3586" s="9"/>
      <c r="U3586" s="9"/>
      <c r="V3586" s="9"/>
      <c r="W3586" s="9"/>
      <c r="X3586" s="9"/>
      <c r="Y3586" s="9"/>
      <c r="Z3586" s="9"/>
      <c r="AA3586" s="9"/>
      <c r="AB3586" s="9"/>
    </row>
    <row r="3587">
      <c r="A3587" s="9"/>
      <c r="B3587" s="9"/>
      <c r="C3587" s="9"/>
      <c r="D3587" s="9"/>
      <c r="E3587" s="9"/>
      <c r="F3587" s="9"/>
      <c r="G3587" s="9"/>
      <c r="H3587" s="9"/>
      <c r="I3587" s="9"/>
      <c r="J3587" s="9"/>
      <c r="K3587" s="9"/>
      <c r="L3587" s="9"/>
      <c r="M3587" s="9"/>
      <c r="N3587" s="9"/>
      <c r="O3587" s="9"/>
      <c r="P3587" s="9"/>
      <c r="Q3587" s="9"/>
      <c r="R3587" s="9"/>
      <c r="S3587" s="9"/>
      <c r="T3587" s="9"/>
      <c r="U3587" s="9"/>
      <c r="V3587" s="9"/>
      <c r="W3587" s="9"/>
      <c r="X3587" s="9"/>
      <c r="Y3587" s="9"/>
      <c r="Z3587" s="9"/>
      <c r="AA3587" s="9"/>
      <c r="AB3587" s="9"/>
    </row>
    <row r="3588">
      <c r="A3588" s="9"/>
      <c r="B3588" s="9"/>
      <c r="C3588" s="9"/>
      <c r="D3588" s="9"/>
      <c r="E3588" s="9"/>
      <c r="F3588" s="9"/>
      <c r="G3588" s="9"/>
      <c r="H3588" s="9"/>
      <c r="I3588" s="9"/>
      <c r="J3588" s="9"/>
      <c r="K3588" s="9"/>
      <c r="L3588" s="9"/>
      <c r="M3588" s="9"/>
      <c r="N3588" s="9"/>
      <c r="O3588" s="9"/>
      <c r="P3588" s="9"/>
      <c r="Q3588" s="9"/>
      <c r="R3588" s="9"/>
      <c r="S3588" s="9"/>
      <c r="T3588" s="9"/>
      <c r="U3588" s="9"/>
      <c r="V3588" s="9"/>
      <c r="W3588" s="9"/>
      <c r="X3588" s="9"/>
      <c r="Y3588" s="9"/>
      <c r="Z3588" s="9"/>
      <c r="AA3588" s="9"/>
      <c r="AB3588" s="9"/>
    </row>
    <row r="3589">
      <c r="A3589" s="9"/>
      <c r="B3589" s="9"/>
      <c r="C3589" s="9"/>
      <c r="D3589" s="9"/>
      <c r="E3589" s="9"/>
      <c r="F3589" s="9"/>
      <c r="G3589" s="9"/>
      <c r="H3589" s="9"/>
      <c r="I3589" s="9"/>
      <c r="J3589" s="9"/>
      <c r="K3589" s="9"/>
      <c r="L3589" s="9"/>
      <c r="M3589" s="9"/>
      <c r="N3589" s="9"/>
      <c r="O3589" s="9"/>
      <c r="P3589" s="9"/>
      <c r="Q3589" s="9"/>
      <c r="R3589" s="9"/>
      <c r="S3589" s="9"/>
      <c r="T3589" s="9"/>
      <c r="U3589" s="9"/>
      <c r="V3589" s="9"/>
      <c r="W3589" s="9"/>
      <c r="X3589" s="9"/>
      <c r="Y3589" s="9"/>
      <c r="Z3589" s="9"/>
      <c r="AA3589" s="9"/>
      <c r="AB3589" s="9"/>
    </row>
    <row r="3590">
      <c r="A3590" s="9"/>
      <c r="B3590" s="9"/>
      <c r="C3590" s="9"/>
      <c r="D3590" s="9"/>
      <c r="E3590" s="9"/>
      <c r="F3590" s="9"/>
      <c r="G3590" s="9"/>
      <c r="H3590" s="9"/>
      <c r="I3590" s="9"/>
      <c r="J3590" s="9"/>
      <c r="K3590" s="9"/>
      <c r="L3590" s="9"/>
      <c r="M3590" s="9"/>
      <c r="N3590" s="9"/>
      <c r="O3590" s="9"/>
      <c r="P3590" s="9"/>
      <c r="Q3590" s="9"/>
      <c r="R3590" s="9"/>
      <c r="S3590" s="9"/>
      <c r="T3590" s="9"/>
      <c r="U3590" s="9"/>
      <c r="V3590" s="9"/>
      <c r="W3590" s="9"/>
      <c r="X3590" s="9"/>
      <c r="Y3590" s="9"/>
      <c r="Z3590" s="9"/>
      <c r="AA3590" s="9"/>
      <c r="AB3590" s="9"/>
    </row>
    <row r="3591">
      <c r="A3591" s="9"/>
      <c r="B3591" s="9"/>
      <c r="C3591" s="9"/>
      <c r="D3591" s="9"/>
      <c r="E3591" s="9"/>
      <c r="F3591" s="9"/>
      <c r="G3591" s="9"/>
      <c r="H3591" s="9"/>
      <c r="I3591" s="9"/>
      <c r="J3591" s="9"/>
      <c r="K3591" s="9"/>
      <c r="L3591" s="9"/>
      <c r="M3591" s="9"/>
      <c r="N3591" s="9"/>
      <c r="O3591" s="9"/>
      <c r="P3591" s="9"/>
      <c r="Q3591" s="9"/>
      <c r="R3591" s="9"/>
      <c r="S3591" s="9"/>
      <c r="T3591" s="9"/>
      <c r="U3591" s="9"/>
      <c r="V3591" s="9"/>
      <c r="W3591" s="9"/>
      <c r="X3591" s="9"/>
      <c r="Y3591" s="9"/>
      <c r="Z3591" s="9"/>
      <c r="AA3591" s="9"/>
      <c r="AB3591" s="9"/>
    </row>
    <row r="3592">
      <c r="A3592" s="9"/>
      <c r="B3592" s="9"/>
      <c r="C3592" s="9"/>
      <c r="D3592" s="9"/>
      <c r="E3592" s="9"/>
      <c r="F3592" s="9"/>
      <c r="G3592" s="9"/>
      <c r="H3592" s="9"/>
      <c r="I3592" s="9"/>
      <c r="J3592" s="9"/>
      <c r="K3592" s="9"/>
      <c r="L3592" s="9"/>
      <c r="M3592" s="9"/>
      <c r="N3592" s="9"/>
      <c r="O3592" s="9"/>
      <c r="P3592" s="9"/>
      <c r="Q3592" s="9"/>
      <c r="R3592" s="9"/>
      <c r="S3592" s="9"/>
      <c r="T3592" s="9"/>
      <c r="U3592" s="9"/>
      <c r="V3592" s="9"/>
      <c r="W3592" s="9"/>
      <c r="X3592" s="9"/>
      <c r="Y3592" s="9"/>
      <c r="Z3592" s="9"/>
      <c r="AA3592" s="9"/>
      <c r="AB3592" s="9"/>
    </row>
    <row r="3593">
      <c r="A3593" s="9"/>
      <c r="B3593" s="9"/>
      <c r="C3593" s="9"/>
      <c r="D3593" s="9"/>
      <c r="E3593" s="9"/>
      <c r="F3593" s="9"/>
      <c r="G3593" s="9"/>
      <c r="H3593" s="9"/>
      <c r="I3593" s="9"/>
      <c r="J3593" s="9"/>
      <c r="K3593" s="9"/>
      <c r="L3593" s="9"/>
      <c r="M3593" s="9"/>
      <c r="N3593" s="9"/>
      <c r="O3593" s="9"/>
      <c r="P3593" s="9"/>
      <c r="Q3593" s="9"/>
      <c r="R3593" s="9"/>
      <c r="S3593" s="9"/>
      <c r="T3593" s="9"/>
      <c r="U3593" s="9"/>
      <c r="V3593" s="9"/>
      <c r="W3593" s="9"/>
      <c r="X3593" s="9"/>
      <c r="Y3593" s="9"/>
      <c r="Z3593" s="9"/>
      <c r="AA3593" s="9"/>
      <c r="AB3593" s="9"/>
    </row>
    <row r="3594">
      <c r="A3594" s="9"/>
      <c r="B3594" s="9"/>
      <c r="C3594" s="9"/>
      <c r="D3594" s="9"/>
      <c r="E3594" s="9"/>
      <c r="F3594" s="9"/>
      <c r="G3594" s="9"/>
      <c r="H3594" s="9"/>
      <c r="I3594" s="9"/>
      <c r="J3594" s="9"/>
      <c r="K3594" s="9"/>
      <c r="L3594" s="9"/>
      <c r="M3594" s="9"/>
      <c r="N3594" s="9"/>
      <c r="O3594" s="9"/>
      <c r="P3594" s="9"/>
      <c r="Q3594" s="9"/>
      <c r="R3594" s="9"/>
      <c r="S3594" s="9"/>
      <c r="T3594" s="9"/>
      <c r="U3594" s="9"/>
      <c r="V3594" s="9"/>
      <c r="W3594" s="9"/>
      <c r="X3594" s="9"/>
      <c r="Y3594" s="9"/>
      <c r="Z3594" s="9"/>
      <c r="AA3594" s="9"/>
      <c r="AB3594" s="9"/>
    </row>
    <row r="3595">
      <c r="A3595" s="9"/>
      <c r="B3595" s="9"/>
      <c r="C3595" s="9"/>
      <c r="D3595" s="9"/>
      <c r="E3595" s="9"/>
      <c r="F3595" s="9"/>
      <c r="G3595" s="9"/>
      <c r="H3595" s="9"/>
      <c r="I3595" s="9"/>
      <c r="J3595" s="9"/>
      <c r="K3595" s="9"/>
      <c r="L3595" s="9"/>
      <c r="M3595" s="9"/>
      <c r="N3595" s="9"/>
      <c r="O3595" s="9"/>
      <c r="P3595" s="9"/>
      <c r="Q3595" s="9"/>
      <c r="R3595" s="9"/>
      <c r="S3595" s="9"/>
      <c r="T3595" s="9"/>
      <c r="U3595" s="9"/>
      <c r="V3595" s="9"/>
      <c r="W3595" s="9"/>
      <c r="X3595" s="9"/>
      <c r="Y3595" s="9"/>
      <c r="Z3595" s="9"/>
      <c r="AA3595" s="9"/>
      <c r="AB3595" s="9"/>
    </row>
    <row r="3596">
      <c r="A3596" s="9"/>
      <c r="B3596" s="9"/>
      <c r="C3596" s="9"/>
      <c r="D3596" s="9"/>
      <c r="E3596" s="9"/>
      <c r="F3596" s="9"/>
      <c r="G3596" s="9"/>
      <c r="H3596" s="9"/>
      <c r="I3596" s="9"/>
      <c r="J3596" s="9"/>
      <c r="K3596" s="9"/>
      <c r="L3596" s="9"/>
      <c r="M3596" s="9"/>
      <c r="N3596" s="9"/>
      <c r="O3596" s="9"/>
      <c r="P3596" s="9"/>
      <c r="Q3596" s="9"/>
      <c r="R3596" s="9"/>
      <c r="S3596" s="9"/>
      <c r="T3596" s="9"/>
      <c r="U3596" s="9"/>
      <c r="V3596" s="9"/>
      <c r="W3596" s="9"/>
      <c r="X3596" s="9"/>
      <c r="Y3596" s="9"/>
      <c r="Z3596" s="9"/>
      <c r="AA3596" s="9"/>
      <c r="AB3596" s="9"/>
    </row>
    <row r="3597">
      <c r="A3597" s="9"/>
      <c r="B3597" s="9"/>
      <c r="C3597" s="9"/>
      <c r="D3597" s="9"/>
      <c r="E3597" s="9"/>
      <c r="F3597" s="9"/>
      <c r="G3597" s="9"/>
      <c r="H3597" s="9"/>
      <c r="I3597" s="9"/>
      <c r="J3597" s="9"/>
      <c r="K3597" s="9"/>
      <c r="L3597" s="9"/>
      <c r="M3597" s="9"/>
      <c r="N3597" s="9"/>
      <c r="O3597" s="9"/>
      <c r="P3597" s="9"/>
      <c r="Q3597" s="9"/>
      <c r="R3597" s="9"/>
      <c r="S3597" s="9"/>
      <c r="T3597" s="9"/>
      <c r="U3597" s="9"/>
      <c r="V3597" s="9"/>
      <c r="W3597" s="9"/>
      <c r="X3597" s="9"/>
      <c r="Y3597" s="9"/>
      <c r="Z3597" s="9"/>
      <c r="AA3597" s="9"/>
      <c r="AB3597" s="9"/>
    </row>
    <row r="3598">
      <c r="A3598" s="9"/>
      <c r="B3598" s="9"/>
      <c r="C3598" s="9"/>
      <c r="D3598" s="9"/>
      <c r="E3598" s="9"/>
      <c r="F3598" s="9"/>
      <c r="G3598" s="9"/>
      <c r="H3598" s="9"/>
      <c r="I3598" s="9"/>
      <c r="J3598" s="9"/>
      <c r="K3598" s="9"/>
      <c r="L3598" s="9"/>
      <c r="M3598" s="9"/>
      <c r="N3598" s="9"/>
      <c r="O3598" s="9"/>
      <c r="P3598" s="9"/>
      <c r="Q3598" s="9"/>
      <c r="R3598" s="9"/>
      <c r="S3598" s="9"/>
      <c r="T3598" s="9"/>
      <c r="U3598" s="9"/>
      <c r="V3598" s="9"/>
      <c r="W3598" s="9"/>
      <c r="X3598" s="9"/>
      <c r="Y3598" s="9"/>
      <c r="Z3598" s="9"/>
      <c r="AA3598" s="9"/>
      <c r="AB3598" s="9"/>
    </row>
    <row r="3599">
      <c r="A3599" s="9"/>
      <c r="B3599" s="9"/>
      <c r="C3599" s="9"/>
      <c r="D3599" s="9"/>
      <c r="E3599" s="9"/>
      <c r="F3599" s="9"/>
      <c r="G3599" s="9"/>
      <c r="H3599" s="9"/>
      <c r="I3599" s="9"/>
      <c r="J3599" s="9"/>
      <c r="K3599" s="9"/>
      <c r="L3599" s="9"/>
      <c r="M3599" s="9"/>
      <c r="N3599" s="9"/>
      <c r="O3599" s="9"/>
      <c r="P3599" s="9"/>
      <c r="Q3599" s="9"/>
      <c r="R3599" s="9"/>
      <c r="S3599" s="9"/>
      <c r="T3599" s="9"/>
      <c r="U3599" s="9"/>
      <c r="V3599" s="9"/>
      <c r="W3599" s="9"/>
      <c r="X3599" s="9"/>
      <c r="Y3599" s="9"/>
      <c r="Z3599" s="9"/>
      <c r="AA3599" s="9"/>
      <c r="AB3599" s="9"/>
    </row>
    <row r="3600">
      <c r="A3600" s="9"/>
      <c r="B3600" s="9"/>
      <c r="C3600" s="9"/>
      <c r="D3600" s="9"/>
      <c r="E3600" s="9"/>
      <c r="F3600" s="9"/>
      <c r="G3600" s="9"/>
      <c r="H3600" s="9"/>
      <c r="I3600" s="9"/>
      <c r="J3600" s="9"/>
      <c r="K3600" s="9"/>
      <c r="L3600" s="9"/>
      <c r="M3600" s="9"/>
      <c r="N3600" s="9"/>
      <c r="O3600" s="9"/>
      <c r="P3600" s="9"/>
      <c r="Q3600" s="9"/>
      <c r="R3600" s="9"/>
      <c r="S3600" s="9"/>
      <c r="T3600" s="9"/>
      <c r="U3600" s="9"/>
      <c r="V3600" s="9"/>
      <c r="W3600" s="9"/>
      <c r="X3600" s="9"/>
      <c r="Y3600" s="9"/>
      <c r="Z3600" s="9"/>
      <c r="AA3600" s="9"/>
      <c r="AB3600" s="9"/>
    </row>
    <row r="3601">
      <c r="A3601" s="9"/>
      <c r="B3601" s="9"/>
      <c r="C3601" s="9"/>
      <c r="D3601" s="9"/>
      <c r="E3601" s="9"/>
      <c r="F3601" s="9"/>
      <c r="G3601" s="9"/>
      <c r="H3601" s="9"/>
      <c r="I3601" s="9"/>
      <c r="J3601" s="9"/>
      <c r="K3601" s="9"/>
      <c r="L3601" s="9"/>
      <c r="M3601" s="9"/>
      <c r="N3601" s="9"/>
      <c r="O3601" s="9"/>
      <c r="P3601" s="9"/>
      <c r="Q3601" s="9"/>
      <c r="R3601" s="9"/>
      <c r="S3601" s="9"/>
      <c r="T3601" s="9"/>
      <c r="U3601" s="9"/>
      <c r="V3601" s="9"/>
      <c r="W3601" s="9"/>
      <c r="X3601" s="9"/>
      <c r="Y3601" s="9"/>
      <c r="Z3601" s="9"/>
      <c r="AA3601" s="9"/>
      <c r="AB3601" s="9"/>
    </row>
    <row r="3602">
      <c r="A3602" s="9"/>
      <c r="B3602" s="9"/>
      <c r="C3602" s="9"/>
      <c r="D3602" s="9"/>
      <c r="E3602" s="9"/>
      <c r="F3602" s="9"/>
      <c r="G3602" s="9"/>
      <c r="H3602" s="9"/>
      <c r="I3602" s="9"/>
      <c r="J3602" s="9"/>
      <c r="K3602" s="9"/>
      <c r="L3602" s="9"/>
      <c r="M3602" s="9"/>
      <c r="N3602" s="9"/>
      <c r="O3602" s="9"/>
      <c r="P3602" s="9"/>
      <c r="Q3602" s="9"/>
      <c r="R3602" s="9"/>
      <c r="S3602" s="9"/>
      <c r="T3602" s="9"/>
      <c r="U3602" s="9"/>
      <c r="V3602" s="9"/>
      <c r="W3602" s="9"/>
      <c r="X3602" s="9"/>
      <c r="Y3602" s="9"/>
      <c r="Z3602" s="9"/>
      <c r="AA3602" s="9"/>
      <c r="AB3602" s="9"/>
    </row>
    <row r="3603">
      <c r="A3603" s="9"/>
      <c r="B3603" s="9"/>
      <c r="C3603" s="9"/>
      <c r="D3603" s="9"/>
      <c r="E3603" s="9"/>
      <c r="F3603" s="9"/>
      <c r="G3603" s="9"/>
      <c r="H3603" s="9"/>
      <c r="I3603" s="9"/>
      <c r="J3603" s="9"/>
      <c r="K3603" s="9"/>
      <c r="L3603" s="9"/>
      <c r="M3603" s="9"/>
      <c r="N3603" s="9"/>
      <c r="O3603" s="9"/>
      <c r="P3603" s="9"/>
      <c r="Q3603" s="9"/>
      <c r="R3603" s="9"/>
      <c r="S3603" s="9"/>
      <c r="T3603" s="9"/>
      <c r="U3603" s="9"/>
      <c r="V3603" s="9"/>
      <c r="W3603" s="9"/>
      <c r="X3603" s="9"/>
      <c r="Y3603" s="9"/>
      <c r="Z3603" s="9"/>
      <c r="AA3603" s="9"/>
      <c r="AB3603" s="9"/>
    </row>
    <row r="3604">
      <c r="A3604" s="9"/>
      <c r="B3604" s="9"/>
      <c r="C3604" s="9"/>
      <c r="D3604" s="9"/>
      <c r="E3604" s="9"/>
      <c r="F3604" s="9"/>
      <c r="G3604" s="9"/>
      <c r="H3604" s="9"/>
      <c r="I3604" s="9"/>
      <c r="J3604" s="9"/>
      <c r="K3604" s="9"/>
      <c r="L3604" s="9"/>
      <c r="M3604" s="9"/>
      <c r="N3604" s="9"/>
      <c r="O3604" s="9"/>
      <c r="P3604" s="9"/>
      <c r="Q3604" s="9"/>
      <c r="R3604" s="9"/>
      <c r="S3604" s="9"/>
      <c r="T3604" s="9"/>
      <c r="U3604" s="9"/>
      <c r="V3604" s="9"/>
      <c r="W3604" s="9"/>
      <c r="X3604" s="9"/>
      <c r="Y3604" s="9"/>
      <c r="Z3604" s="9"/>
      <c r="AA3604" s="9"/>
      <c r="AB3604" s="9"/>
    </row>
    <row r="3605">
      <c r="A3605" s="9"/>
      <c r="B3605" s="9"/>
      <c r="C3605" s="9"/>
      <c r="D3605" s="9"/>
      <c r="E3605" s="9"/>
      <c r="F3605" s="9"/>
      <c r="G3605" s="9"/>
      <c r="H3605" s="9"/>
      <c r="I3605" s="9"/>
      <c r="J3605" s="9"/>
      <c r="K3605" s="9"/>
      <c r="L3605" s="9"/>
      <c r="M3605" s="9"/>
      <c r="N3605" s="9"/>
      <c r="O3605" s="9"/>
      <c r="P3605" s="9"/>
      <c r="Q3605" s="9"/>
      <c r="R3605" s="9"/>
      <c r="S3605" s="9"/>
      <c r="T3605" s="9"/>
      <c r="U3605" s="9"/>
      <c r="V3605" s="9"/>
      <c r="W3605" s="9"/>
      <c r="X3605" s="9"/>
      <c r="Y3605" s="9"/>
      <c r="Z3605" s="9"/>
      <c r="AA3605" s="9"/>
      <c r="AB3605" s="9"/>
    </row>
    <row r="3606">
      <c r="A3606" s="9"/>
      <c r="B3606" s="9"/>
      <c r="C3606" s="9"/>
      <c r="D3606" s="9"/>
      <c r="E3606" s="9"/>
      <c r="F3606" s="9"/>
      <c r="G3606" s="9"/>
      <c r="H3606" s="9"/>
      <c r="I3606" s="9"/>
      <c r="J3606" s="9"/>
      <c r="K3606" s="9"/>
      <c r="L3606" s="9"/>
      <c r="M3606" s="9"/>
      <c r="N3606" s="9"/>
      <c r="O3606" s="9"/>
      <c r="P3606" s="9"/>
      <c r="Q3606" s="9"/>
      <c r="R3606" s="9"/>
      <c r="S3606" s="9"/>
      <c r="T3606" s="9"/>
      <c r="U3606" s="9"/>
      <c r="V3606" s="9"/>
      <c r="W3606" s="9"/>
      <c r="X3606" s="9"/>
      <c r="Y3606" s="9"/>
      <c r="Z3606" s="9"/>
      <c r="AA3606" s="9"/>
      <c r="AB3606" s="9"/>
    </row>
    <row r="3607">
      <c r="A3607" s="9"/>
      <c r="B3607" s="9"/>
      <c r="C3607" s="9"/>
      <c r="D3607" s="9"/>
      <c r="E3607" s="9"/>
      <c r="F3607" s="9"/>
      <c r="G3607" s="9"/>
      <c r="H3607" s="9"/>
      <c r="I3607" s="9"/>
      <c r="J3607" s="9"/>
      <c r="K3607" s="9"/>
      <c r="L3607" s="9"/>
      <c r="M3607" s="9"/>
      <c r="N3607" s="9"/>
      <c r="O3607" s="9"/>
      <c r="P3607" s="9"/>
      <c r="Q3607" s="9"/>
      <c r="R3607" s="9"/>
      <c r="S3607" s="9"/>
      <c r="T3607" s="9"/>
      <c r="U3607" s="9"/>
      <c r="V3607" s="9"/>
      <c r="W3607" s="9"/>
      <c r="X3607" s="9"/>
      <c r="Y3607" s="9"/>
      <c r="Z3607" s="9"/>
      <c r="AA3607" s="9"/>
      <c r="AB3607" s="9"/>
    </row>
    <row r="3608">
      <c r="A3608" s="9"/>
      <c r="B3608" s="9"/>
      <c r="C3608" s="9"/>
      <c r="D3608" s="9"/>
      <c r="E3608" s="9"/>
      <c r="F3608" s="9"/>
      <c r="G3608" s="9"/>
      <c r="H3608" s="9"/>
      <c r="I3608" s="9"/>
      <c r="J3608" s="9"/>
      <c r="K3608" s="9"/>
      <c r="L3608" s="9"/>
      <c r="M3608" s="9"/>
      <c r="N3608" s="9"/>
      <c r="O3608" s="9"/>
      <c r="P3608" s="9"/>
      <c r="Q3608" s="9"/>
      <c r="R3608" s="9"/>
      <c r="S3608" s="9"/>
      <c r="T3608" s="9"/>
      <c r="U3608" s="9"/>
      <c r="V3608" s="9"/>
      <c r="W3608" s="9"/>
      <c r="X3608" s="9"/>
      <c r="Y3608" s="9"/>
      <c r="Z3608" s="9"/>
      <c r="AA3608" s="9"/>
      <c r="AB3608" s="9"/>
    </row>
    <row r="3609">
      <c r="A3609" s="9"/>
      <c r="B3609" s="9"/>
      <c r="C3609" s="9"/>
      <c r="D3609" s="9"/>
      <c r="E3609" s="9"/>
      <c r="F3609" s="9"/>
      <c r="G3609" s="9"/>
      <c r="H3609" s="9"/>
      <c r="I3609" s="9"/>
      <c r="J3609" s="9"/>
      <c r="K3609" s="9"/>
      <c r="L3609" s="9"/>
      <c r="M3609" s="9"/>
      <c r="N3609" s="9"/>
      <c r="O3609" s="9"/>
      <c r="P3609" s="9"/>
      <c r="Q3609" s="9"/>
      <c r="R3609" s="9"/>
      <c r="S3609" s="9"/>
      <c r="T3609" s="9"/>
      <c r="U3609" s="9"/>
      <c r="V3609" s="9"/>
      <c r="W3609" s="9"/>
      <c r="X3609" s="9"/>
      <c r="Y3609" s="9"/>
      <c r="Z3609" s="9"/>
      <c r="AA3609" s="9"/>
      <c r="AB3609" s="9"/>
    </row>
    <row r="3610">
      <c r="A3610" s="9"/>
      <c r="B3610" s="9"/>
      <c r="C3610" s="9"/>
      <c r="D3610" s="9"/>
      <c r="E3610" s="9"/>
      <c r="F3610" s="9"/>
      <c r="G3610" s="9"/>
      <c r="H3610" s="9"/>
      <c r="I3610" s="9"/>
      <c r="J3610" s="9"/>
      <c r="K3610" s="9"/>
      <c r="L3610" s="9"/>
      <c r="M3610" s="9"/>
      <c r="N3610" s="9"/>
      <c r="O3610" s="9"/>
      <c r="P3610" s="9"/>
      <c r="Q3610" s="9"/>
      <c r="R3610" s="9"/>
      <c r="S3610" s="9"/>
      <c r="T3610" s="9"/>
      <c r="U3610" s="9"/>
      <c r="V3610" s="9"/>
      <c r="W3610" s="9"/>
      <c r="X3610" s="9"/>
      <c r="Y3610" s="9"/>
      <c r="Z3610" s="9"/>
      <c r="AA3610" s="9"/>
      <c r="AB3610" s="9"/>
    </row>
    <row r="3611">
      <c r="A3611" s="9"/>
      <c r="B3611" s="9"/>
      <c r="C3611" s="9"/>
      <c r="D3611" s="9"/>
      <c r="E3611" s="9"/>
      <c r="F3611" s="9"/>
      <c r="G3611" s="9"/>
      <c r="H3611" s="9"/>
      <c r="I3611" s="9"/>
      <c r="J3611" s="9"/>
      <c r="K3611" s="9"/>
      <c r="L3611" s="9"/>
      <c r="M3611" s="9"/>
      <c r="N3611" s="9"/>
      <c r="O3611" s="9"/>
      <c r="P3611" s="9"/>
      <c r="Q3611" s="9"/>
      <c r="R3611" s="9"/>
      <c r="S3611" s="9"/>
      <c r="T3611" s="9"/>
      <c r="U3611" s="9"/>
      <c r="V3611" s="9"/>
      <c r="W3611" s="9"/>
      <c r="X3611" s="9"/>
      <c r="Y3611" s="9"/>
      <c r="Z3611" s="9"/>
      <c r="AA3611" s="9"/>
      <c r="AB3611" s="9"/>
    </row>
    <row r="3612">
      <c r="A3612" s="9"/>
      <c r="B3612" s="9"/>
      <c r="C3612" s="9"/>
      <c r="D3612" s="9"/>
      <c r="E3612" s="9"/>
      <c r="F3612" s="9"/>
      <c r="G3612" s="9"/>
      <c r="H3612" s="9"/>
      <c r="I3612" s="9"/>
      <c r="J3612" s="9"/>
      <c r="K3612" s="9"/>
      <c r="L3612" s="9"/>
      <c r="M3612" s="9"/>
      <c r="N3612" s="9"/>
      <c r="O3612" s="9"/>
      <c r="P3612" s="9"/>
      <c r="Q3612" s="9"/>
      <c r="R3612" s="9"/>
      <c r="S3612" s="9"/>
      <c r="T3612" s="9"/>
      <c r="U3612" s="9"/>
      <c r="V3612" s="9"/>
      <c r="W3612" s="9"/>
      <c r="X3612" s="9"/>
      <c r="Y3612" s="9"/>
      <c r="Z3612" s="9"/>
      <c r="AA3612" s="9"/>
      <c r="AB3612" s="9"/>
    </row>
    <row r="3613">
      <c r="A3613" s="9"/>
      <c r="B3613" s="9"/>
      <c r="C3613" s="9"/>
      <c r="D3613" s="9"/>
      <c r="E3613" s="9"/>
      <c r="F3613" s="9"/>
      <c r="G3613" s="9"/>
      <c r="H3613" s="9"/>
      <c r="I3613" s="9"/>
      <c r="J3613" s="9"/>
      <c r="K3613" s="9"/>
      <c r="L3613" s="9"/>
      <c r="M3613" s="9"/>
      <c r="N3613" s="9"/>
      <c r="O3613" s="9"/>
      <c r="P3613" s="9"/>
      <c r="Q3613" s="9"/>
      <c r="R3613" s="9"/>
      <c r="S3613" s="9"/>
      <c r="T3613" s="9"/>
      <c r="U3613" s="9"/>
      <c r="V3613" s="9"/>
      <c r="W3613" s="9"/>
      <c r="X3613" s="9"/>
      <c r="Y3613" s="9"/>
      <c r="Z3613" s="9"/>
      <c r="AA3613" s="9"/>
      <c r="AB3613" s="9"/>
    </row>
    <row r="3614">
      <c r="A3614" s="9"/>
      <c r="B3614" s="9"/>
      <c r="C3614" s="9"/>
      <c r="D3614" s="9"/>
      <c r="E3614" s="9"/>
      <c r="F3614" s="9"/>
      <c r="G3614" s="9"/>
      <c r="H3614" s="9"/>
      <c r="I3614" s="9"/>
      <c r="J3614" s="9"/>
      <c r="K3614" s="9"/>
      <c r="L3614" s="9"/>
      <c r="M3614" s="9"/>
      <c r="N3614" s="9"/>
      <c r="O3614" s="9"/>
      <c r="P3614" s="9"/>
      <c r="Q3614" s="9"/>
      <c r="R3614" s="9"/>
      <c r="S3614" s="9"/>
      <c r="T3614" s="9"/>
      <c r="U3614" s="9"/>
      <c r="V3614" s="9"/>
      <c r="W3614" s="9"/>
      <c r="X3614" s="9"/>
      <c r="Y3614" s="9"/>
      <c r="Z3614" s="9"/>
      <c r="AA3614" s="9"/>
      <c r="AB3614" s="9"/>
    </row>
    <row r="3615">
      <c r="A3615" s="9"/>
      <c r="B3615" s="9"/>
      <c r="C3615" s="9"/>
      <c r="D3615" s="9"/>
      <c r="E3615" s="9"/>
      <c r="F3615" s="9"/>
      <c r="G3615" s="9"/>
      <c r="H3615" s="9"/>
      <c r="I3615" s="9"/>
      <c r="J3615" s="9"/>
      <c r="K3615" s="9"/>
      <c r="L3615" s="9"/>
      <c r="M3615" s="9"/>
      <c r="N3615" s="9"/>
      <c r="O3615" s="9"/>
      <c r="P3615" s="9"/>
      <c r="Q3615" s="9"/>
      <c r="R3615" s="9"/>
      <c r="S3615" s="9"/>
      <c r="T3615" s="9"/>
      <c r="U3615" s="9"/>
      <c r="V3615" s="9"/>
      <c r="W3615" s="9"/>
      <c r="X3615" s="9"/>
      <c r="Y3615" s="9"/>
      <c r="Z3615" s="9"/>
      <c r="AA3615" s="9"/>
      <c r="AB3615" s="9"/>
    </row>
    <row r="3616">
      <c r="A3616" s="9"/>
      <c r="B3616" s="9"/>
      <c r="C3616" s="9"/>
      <c r="D3616" s="9"/>
      <c r="E3616" s="9"/>
      <c r="F3616" s="9"/>
      <c r="G3616" s="9"/>
      <c r="H3616" s="9"/>
      <c r="I3616" s="9"/>
      <c r="J3616" s="9"/>
      <c r="K3616" s="9"/>
      <c r="L3616" s="9"/>
      <c r="M3616" s="9"/>
      <c r="N3616" s="9"/>
      <c r="O3616" s="9"/>
      <c r="P3616" s="9"/>
      <c r="Q3616" s="9"/>
      <c r="R3616" s="9"/>
      <c r="S3616" s="9"/>
      <c r="T3616" s="9"/>
      <c r="U3616" s="9"/>
      <c r="V3616" s="9"/>
      <c r="W3616" s="9"/>
      <c r="X3616" s="9"/>
      <c r="Y3616" s="9"/>
      <c r="Z3616" s="9"/>
      <c r="AA3616" s="9"/>
      <c r="AB3616" s="9"/>
    </row>
    <row r="3617">
      <c r="A3617" s="9"/>
      <c r="B3617" s="9"/>
      <c r="C3617" s="9"/>
      <c r="D3617" s="9"/>
      <c r="E3617" s="9"/>
      <c r="F3617" s="9"/>
      <c r="G3617" s="9"/>
      <c r="H3617" s="9"/>
      <c r="I3617" s="9"/>
      <c r="J3617" s="9"/>
      <c r="K3617" s="9"/>
      <c r="L3617" s="9"/>
      <c r="M3617" s="9"/>
      <c r="N3617" s="9"/>
      <c r="O3617" s="9"/>
      <c r="P3617" s="9"/>
      <c r="Q3617" s="9"/>
      <c r="R3617" s="9"/>
      <c r="S3617" s="9"/>
      <c r="T3617" s="9"/>
      <c r="U3617" s="9"/>
      <c r="V3617" s="9"/>
      <c r="W3617" s="9"/>
      <c r="X3617" s="9"/>
      <c r="Y3617" s="9"/>
      <c r="Z3617" s="9"/>
      <c r="AA3617" s="9"/>
      <c r="AB3617" s="9"/>
    </row>
    <row r="3618">
      <c r="A3618" s="9"/>
      <c r="B3618" s="9"/>
      <c r="C3618" s="9"/>
      <c r="D3618" s="9"/>
      <c r="E3618" s="9"/>
      <c r="F3618" s="9"/>
      <c r="G3618" s="9"/>
      <c r="H3618" s="9"/>
      <c r="I3618" s="9"/>
      <c r="J3618" s="9"/>
      <c r="K3618" s="9"/>
      <c r="L3618" s="9"/>
      <c r="M3618" s="9"/>
      <c r="N3618" s="9"/>
      <c r="O3618" s="9"/>
      <c r="P3618" s="9"/>
      <c r="Q3618" s="9"/>
      <c r="R3618" s="9"/>
      <c r="S3618" s="9"/>
      <c r="T3618" s="9"/>
      <c r="U3618" s="9"/>
      <c r="V3618" s="9"/>
      <c r="W3618" s="9"/>
      <c r="X3618" s="9"/>
      <c r="Y3618" s="9"/>
      <c r="Z3618" s="9"/>
      <c r="AA3618" s="9"/>
      <c r="AB3618" s="9"/>
    </row>
    <row r="3619">
      <c r="A3619" s="9"/>
      <c r="B3619" s="9"/>
      <c r="C3619" s="9"/>
      <c r="D3619" s="9"/>
      <c r="E3619" s="9"/>
      <c r="F3619" s="9"/>
      <c r="G3619" s="9"/>
      <c r="H3619" s="9"/>
      <c r="I3619" s="9"/>
      <c r="J3619" s="9"/>
      <c r="K3619" s="9"/>
      <c r="L3619" s="9"/>
      <c r="M3619" s="9"/>
      <c r="N3619" s="9"/>
      <c r="O3619" s="9"/>
      <c r="P3619" s="9"/>
      <c r="Q3619" s="9"/>
      <c r="R3619" s="9"/>
      <c r="S3619" s="9"/>
      <c r="T3619" s="9"/>
      <c r="U3619" s="9"/>
      <c r="V3619" s="9"/>
      <c r="W3619" s="9"/>
      <c r="X3619" s="9"/>
      <c r="Y3619" s="9"/>
      <c r="Z3619" s="9"/>
      <c r="AA3619" s="9"/>
      <c r="AB3619" s="9"/>
    </row>
    <row r="3620">
      <c r="A3620" s="9"/>
      <c r="B3620" s="9"/>
      <c r="C3620" s="9"/>
      <c r="D3620" s="9"/>
      <c r="E3620" s="9"/>
      <c r="F3620" s="9"/>
      <c r="G3620" s="9"/>
      <c r="H3620" s="9"/>
      <c r="I3620" s="9"/>
      <c r="J3620" s="9"/>
      <c r="K3620" s="9"/>
      <c r="L3620" s="9"/>
      <c r="M3620" s="9"/>
      <c r="N3620" s="9"/>
      <c r="O3620" s="9"/>
      <c r="P3620" s="9"/>
      <c r="Q3620" s="9"/>
      <c r="R3620" s="9"/>
      <c r="S3620" s="9"/>
      <c r="T3620" s="9"/>
      <c r="U3620" s="9"/>
      <c r="V3620" s="9"/>
      <c r="W3620" s="9"/>
      <c r="X3620" s="9"/>
      <c r="Y3620" s="9"/>
      <c r="Z3620" s="9"/>
      <c r="AA3620" s="9"/>
      <c r="AB3620" s="9"/>
    </row>
    <row r="3621">
      <c r="A3621" s="9"/>
      <c r="B3621" s="9"/>
      <c r="C3621" s="9"/>
      <c r="D3621" s="9"/>
      <c r="E3621" s="9"/>
      <c r="F3621" s="9"/>
      <c r="G3621" s="9"/>
      <c r="H3621" s="9"/>
      <c r="I3621" s="9"/>
      <c r="J3621" s="9"/>
      <c r="K3621" s="9"/>
      <c r="L3621" s="9"/>
      <c r="M3621" s="9"/>
      <c r="N3621" s="9"/>
      <c r="O3621" s="9"/>
      <c r="P3621" s="9"/>
      <c r="Q3621" s="9"/>
      <c r="R3621" s="9"/>
      <c r="S3621" s="9"/>
      <c r="T3621" s="9"/>
      <c r="U3621" s="9"/>
      <c r="V3621" s="9"/>
      <c r="W3621" s="9"/>
      <c r="X3621" s="9"/>
      <c r="Y3621" s="9"/>
      <c r="Z3621" s="9"/>
      <c r="AA3621" s="9"/>
      <c r="AB3621" s="9"/>
    </row>
    <row r="3622">
      <c r="A3622" s="9"/>
      <c r="B3622" s="9"/>
      <c r="C3622" s="9"/>
      <c r="D3622" s="9"/>
      <c r="E3622" s="9"/>
      <c r="F3622" s="9"/>
      <c r="G3622" s="9"/>
      <c r="H3622" s="9"/>
      <c r="I3622" s="9"/>
      <c r="J3622" s="9"/>
      <c r="K3622" s="9"/>
      <c r="L3622" s="9"/>
      <c r="M3622" s="9"/>
      <c r="N3622" s="9"/>
      <c r="O3622" s="9"/>
      <c r="P3622" s="9"/>
      <c r="Q3622" s="9"/>
      <c r="R3622" s="9"/>
      <c r="S3622" s="9"/>
      <c r="T3622" s="9"/>
      <c r="U3622" s="9"/>
      <c r="V3622" s="9"/>
      <c r="W3622" s="9"/>
      <c r="X3622" s="9"/>
      <c r="Y3622" s="9"/>
      <c r="Z3622" s="9"/>
      <c r="AA3622" s="9"/>
      <c r="AB3622" s="9"/>
    </row>
    <row r="3623">
      <c r="A3623" s="9"/>
      <c r="B3623" s="9"/>
      <c r="C3623" s="9"/>
      <c r="D3623" s="9"/>
      <c r="E3623" s="9"/>
      <c r="F3623" s="9"/>
      <c r="G3623" s="9"/>
      <c r="H3623" s="9"/>
      <c r="I3623" s="9"/>
      <c r="J3623" s="9"/>
      <c r="K3623" s="9"/>
      <c r="L3623" s="9"/>
      <c r="M3623" s="9"/>
      <c r="N3623" s="9"/>
      <c r="O3623" s="9"/>
      <c r="P3623" s="9"/>
      <c r="Q3623" s="9"/>
      <c r="R3623" s="9"/>
      <c r="S3623" s="9"/>
      <c r="T3623" s="9"/>
      <c r="U3623" s="9"/>
      <c r="V3623" s="9"/>
      <c r="W3623" s="9"/>
      <c r="X3623" s="9"/>
      <c r="Y3623" s="9"/>
      <c r="Z3623" s="9"/>
      <c r="AA3623" s="9"/>
      <c r="AB3623" s="9"/>
    </row>
    <row r="3624">
      <c r="A3624" s="9"/>
      <c r="B3624" s="9"/>
      <c r="C3624" s="9"/>
      <c r="D3624" s="9"/>
      <c r="E3624" s="9"/>
      <c r="F3624" s="9"/>
      <c r="G3624" s="9"/>
      <c r="H3624" s="9"/>
      <c r="I3624" s="9"/>
      <c r="J3624" s="9"/>
      <c r="K3624" s="9"/>
      <c r="L3624" s="9"/>
      <c r="M3624" s="9"/>
      <c r="N3624" s="9"/>
      <c r="O3624" s="9"/>
      <c r="P3624" s="9"/>
      <c r="Q3624" s="9"/>
      <c r="R3624" s="9"/>
      <c r="S3624" s="9"/>
      <c r="T3624" s="9"/>
      <c r="U3624" s="9"/>
      <c r="V3624" s="9"/>
      <c r="W3624" s="9"/>
      <c r="X3624" s="9"/>
      <c r="Y3624" s="9"/>
      <c r="Z3624" s="9"/>
      <c r="AA3624" s="9"/>
      <c r="AB3624" s="9"/>
    </row>
    <row r="3625">
      <c r="A3625" s="9"/>
      <c r="B3625" s="9"/>
      <c r="C3625" s="9"/>
      <c r="D3625" s="9"/>
      <c r="E3625" s="9"/>
      <c r="F3625" s="9"/>
      <c r="G3625" s="9"/>
      <c r="H3625" s="9"/>
      <c r="I3625" s="9"/>
      <c r="J3625" s="9"/>
      <c r="K3625" s="9"/>
      <c r="L3625" s="9"/>
      <c r="M3625" s="9"/>
      <c r="N3625" s="9"/>
      <c r="O3625" s="9"/>
      <c r="P3625" s="9"/>
      <c r="Q3625" s="9"/>
      <c r="R3625" s="9"/>
      <c r="S3625" s="9"/>
      <c r="T3625" s="9"/>
      <c r="U3625" s="9"/>
      <c r="V3625" s="9"/>
      <c r="W3625" s="9"/>
      <c r="X3625" s="9"/>
      <c r="Y3625" s="9"/>
      <c r="Z3625" s="9"/>
      <c r="AA3625" s="9"/>
      <c r="AB3625" s="9"/>
    </row>
    <row r="3626">
      <c r="A3626" s="9"/>
      <c r="B3626" s="9"/>
      <c r="C3626" s="9"/>
      <c r="D3626" s="9"/>
      <c r="E3626" s="9"/>
      <c r="F3626" s="9"/>
      <c r="G3626" s="9"/>
      <c r="H3626" s="9"/>
      <c r="I3626" s="9"/>
      <c r="J3626" s="9"/>
      <c r="K3626" s="9"/>
      <c r="L3626" s="9"/>
      <c r="M3626" s="9"/>
      <c r="N3626" s="9"/>
      <c r="O3626" s="9"/>
      <c r="P3626" s="9"/>
      <c r="Q3626" s="9"/>
      <c r="R3626" s="9"/>
      <c r="S3626" s="9"/>
      <c r="T3626" s="9"/>
      <c r="U3626" s="9"/>
      <c r="V3626" s="9"/>
      <c r="W3626" s="9"/>
      <c r="X3626" s="9"/>
      <c r="Y3626" s="9"/>
      <c r="Z3626" s="9"/>
      <c r="AA3626" s="9"/>
      <c r="AB3626" s="9"/>
    </row>
    <row r="3627">
      <c r="A3627" s="9"/>
      <c r="B3627" s="9"/>
      <c r="C3627" s="9"/>
      <c r="D3627" s="9"/>
      <c r="E3627" s="9"/>
      <c r="F3627" s="9"/>
      <c r="G3627" s="9"/>
      <c r="H3627" s="9"/>
      <c r="I3627" s="9"/>
      <c r="J3627" s="9"/>
      <c r="K3627" s="9"/>
      <c r="L3627" s="9"/>
      <c r="M3627" s="9"/>
      <c r="N3627" s="9"/>
      <c r="O3627" s="9"/>
      <c r="P3627" s="9"/>
      <c r="Q3627" s="9"/>
      <c r="R3627" s="9"/>
      <c r="S3627" s="9"/>
      <c r="T3627" s="9"/>
      <c r="U3627" s="9"/>
      <c r="V3627" s="9"/>
      <c r="W3627" s="9"/>
      <c r="X3627" s="9"/>
      <c r="Y3627" s="9"/>
      <c r="Z3627" s="9"/>
      <c r="AA3627" s="9"/>
      <c r="AB3627" s="9"/>
    </row>
    <row r="3628">
      <c r="A3628" s="9"/>
      <c r="B3628" s="9"/>
      <c r="C3628" s="9"/>
      <c r="D3628" s="9"/>
      <c r="E3628" s="9"/>
      <c r="F3628" s="9"/>
      <c r="G3628" s="9"/>
      <c r="H3628" s="9"/>
      <c r="I3628" s="9"/>
      <c r="J3628" s="9"/>
      <c r="K3628" s="9"/>
      <c r="L3628" s="9"/>
      <c r="M3628" s="9"/>
      <c r="N3628" s="9"/>
      <c r="O3628" s="9"/>
      <c r="P3628" s="9"/>
      <c r="Q3628" s="9"/>
      <c r="R3628" s="9"/>
      <c r="S3628" s="9"/>
      <c r="T3628" s="9"/>
      <c r="U3628" s="9"/>
      <c r="V3628" s="9"/>
      <c r="W3628" s="9"/>
      <c r="X3628" s="9"/>
      <c r="Y3628" s="9"/>
      <c r="Z3628" s="9"/>
      <c r="AA3628" s="9"/>
      <c r="AB3628" s="9"/>
    </row>
    <row r="3629">
      <c r="A3629" s="9"/>
      <c r="B3629" s="9"/>
      <c r="C3629" s="9"/>
      <c r="D3629" s="9"/>
      <c r="E3629" s="9"/>
      <c r="F3629" s="9"/>
      <c r="G3629" s="9"/>
      <c r="H3629" s="9"/>
      <c r="I3629" s="9"/>
      <c r="J3629" s="9"/>
      <c r="K3629" s="9"/>
      <c r="L3629" s="9"/>
      <c r="M3629" s="9"/>
      <c r="N3629" s="9"/>
      <c r="O3629" s="9"/>
      <c r="P3629" s="9"/>
      <c r="Q3629" s="9"/>
      <c r="R3629" s="9"/>
      <c r="S3629" s="9"/>
      <c r="T3629" s="9"/>
      <c r="U3629" s="9"/>
      <c r="V3629" s="9"/>
      <c r="W3629" s="9"/>
      <c r="X3629" s="9"/>
      <c r="Y3629" s="9"/>
      <c r="Z3629" s="9"/>
      <c r="AA3629" s="9"/>
      <c r="AB3629" s="9"/>
    </row>
    <row r="3630">
      <c r="A3630" s="9"/>
      <c r="B3630" s="9"/>
      <c r="C3630" s="9"/>
      <c r="D3630" s="9"/>
      <c r="E3630" s="9"/>
      <c r="F3630" s="9"/>
      <c r="G3630" s="9"/>
      <c r="H3630" s="9"/>
      <c r="I3630" s="9"/>
      <c r="J3630" s="9"/>
      <c r="K3630" s="9"/>
      <c r="L3630" s="9"/>
      <c r="M3630" s="9"/>
      <c r="N3630" s="9"/>
      <c r="O3630" s="9"/>
      <c r="P3630" s="9"/>
      <c r="Q3630" s="9"/>
      <c r="R3630" s="9"/>
      <c r="S3630" s="9"/>
      <c r="T3630" s="9"/>
      <c r="U3630" s="9"/>
      <c r="V3630" s="9"/>
      <c r="W3630" s="9"/>
      <c r="X3630" s="9"/>
      <c r="Y3630" s="9"/>
      <c r="Z3630" s="9"/>
      <c r="AA3630" s="9"/>
      <c r="AB3630" s="9"/>
    </row>
    <row r="3631">
      <c r="A3631" s="9"/>
      <c r="B3631" s="9"/>
      <c r="C3631" s="9"/>
      <c r="D3631" s="9"/>
      <c r="E3631" s="9"/>
      <c r="F3631" s="9"/>
      <c r="G3631" s="9"/>
      <c r="H3631" s="9"/>
      <c r="I3631" s="9"/>
      <c r="J3631" s="9"/>
      <c r="K3631" s="9"/>
      <c r="L3631" s="9"/>
      <c r="M3631" s="9"/>
      <c r="N3631" s="9"/>
      <c r="O3631" s="9"/>
      <c r="P3631" s="9"/>
      <c r="Q3631" s="9"/>
      <c r="R3631" s="9"/>
      <c r="S3631" s="9"/>
      <c r="T3631" s="9"/>
      <c r="U3631" s="9"/>
      <c r="V3631" s="9"/>
      <c r="W3631" s="9"/>
      <c r="X3631" s="9"/>
      <c r="Y3631" s="9"/>
      <c r="Z3631" s="9"/>
      <c r="AA3631" s="9"/>
      <c r="AB3631" s="9"/>
    </row>
    <row r="3632">
      <c r="A3632" s="9"/>
      <c r="B3632" s="9"/>
      <c r="C3632" s="9"/>
      <c r="D3632" s="9"/>
      <c r="E3632" s="9"/>
      <c r="F3632" s="9"/>
      <c r="G3632" s="9"/>
      <c r="H3632" s="9"/>
      <c r="I3632" s="9"/>
      <c r="J3632" s="9"/>
      <c r="K3632" s="9"/>
      <c r="L3632" s="9"/>
      <c r="M3632" s="9"/>
      <c r="N3632" s="9"/>
      <c r="O3632" s="9"/>
      <c r="P3632" s="9"/>
      <c r="Q3632" s="9"/>
      <c r="R3632" s="9"/>
      <c r="S3632" s="9"/>
      <c r="T3632" s="9"/>
      <c r="U3632" s="9"/>
      <c r="V3632" s="9"/>
      <c r="W3632" s="9"/>
      <c r="X3632" s="9"/>
      <c r="Y3632" s="9"/>
      <c r="Z3632" s="9"/>
      <c r="AA3632" s="9"/>
      <c r="AB3632" s="9"/>
    </row>
    <row r="3633">
      <c r="A3633" s="9"/>
      <c r="B3633" s="9"/>
      <c r="C3633" s="9"/>
      <c r="D3633" s="9"/>
      <c r="E3633" s="9"/>
      <c r="F3633" s="9"/>
      <c r="G3633" s="9"/>
      <c r="H3633" s="9"/>
      <c r="I3633" s="9"/>
      <c r="J3633" s="9"/>
      <c r="K3633" s="9"/>
      <c r="L3633" s="9"/>
      <c r="M3633" s="9"/>
      <c r="N3633" s="9"/>
      <c r="O3633" s="9"/>
      <c r="P3633" s="9"/>
      <c r="Q3633" s="9"/>
      <c r="R3633" s="9"/>
      <c r="S3633" s="9"/>
      <c r="T3633" s="9"/>
      <c r="U3633" s="9"/>
      <c r="V3633" s="9"/>
      <c r="W3633" s="9"/>
      <c r="X3633" s="9"/>
      <c r="Y3633" s="9"/>
      <c r="Z3633" s="9"/>
      <c r="AA3633" s="9"/>
      <c r="AB3633" s="9"/>
    </row>
    <row r="3634">
      <c r="A3634" s="9"/>
      <c r="B3634" s="9"/>
      <c r="C3634" s="9"/>
      <c r="D3634" s="9"/>
      <c r="E3634" s="9"/>
      <c r="F3634" s="9"/>
      <c r="G3634" s="9"/>
      <c r="H3634" s="9"/>
      <c r="I3634" s="9"/>
      <c r="J3634" s="9"/>
      <c r="K3634" s="9"/>
      <c r="L3634" s="9"/>
      <c r="M3634" s="9"/>
      <c r="N3634" s="9"/>
      <c r="O3634" s="9"/>
      <c r="P3634" s="9"/>
      <c r="Q3634" s="9"/>
      <c r="R3634" s="9"/>
      <c r="S3634" s="9"/>
      <c r="T3634" s="9"/>
      <c r="U3634" s="9"/>
      <c r="V3634" s="9"/>
      <c r="W3634" s="9"/>
      <c r="X3634" s="9"/>
      <c r="Y3634" s="9"/>
      <c r="Z3634" s="9"/>
      <c r="AA3634" s="9"/>
      <c r="AB3634" s="9"/>
    </row>
    <row r="3635">
      <c r="A3635" s="9"/>
      <c r="B3635" s="9"/>
      <c r="C3635" s="9"/>
      <c r="D3635" s="9"/>
      <c r="E3635" s="9"/>
      <c r="F3635" s="9"/>
      <c r="G3635" s="9"/>
      <c r="H3635" s="9"/>
      <c r="I3635" s="9"/>
      <c r="J3635" s="9"/>
      <c r="K3635" s="9"/>
      <c r="L3635" s="9"/>
      <c r="M3635" s="9"/>
      <c r="N3635" s="9"/>
      <c r="O3635" s="9"/>
      <c r="P3635" s="9"/>
      <c r="Q3635" s="9"/>
      <c r="R3635" s="9"/>
      <c r="S3635" s="9"/>
      <c r="T3635" s="9"/>
      <c r="U3635" s="9"/>
      <c r="V3635" s="9"/>
      <c r="W3635" s="9"/>
      <c r="X3635" s="9"/>
      <c r="Y3635" s="9"/>
      <c r="Z3635" s="9"/>
      <c r="AA3635" s="9"/>
      <c r="AB3635" s="9"/>
    </row>
    <row r="3636">
      <c r="A3636" s="9"/>
      <c r="B3636" s="9"/>
      <c r="C3636" s="9"/>
      <c r="D3636" s="9"/>
      <c r="E3636" s="9"/>
      <c r="F3636" s="9"/>
      <c r="G3636" s="9"/>
      <c r="H3636" s="9"/>
      <c r="I3636" s="9"/>
      <c r="J3636" s="9"/>
      <c r="K3636" s="9"/>
      <c r="L3636" s="9"/>
      <c r="M3636" s="9"/>
      <c r="N3636" s="9"/>
      <c r="O3636" s="9"/>
      <c r="P3636" s="9"/>
      <c r="Q3636" s="9"/>
      <c r="R3636" s="9"/>
      <c r="S3636" s="9"/>
      <c r="T3636" s="9"/>
      <c r="U3636" s="9"/>
      <c r="V3636" s="9"/>
      <c r="W3636" s="9"/>
      <c r="X3636" s="9"/>
      <c r="Y3636" s="9"/>
      <c r="Z3636" s="9"/>
      <c r="AA3636" s="9"/>
      <c r="AB3636" s="9"/>
    </row>
    <row r="3637">
      <c r="A3637" s="9"/>
      <c r="B3637" s="9"/>
      <c r="C3637" s="9"/>
      <c r="D3637" s="9"/>
      <c r="E3637" s="9"/>
      <c r="F3637" s="9"/>
      <c r="G3637" s="9"/>
      <c r="H3637" s="9"/>
      <c r="I3637" s="9"/>
      <c r="J3637" s="9"/>
      <c r="K3637" s="9"/>
      <c r="L3637" s="9"/>
      <c r="M3637" s="9"/>
      <c r="N3637" s="9"/>
      <c r="O3637" s="9"/>
      <c r="P3637" s="9"/>
      <c r="Q3637" s="9"/>
      <c r="R3637" s="9"/>
      <c r="S3637" s="9"/>
      <c r="T3637" s="9"/>
      <c r="U3637" s="9"/>
      <c r="V3637" s="9"/>
      <c r="W3637" s="9"/>
      <c r="X3637" s="9"/>
      <c r="Y3637" s="9"/>
      <c r="Z3637" s="9"/>
      <c r="AA3637" s="9"/>
      <c r="AB3637" s="9"/>
    </row>
    <row r="3638">
      <c r="A3638" s="9"/>
      <c r="B3638" s="9"/>
      <c r="C3638" s="9"/>
      <c r="D3638" s="9"/>
      <c r="E3638" s="9"/>
      <c r="F3638" s="9"/>
      <c r="G3638" s="9"/>
      <c r="H3638" s="9"/>
      <c r="I3638" s="9"/>
      <c r="J3638" s="9"/>
      <c r="K3638" s="9"/>
      <c r="L3638" s="9"/>
      <c r="M3638" s="9"/>
      <c r="N3638" s="9"/>
      <c r="O3638" s="9"/>
      <c r="P3638" s="9"/>
      <c r="Q3638" s="9"/>
      <c r="R3638" s="9"/>
      <c r="S3638" s="9"/>
      <c r="T3638" s="9"/>
      <c r="U3638" s="9"/>
      <c r="V3638" s="9"/>
      <c r="W3638" s="9"/>
      <c r="X3638" s="9"/>
      <c r="Y3638" s="9"/>
      <c r="Z3638" s="9"/>
      <c r="AA3638" s="9"/>
      <c r="AB3638" s="9"/>
    </row>
    <row r="3639">
      <c r="A3639" s="9"/>
      <c r="B3639" s="9"/>
      <c r="C3639" s="9"/>
      <c r="D3639" s="9"/>
      <c r="E3639" s="9"/>
      <c r="F3639" s="9"/>
      <c r="G3639" s="9"/>
      <c r="H3639" s="9"/>
      <c r="I3639" s="9"/>
      <c r="J3639" s="9"/>
      <c r="K3639" s="9"/>
      <c r="L3639" s="9"/>
      <c r="M3639" s="9"/>
      <c r="N3639" s="9"/>
      <c r="O3639" s="9"/>
      <c r="P3639" s="9"/>
      <c r="Q3639" s="9"/>
      <c r="R3639" s="9"/>
      <c r="S3639" s="9"/>
      <c r="T3639" s="9"/>
      <c r="U3639" s="9"/>
      <c r="V3639" s="9"/>
      <c r="W3639" s="9"/>
      <c r="X3639" s="9"/>
      <c r="Y3639" s="9"/>
      <c r="Z3639" s="9"/>
      <c r="AA3639" s="9"/>
      <c r="AB3639" s="9"/>
    </row>
    <row r="3640">
      <c r="A3640" s="9"/>
      <c r="B3640" s="9"/>
      <c r="C3640" s="9"/>
      <c r="D3640" s="9"/>
      <c r="E3640" s="9"/>
      <c r="F3640" s="9"/>
      <c r="G3640" s="9"/>
      <c r="H3640" s="9"/>
      <c r="I3640" s="9"/>
      <c r="J3640" s="9"/>
      <c r="K3640" s="9"/>
      <c r="L3640" s="9"/>
      <c r="M3640" s="9"/>
      <c r="N3640" s="9"/>
      <c r="O3640" s="9"/>
      <c r="P3640" s="9"/>
      <c r="Q3640" s="9"/>
      <c r="R3640" s="9"/>
      <c r="S3640" s="9"/>
      <c r="T3640" s="9"/>
      <c r="U3640" s="9"/>
      <c r="V3640" s="9"/>
      <c r="W3640" s="9"/>
      <c r="X3640" s="9"/>
      <c r="Y3640" s="9"/>
      <c r="Z3640" s="9"/>
      <c r="AA3640" s="9"/>
      <c r="AB3640" s="9"/>
    </row>
    <row r="3641">
      <c r="A3641" s="9"/>
      <c r="B3641" s="9"/>
      <c r="C3641" s="9"/>
      <c r="D3641" s="9"/>
      <c r="E3641" s="9"/>
      <c r="F3641" s="9"/>
      <c r="G3641" s="9"/>
      <c r="H3641" s="9"/>
      <c r="I3641" s="9"/>
      <c r="J3641" s="9"/>
      <c r="K3641" s="9"/>
      <c r="L3641" s="9"/>
      <c r="M3641" s="9"/>
      <c r="N3641" s="9"/>
      <c r="O3641" s="9"/>
      <c r="P3641" s="9"/>
      <c r="Q3641" s="9"/>
      <c r="R3641" s="9"/>
      <c r="S3641" s="9"/>
      <c r="T3641" s="9"/>
      <c r="U3641" s="9"/>
      <c r="V3641" s="9"/>
      <c r="W3641" s="9"/>
      <c r="X3641" s="9"/>
      <c r="Y3641" s="9"/>
      <c r="Z3641" s="9"/>
      <c r="AA3641" s="9"/>
      <c r="AB3641" s="9"/>
    </row>
    <row r="3642">
      <c r="A3642" s="9"/>
      <c r="B3642" s="9"/>
      <c r="C3642" s="9"/>
      <c r="D3642" s="9"/>
      <c r="E3642" s="9"/>
      <c r="F3642" s="9"/>
      <c r="G3642" s="9"/>
      <c r="H3642" s="9"/>
      <c r="I3642" s="9"/>
      <c r="J3642" s="9"/>
      <c r="K3642" s="9"/>
      <c r="L3642" s="9"/>
      <c r="M3642" s="9"/>
      <c r="N3642" s="9"/>
      <c r="O3642" s="9"/>
      <c r="P3642" s="9"/>
      <c r="Q3642" s="9"/>
      <c r="R3642" s="9"/>
      <c r="S3642" s="9"/>
      <c r="T3642" s="9"/>
      <c r="U3642" s="9"/>
      <c r="V3642" s="9"/>
      <c r="W3642" s="9"/>
      <c r="X3642" s="9"/>
      <c r="Y3642" s="9"/>
      <c r="Z3642" s="9"/>
      <c r="AA3642" s="9"/>
      <c r="AB3642" s="9"/>
    </row>
    <row r="3643">
      <c r="A3643" s="9"/>
      <c r="B3643" s="9"/>
      <c r="C3643" s="9"/>
      <c r="D3643" s="9"/>
      <c r="E3643" s="9"/>
      <c r="F3643" s="9"/>
      <c r="G3643" s="9"/>
      <c r="H3643" s="9"/>
      <c r="I3643" s="9"/>
      <c r="J3643" s="9"/>
      <c r="K3643" s="9"/>
      <c r="L3643" s="9"/>
      <c r="M3643" s="9"/>
      <c r="N3643" s="9"/>
      <c r="O3643" s="9"/>
      <c r="P3643" s="9"/>
      <c r="Q3643" s="9"/>
      <c r="R3643" s="9"/>
      <c r="S3643" s="9"/>
      <c r="T3643" s="9"/>
      <c r="U3643" s="9"/>
      <c r="V3643" s="9"/>
      <c r="W3643" s="9"/>
      <c r="X3643" s="9"/>
      <c r="Y3643" s="9"/>
      <c r="Z3643" s="9"/>
      <c r="AA3643" s="9"/>
      <c r="AB3643" s="9"/>
    </row>
    <row r="3644">
      <c r="A3644" s="9"/>
      <c r="B3644" s="9"/>
      <c r="C3644" s="9"/>
      <c r="D3644" s="9"/>
      <c r="E3644" s="9"/>
      <c r="F3644" s="9"/>
      <c r="G3644" s="9"/>
      <c r="H3644" s="9"/>
      <c r="I3644" s="9"/>
      <c r="J3644" s="9"/>
      <c r="K3644" s="9"/>
      <c r="L3644" s="9"/>
      <c r="M3644" s="9"/>
      <c r="N3644" s="9"/>
      <c r="O3644" s="9"/>
      <c r="P3644" s="9"/>
      <c r="Q3644" s="9"/>
      <c r="R3644" s="9"/>
      <c r="S3644" s="9"/>
      <c r="T3644" s="9"/>
      <c r="U3644" s="9"/>
      <c r="V3644" s="9"/>
      <c r="W3644" s="9"/>
      <c r="X3644" s="9"/>
      <c r="Y3644" s="9"/>
      <c r="Z3644" s="9"/>
      <c r="AA3644" s="9"/>
      <c r="AB3644" s="9"/>
    </row>
    <row r="3645">
      <c r="A3645" s="9"/>
      <c r="B3645" s="9"/>
      <c r="C3645" s="9"/>
      <c r="D3645" s="9"/>
      <c r="E3645" s="9"/>
      <c r="F3645" s="9"/>
      <c r="G3645" s="9"/>
      <c r="H3645" s="9"/>
      <c r="I3645" s="9"/>
      <c r="J3645" s="9"/>
      <c r="K3645" s="9"/>
      <c r="L3645" s="9"/>
      <c r="M3645" s="9"/>
      <c r="N3645" s="9"/>
      <c r="O3645" s="9"/>
      <c r="P3645" s="9"/>
      <c r="Q3645" s="9"/>
      <c r="R3645" s="9"/>
      <c r="S3645" s="9"/>
      <c r="T3645" s="9"/>
      <c r="U3645" s="9"/>
      <c r="V3645" s="9"/>
      <c r="W3645" s="9"/>
      <c r="X3645" s="9"/>
      <c r="Y3645" s="9"/>
      <c r="Z3645" s="9"/>
      <c r="AA3645" s="9"/>
      <c r="AB3645" s="9"/>
    </row>
    <row r="3646">
      <c r="A3646" s="9"/>
      <c r="B3646" s="9"/>
      <c r="C3646" s="9"/>
      <c r="D3646" s="9"/>
      <c r="E3646" s="9"/>
      <c r="F3646" s="9"/>
      <c r="G3646" s="9"/>
      <c r="H3646" s="9"/>
      <c r="I3646" s="9"/>
      <c r="J3646" s="9"/>
      <c r="K3646" s="9"/>
      <c r="L3646" s="9"/>
      <c r="M3646" s="9"/>
      <c r="N3646" s="9"/>
      <c r="O3646" s="9"/>
      <c r="P3646" s="9"/>
      <c r="Q3646" s="9"/>
      <c r="R3646" s="9"/>
      <c r="S3646" s="9"/>
      <c r="T3646" s="9"/>
      <c r="U3646" s="9"/>
      <c r="V3646" s="9"/>
      <c r="W3646" s="9"/>
      <c r="X3646" s="9"/>
      <c r="Y3646" s="9"/>
      <c r="Z3646" s="9"/>
      <c r="AA3646" s="9"/>
      <c r="AB3646" s="9"/>
    </row>
    <row r="3647">
      <c r="A3647" s="9"/>
      <c r="B3647" s="9"/>
      <c r="C3647" s="9"/>
      <c r="D3647" s="9"/>
      <c r="E3647" s="9"/>
      <c r="F3647" s="9"/>
      <c r="G3647" s="9"/>
      <c r="H3647" s="9"/>
      <c r="I3647" s="9"/>
      <c r="J3647" s="9"/>
      <c r="K3647" s="9"/>
      <c r="L3647" s="9"/>
      <c r="M3647" s="9"/>
      <c r="N3647" s="9"/>
      <c r="O3647" s="9"/>
      <c r="P3647" s="9"/>
      <c r="Q3647" s="9"/>
      <c r="R3647" s="9"/>
      <c r="S3647" s="9"/>
      <c r="T3647" s="9"/>
      <c r="U3647" s="9"/>
      <c r="V3647" s="9"/>
      <c r="W3647" s="9"/>
      <c r="X3647" s="9"/>
      <c r="Y3647" s="9"/>
      <c r="Z3647" s="9"/>
      <c r="AA3647" s="9"/>
      <c r="AB3647" s="9"/>
    </row>
    <row r="3648">
      <c r="A3648" s="9"/>
      <c r="B3648" s="9"/>
      <c r="C3648" s="9"/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N3648" s="9"/>
      <c r="O3648" s="9"/>
      <c r="P3648" s="9"/>
      <c r="Q3648" s="9"/>
      <c r="R3648" s="9"/>
      <c r="S3648" s="9"/>
      <c r="T3648" s="9"/>
      <c r="U3648" s="9"/>
      <c r="V3648" s="9"/>
      <c r="W3648" s="9"/>
      <c r="X3648" s="9"/>
      <c r="Y3648" s="9"/>
      <c r="Z3648" s="9"/>
      <c r="AA3648" s="9"/>
      <c r="AB3648" s="9"/>
    </row>
    <row r="3649">
      <c r="A3649" s="9"/>
      <c r="B3649" s="9"/>
      <c r="C3649" s="9"/>
      <c r="D3649" s="9"/>
      <c r="E3649" s="9"/>
      <c r="F3649" s="9"/>
      <c r="G3649" s="9"/>
      <c r="H3649" s="9"/>
      <c r="I3649" s="9"/>
      <c r="J3649" s="9"/>
      <c r="K3649" s="9"/>
      <c r="L3649" s="9"/>
      <c r="M3649" s="9"/>
      <c r="N3649" s="9"/>
      <c r="O3649" s="9"/>
      <c r="P3649" s="9"/>
      <c r="Q3649" s="9"/>
      <c r="R3649" s="9"/>
      <c r="S3649" s="9"/>
      <c r="T3649" s="9"/>
      <c r="U3649" s="9"/>
      <c r="V3649" s="9"/>
      <c r="W3649" s="9"/>
      <c r="X3649" s="9"/>
      <c r="Y3649" s="9"/>
      <c r="Z3649" s="9"/>
      <c r="AA3649" s="9"/>
      <c r="AB3649" s="9"/>
    </row>
    <row r="3650">
      <c r="A3650" s="9"/>
      <c r="B3650" s="9"/>
      <c r="C3650" s="9"/>
      <c r="D3650" s="9"/>
      <c r="E3650" s="9"/>
      <c r="F3650" s="9"/>
      <c r="G3650" s="9"/>
      <c r="H3650" s="9"/>
      <c r="I3650" s="9"/>
      <c r="J3650" s="9"/>
      <c r="K3650" s="9"/>
      <c r="L3650" s="9"/>
      <c r="M3650" s="9"/>
      <c r="N3650" s="9"/>
      <c r="O3650" s="9"/>
      <c r="P3650" s="9"/>
      <c r="Q3650" s="9"/>
      <c r="R3650" s="9"/>
      <c r="S3650" s="9"/>
      <c r="T3650" s="9"/>
      <c r="U3650" s="9"/>
      <c r="V3650" s="9"/>
      <c r="W3650" s="9"/>
      <c r="X3650" s="9"/>
      <c r="Y3650" s="9"/>
      <c r="Z3650" s="9"/>
      <c r="AA3650" s="9"/>
      <c r="AB3650" s="9"/>
    </row>
    <row r="3651">
      <c r="A3651" s="9"/>
      <c r="B3651" s="9"/>
      <c r="C3651" s="9"/>
      <c r="D3651" s="9"/>
      <c r="E3651" s="9"/>
      <c r="F3651" s="9"/>
      <c r="G3651" s="9"/>
      <c r="H3651" s="9"/>
      <c r="I3651" s="9"/>
      <c r="J3651" s="9"/>
      <c r="K3651" s="9"/>
      <c r="L3651" s="9"/>
      <c r="M3651" s="9"/>
      <c r="N3651" s="9"/>
      <c r="O3651" s="9"/>
      <c r="P3651" s="9"/>
      <c r="Q3651" s="9"/>
      <c r="R3651" s="9"/>
      <c r="S3651" s="9"/>
      <c r="T3651" s="9"/>
      <c r="U3651" s="9"/>
      <c r="V3651" s="9"/>
      <c r="W3651" s="9"/>
      <c r="X3651" s="9"/>
      <c r="Y3651" s="9"/>
      <c r="Z3651" s="9"/>
      <c r="AA3651" s="9"/>
      <c r="AB3651" s="9"/>
    </row>
    <row r="3652">
      <c r="A3652" s="9"/>
      <c r="B3652" s="9"/>
      <c r="C3652" s="9"/>
      <c r="D3652" s="9"/>
      <c r="E3652" s="9"/>
      <c r="F3652" s="9"/>
      <c r="G3652" s="9"/>
      <c r="H3652" s="9"/>
      <c r="I3652" s="9"/>
      <c r="J3652" s="9"/>
      <c r="K3652" s="9"/>
      <c r="L3652" s="9"/>
      <c r="M3652" s="9"/>
      <c r="N3652" s="9"/>
      <c r="O3652" s="9"/>
      <c r="P3652" s="9"/>
      <c r="Q3652" s="9"/>
      <c r="R3652" s="9"/>
      <c r="S3652" s="9"/>
      <c r="T3652" s="9"/>
      <c r="U3652" s="9"/>
      <c r="V3652" s="9"/>
      <c r="W3652" s="9"/>
      <c r="X3652" s="9"/>
      <c r="Y3652" s="9"/>
      <c r="Z3652" s="9"/>
      <c r="AA3652" s="9"/>
      <c r="AB3652" s="9"/>
    </row>
    <row r="3653">
      <c r="A3653" s="9"/>
      <c r="B3653" s="9"/>
      <c r="C3653" s="9"/>
      <c r="D3653" s="9"/>
      <c r="E3653" s="9"/>
      <c r="F3653" s="9"/>
      <c r="G3653" s="9"/>
      <c r="H3653" s="9"/>
      <c r="I3653" s="9"/>
      <c r="J3653" s="9"/>
      <c r="K3653" s="9"/>
      <c r="L3653" s="9"/>
      <c r="M3653" s="9"/>
      <c r="N3653" s="9"/>
      <c r="O3653" s="9"/>
      <c r="P3653" s="9"/>
      <c r="Q3653" s="9"/>
      <c r="R3653" s="9"/>
      <c r="S3653" s="9"/>
      <c r="T3653" s="9"/>
      <c r="U3653" s="9"/>
      <c r="V3653" s="9"/>
      <c r="W3653" s="9"/>
      <c r="X3653" s="9"/>
      <c r="Y3653" s="9"/>
      <c r="Z3653" s="9"/>
      <c r="AA3653" s="9"/>
      <c r="AB3653" s="9"/>
    </row>
    <row r="3654">
      <c r="A3654" s="9"/>
      <c r="B3654" s="9"/>
      <c r="C3654" s="9"/>
      <c r="D3654" s="9"/>
      <c r="E3654" s="9"/>
      <c r="F3654" s="9"/>
      <c r="G3654" s="9"/>
      <c r="H3654" s="9"/>
      <c r="I3654" s="9"/>
      <c r="J3654" s="9"/>
      <c r="K3654" s="9"/>
      <c r="L3654" s="9"/>
      <c r="M3654" s="9"/>
      <c r="N3654" s="9"/>
      <c r="O3654" s="9"/>
      <c r="P3654" s="9"/>
      <c r="Q3654" s="9"/>
      <c r="R3654" s="9"/>
      <c r="S3654" s="9"/>
      <c r="T3654" s="9"/>
      <c r="U3654" s="9"/>
      <c r="V3654" s="9"/>
      <c r="W3654" s="9"/>
      <c r="X3654" s="9"/>
      <c r="Y3654" s="9"/>
      <c r="Z3654" s="9"/>
      <c r="AA3654" s="9"/>
      <c r="AB3654" s="9"/>
    </row>
    <row r="3655">
      <c r="A3655" s="9"/>
      <c r="B3655" s="9"/>
      <c r="C3655" s="9"/>
      <c r="D3655" s="9"/>
      <c r="E3655" s="9"/>
      <c r="F3655" s="9"/>
      <c r="G3655" s="9"/>
      <c r="H3655" s="9"/>
      <c r="I3655" s="9"/>
      <c r="J3655" s="9"/>
      <c r="K3655" s="9"/>
      <c r="L3655" s="9"/>
      <c r="M3655" s="9"/>
      <c r="N3655" s="9"/>
      <c r="O3655" s="9"/>
      <c r="P3655" s="9"/>
      <c r="Q3655" s="9"/>
      <c r="R3655" s="9"/>
      <c r="S3655" s="9"/>
      <c r="T3655" s="9"/>
      <c r="U3655" s="9"/>
      <c r="V3655" s="9"/>
      <c r="W3655" s="9"/>
      <c r="X3655" s="9"/>
      <c r="Y3655" s="9"/>
      <c r="Z3655" s="9"/>
      <c r="AA3655" s="9"/>
      <c r="AB3655" s="9"/>
    </row>
    <row r="3656">
      <c r="A3656" s="9"/>
      <c r="B3656" s="9"/>
      <c r="C3656" s="9"/>
      <c r="D3656" s="9"/>
      <c r="E3656" s="9"/>
      <c r="F3656" s="9"/>
      <c r="G3656" s="9"/>
      <c r="H3656" s="9"/>
      <c r="I3656" s="9"/>
      <c r="J3656" s="9"/>
      <c r="K3656" s="9"/>
      <c r="L3656" s="9"/>
      <c r="M3656" s="9"/>
      <c r="N3656" s="9"/>
      <c r="O3656" s="9"/>
      <c r="P3656" s="9"/>
      <c r="Q3656" s="9"/>
      <c r="R3656" s="9"/>
      <c r="S3656" s="9"/>
      <c r="T3656" s="9"/>
      <c r="U3656" s="9"/>
      <c r="V3656" s="9"/>
      <c r="W3656" s="9"/>
      <c r="X3656" s="9"/>
      <c r="Y3656" s="9"/>
      <c r="Z3656" s="9"/>
      <c r="AA3656" s="9"/>
      <c r="AB3656" s="9"/>
    </row>
    <row r="3657">
      <c r="A3657" s="9"/>
      <c r="B3657" s="9"/>
      <c r="C3657" s="9"/>
      <c r="D3657" s="9"/>
      <c r="E3657" s="9"/>
      <c r="F3657" s="9"/>
      <c r="G3657" s="9"/>
      <c r="H3657" s="9"/>
      <c r="I3657" s="9"/>
      <c r="J3657" s="9"/>
      <c r="K3657" s="9"/>
      <c r="L3657" s="9"/>
      <c r="M3657" s="9"/>
      <c r="N3657" s="9"/>
      <c r="O3657" s="9"/>
      <c r="P3657" s="9"/>
      <c r="Q3657" s="9"/>
      <c r="R3657" s="9"/>
      <c r="S3657" s="9"/>
      <c r="T3657" s="9"/>
      <c r="U3657" s="9"/>
      <c r="V3657" s="9"/>
      <c r="W3657" s="9"/>
      <c r="X3657" s="9"/>
      <c r="Y3657" s="9"/>
      <c r="Z3657" s="9"/>
      <c r="AA3657" s="9"/>
      <c r="AB3657" s="9"/>
    </row>
    <row r="3658">
      <c r="A3658" s="9"/>
      <c r="B3658" s="9"/>
      <c r="C3658" s="9"/>
      <c r="D3658" s="9"/>
      <c r="E3658" s="9"/>
      <c r="F3658" s="9"/>
      <c r="G3658" s="9"/>
      <c r="H3658" s="9"/>
      <c r="I3658" s="9"/>
      <c r="J3658" s="9"/>
      <c r="K3658" s="9"/>
      <c r="L3658" s="9"/>
      <c r="M3658" s="9"/>
      <c r="N3658" s="9"/>
      <c r="O3658" s="9"/>
      <c r="P3658" s="9"/>
      <c r="Q3658" s="9"/>
      <c r="R3658" s="9"/>
      <c r="S3658" s="9"/>
      <c r="T3658" s="9"/>
      <c r="U3658" s="9"/>
      <c r="V3658" s="9"/>
      <c r="W3658" s="9"/>
      <c r="X3658" s="9"/>
      <c r="Y3658" s="9"/>
      <c r="Z3658" s="9"/>
      <c r="AA3658" s="9"/>
      <c r="AB3658" s="9"/>
    </row>
    <row r="3659">
      <c r="A3659" s="9"/>
      <c r="B3659" s="9"/>
      <c r="C3659" s="9"/>
      <c r="D3659" s="9"/>
      <c r="E3659" s="9"/>
      <c r="F3659" s="9"/>
      <c r="G3659" s="9"/>
      <c r="H3659" s="9"/>
      <c r="I3659" s="9"/>
      <c r="J3659" s="9"/>
      <c r="K3659" s="9"/>
      <c r="L3659" s="9"/>
      <c r="M3659" s="9"/>
      <c r="N3659" s="9"/>
      <c r="O3659" s="9"/>
      <c r="P3659" s="9"/>
      <c r="Q3659" s="9"/>
      <c r="R3659" s="9"/>
      <c r="S3659" s="9"/>
      <c r="T3659" s="9"/>
      <c r="U3659" s="9"/>
      <c r="V3659" s="9"/>
      <c r="W3659" s="9"/>
      <c r="X3659" s="9"/>
      <c r="Y3659" s="9"/>
      <c r="Z3659" s="9"/>
      <c r="AA3659" s="9"/>
      <c r="AB3659" s="9"/>
    </row>
    <row r="3660">
      <c r="A3660" s="9"/>
      <c r="B3660" s="9"/>
      <c r="C3660" s="9"/>
      <c r="D3660" s="9"/>
      <c r="E3660" s="9"/>
      <c r="F3660" s="9"/>
      <c r="G3660" s="9"/>
      <c r="H3660" s="9"/>
      <c r="I3660" s="9"/>
      <c r="J3660" s="9"/>
      <c r="K3660" s="9"/>
      <c r="L3660" s="9"/>
      <c r="M3660" s="9"/>
      <c r="N3660" s="9"/>
      <c r="O3660" s="9"/>
      <c r="P3660" s="9"/>
      <c r="Q3660" s="9"/>
      <c r="R3660" s="9"/>
      <c r="S3660" s="9"/>
      <c r="T3660" s="9"/>
      <c r="U3660" s="9"/>
      <c r="V3660" s="9"/>
      <c r="W3660" s="9"/>
      <c r="X3660" s="9"/>
      <c r="Y3660" s="9"/>
      <c r="Z3660" s="9"/>
      <c r="AA3660" s="9"/>
      <c r="AB3660" s="9"/>
    </row>
    <row r="3661">
      <c r="A3661" s="9"/>
      <c r="B3661" s="9"/>
      <c r="C3661" s="9"/>
      <c r="D3661" s="9"/>
      <c r="E3661" s="9"/>
      <c r="F3661" s="9"/>
      <c r="G3661" s="9"/>
      <c r="H3661" s="9"/>
      <c r="I3661" s="9"/>
      <c r="J3661" s="9"/>
      <c r="K3661" s="9"/>
      <c r="L3661" s="9"/>
      <c r="M3661" s="9"/>
      <c r="N3661" s="9"/>
      <c r="O3661" s="9"/>
      <c r="P3661" s="9"/>
      <c r="Q3661" s="9"/>
      <c r="R3661" s="9"/>
      <c r="S3661" s="9"/>
      <c r="T3661" s="9"/>
      <c r="U3661" s="9"/>
      <c r="V3661" s="9"/>
      <c r="W3661" s="9"/>
      <c r="X3661" s="9"/>
      <c r="Y3661" s="9"/>
      <c r="Z3661" s="9"/>
      <c r="AA3661" s="9"/>
      <c r="AB3661" s="9"/>
    </row>
    <row r="3662">
      <c r="A3662" s="9"/>
      <c r="B3662" s="9"/>
      <c r="C3662" s="9"/>
      <c r="D3662" s="9"/>
      <c r="E3662" s="9"/>
      <c r="F3662" s="9"/>
      <c r="G3662" s="9"/>
      <c r="H3662" s="9"/>
      <c r="I3662" s="9"/>
      <c r="J3662" s="9"/>
      <c r="K3662" s="9"/>
      <c r="L3662" s="9"/>
      <c r="M3662" s="9"/>
      <c r="N3662" s="9"/>
      <c r="O3662" s="9"/>
      <c r="P3662" s="9"/>
      <c r="Q3662" s="9"/>
      <c r="R3662" s="9"/>
      <c r="S3662" s="9"/>
      <c r="T3662" s="9"/>
      <c r="U3662" s="9"/>
      <c r="V3662" s="9"/>
      <c r="W3662" s="9"/>
      <c r="X3662" s="9"/>
      <c r="Y3662" s="9"/>
      <c r="Z3662" s="9"/>
      <c r="AA3662" s="9"/>
      <c r="AB3662" s="9"/>
    </row>
    <row r="3663">
      <c r="A3663" s="9"/>
      <c r="B3663" s="9"/>
      <c r="C3663" s="9"/>
      <c r="D3663" s="9"/>
      <c r="E3663" s="9"/>
      <c r="F3663" s="9"/>
      <c r="G3663" s="9"/>
      <c r="H3663" s="9"/>
      <c r="I3663" s="9"/>
      <c r="J3663" s="9"/>
      <c r="K3663" s="9"/>
      <c r="L3663" s="9"/>
      <c r="M3663" s="9"/>
      <c r="N3663" s="9"/>
      <c r="O3663" s="9"/>
      <c r="P3663" s="9"/>
      <c r="Q3663" s="9"/>
      <c r="R3663" s="9"/>
      <c r="S3663" s="9"/>
      <c r="T3663" s="9"/>
      <c r="U3663" s="9"/>
      <c r="V3663" s="9"/>
      <c r="W3663" s="9"/>
      <c r="X3663" s="9"/>
      <c r="Y3663" s="9"/>
      <c r="Z3663" s="9"/>
      <c r="AA3663" s="9"/>
      <c r="AB3663" s="9"/>
    </row>
    <row r="3664">
      <c r="A3664" s="9"/>
      <c r="B3664" s="9"/>
      <c r="C3664" s="9"/>
      <c r="D3664" s="9"/>
      <c r="E3664" s="9"/>
      <c r="F3664" s="9"/>
      <c r="G3664" s="9"/>
      <c r="H3664" s="9"/>
      <c r="I3664" s="9"/>
      <c r="J3664" s="9"/>
      <c r="K3664" s="9"/>
      <c r="L3664" s="9"/>
      <c r="M3664" s="9"/>
      <c r="N3664" s="9"/>
      <c r="O3664" s="9"/>
      <c r="P3664" s="9"/>
      <c r="Q3664" s="9"/>
      <c r="R3664" s="9"/>
      <c r="S3664" s="9"/>
      <c r="T3664" s="9"/>
      <c r="U3664" s="9"/>
      <c r="V3664" s="9"/>
      <c r="W3664" s="9"/>
      <c r="X3664" s="9"/>
      <c r="Y3664" s="9"/>
      <c r="Z3664" s="9"/>
      <c r="AA3664" s="9"/>
      <c r="AB3664" s="9"/>
    </row>
    <row r="3665">
      <c r="A3665" s="9"/>
      <c r="B3665" s="9"/>
      <c r="C3665" s="9"/>
      <c r="D3665" s="9"/>
      <c r="E3665" s="9"/>
      <c r="F3665" s="9"/>
      <c r="G3665" s="9"/>
      <c r="H3665" s="9"/>
      <c r="I3665" s="9"/>
      <c r="J3665" s="9"/>
      <c r="K3665" s="9"/>
      <c r="L3665" s="9"/>
      <c r="M3665" s="9"/>
      <c r="N3665" s="9"/>
      <c r="O3665" s="9"/>
      <c r="P3665" s="9"/>
      <c r="Q3665" s="9"/>
      <c r="R3665" s="9"/>
      <c r="S3665" s="9"/>
      <c r="T3665" s="9"/>
      <c r="U3665" s="9"/>
      <c r="V3665" s="9"/>
      <c r="W3665" s="9"/>
      <c r="X3665" s="9"/>
      <c r="Y3665" s="9"/>
      <c r="Z3665" s="9"/>
      <c r="AA3665" s="9"/>
      <c r="AB3665" s="9"/>
    </row>
    <row r="3666">
      <c r="A3666" s="9"/>
      <c r="B3666" s="9"/>
      <c r="C3666" s="9"/>
      <c r="D3666" s="9"/>
      <c r="E3666" s="9"/>
      <c r="F3666" s="9"/>
      <c r="G3666" s="9"/>
      <c r="H3666" s="9"/>
      <c r="I3666" s="9"/>
      <c r="J3666" s="9"/>
      <c r="K3666" s="9"/>
      <c r="L3666" s="9"/>
      <c r="M3666" s="9"/>
      <c r="N3666" s="9"/>
      <c r="O3666" s="9"/>
      <c r="P3666" s="9"/>
      <c r="Q3666" s="9"/>
      <c r="R3666" s="9"/>
      <c r="S3666" s="9"/>
      <c r="T3666" s="9"/>
      <c r="U3666" s="9"/>
      <c r="V3666" s="9"/>
      <c r="W3666" s="9"/>
      <c r="X3666" s="9"/>
      <c r="Y3666" s="9"/>
      <c r="Z3666" s="9"/>
      <c r="AA3666" s="9"/>
      <c r="AB3666" s="9"/>
    </row>
    <row r="3667">
      <c r="A3667" s="9"/>
      <c r="B3667" s="9"/>
      <c r="C3667" s="9"/>
      <c r="D3667" s="9"/>
      <c r="E3667" s="9"/>
      <c r="F3667" s="9"/>
      <c r="G3667" s="9"/>
      <c r="H3667" s="9"/>
      <c r="I3667" s="9"/>
      <c r="J3667" s="9"/>
      <c r="K3667" s="9"/>
      <c r="L3667" s="9"/>
      <c r="M3667" s="9"/>
      <c r="N3667" s="9"/>
      <c r="O3667" s="9"/>
      <c r="P3667" s="9"/>
      <c r="Q3667" s="9"/>
      <c r="R3667" s="9"/>
      <c r="S3667" s="9"/>
      <c r="T3667" s="9"/>
      <c r="U3667" s="9"/>
      <c r="V3667" s="9"/>
      <c r="W3667" s="9"/>
      <c r="X3667" s="9"/>
      <c r="Y3667" s="9"/>
      <c r="Z3667" s="9"/>
      <c r="AA3667" s="9"/>
      <c r="AB3667" s="9"/>
    </row>
    <row r="3668">
      <c r="A3668" s="9"/>
      <c r="B3668" s="9"/>
      <c r="C3668" s="9"/>
      <c r="D3668" s="9"/>
      <c r="E3668" s="9"/>
      <c r="F3668" s="9"/>
      <c r="G3668" s="9"/>
      <c r="H3668" s="9"/>
      <c r="I3668" s="9"/>
      <c r="J3668" s="9"/>
      <c r="K3668" s="9"/>
      <c r="L3668" s="9"/>
      <c r="M3668" s="9"/>
      <c r="N3668" s="9"/>
      <c r="O3668" s="9"/>
      <c r="P3668" s="9"/>
      <c r="Q3668" s="9"/>
      <c r="R3668" s="9"/>
      <c r="S3668" s="9"/>
      <c r="T3668" s="9"/>
      <c r="U3668" s="9"/>
      <c r="V3668" s="9"/>
      <c r="W3668" s="9"/>
      <c r="X3668" s="9"/>
      <c r="Y3668" s="9"/>
      <c r="Z3668" s="9"/>
      <c r="AA3668" s="9"/>
      <c r="AB3668" s="9"/>
    </row>
    <row r="3669">
      <c r="A3669" s="9"/>
      <c r="B3669" s="9"/>
      <c r="C3669" s="9"/>
      <c r="D3669" s="9"/>
      <c r="E3669" s="9"/>
      <c r="F3669" s="9"/>
      <c r="G3669" s="9"/>
      <c r="H3669" s="9"/>
      <c r="I3669" s="9"/>
      <c r="J3669" s="9"/>
      <c r="K3669" s="9"/>
      <c r="L3669" s="9"/>
      <c r="M3669" s="9"/>
      <c r="N3669" s="9"/>
      <c r="O3669" s="9"/>
      <c r="P3669" s="9"/>
      <c r="Q3669" s="9"/>
      <c r="R3669" s="9"/>
      <c r="S3669" s="9"/>
      <c r="T3669" s="9"/>
      <c r="U3669" s="9"/>
      <c r="V3669" s="9"/>
      <c r="W3669" s="9"/>
      <c r="X3669" s="9"/>
      <c r="Y3669" s="9"/>
      <c r="Z3669" s="9"/>
      <c r="AA3669" s="9"/>
      <c r="AB3669" s="9"/>
    </row>
    <row r="3670">
      <c r="A3670" s="9"/>
      <c r="B3670" s="9"/>
      <c r="C3670" s="9"/>
      <c r="D3670" s="9"/>
      <c r="E3670" s="9"/>
      <c r="F3670" s="9"/>
      <c r="G3670" s="9"/>
      <c r="H3670" s="9"/>
      <c r="I3670" s="9"/>
      <c r="J3670" s="9"/>
      <c r="K3670" s="9"/>
      <c r="L3670" s="9"/>
      <c r="M3670" s="9"/>
      <c r="N3670" s="9"/>
      <c r="O3670" s="9"/>
      <c r="P3670" s="9"/>
      <c r="Q3670" s="9"/>
      <c r="R3670" s="9"/>
      <c r="S3670" s="9"/>
      <c r="T3670" s="9"/>
      <c r="U3670" s="9"/>
      <c r="V3670" s="9"/>
      <c r="W3670" s="9"/>
      <c r="X3670" s="9"/>
      <c r="Y3670" s="9"/>
      <c r="Z3670" s="9"/>
      <c r="AA3670" s="9"/>
      <c r="AB3670" s="9"/>
    </row>
    <row r="3671">
      <c r="A3671" s="9"/>
      <c r="B3671" s="9"/>
      <c r="C3671" s="9"/>
      <c r="D3671" s="9"/>
      <c r="E3671" s="9"/>
      <c r="F3671" s="9"/>
      <c r="G3671" s="9"/>
      <c r="H3671" s="9"/>
      <c r="I3671" s="9"/>
      <c r="J3671" s="9"/>
      <c r="K3671" s="9"/>
      <c r="L3671" s="9"/>
      <c r="M3671" s="9"/>
      <c r="N3671" s="9"/>
      <c r="O3671" s="9"/>
      <c r="P3671" s="9"/>
      <c r="Q3671" s="9"/>
      <c r="R3671" s="9"/>
      <c r="S3671" s="9"/>
      <c r="T3671" s="9"/>
      <c r="U3671" s="9"/>
      <c r="V3671" s="9"/>
      <c r="W3671" s="9"/>
      <c r="X3671" s="9"/>
      <c r="Y3671" s="9"/>
      <c r="Z3671" s="9"/>
      <c r="AA3671" s="9"/>
      <c r="AB3671" s="9"/>
    </row>
    <row r="3672">
      <c r="A3672" s="9"/>
      <c r="B3672" s="9"/>
      <c r="C3672" s="9"/>
      <c r="D3672" s="9"/>
      <c r="E3672" s="9"/>
      <c r="F3672" s="9"/>
      <c r="G3672" s="9"/>
      <c r="H3672" s="9"/>
      <c r="I3672" s="9"/>
      <c r="J3672" s="9"/>
      <c r="K3672" s="9"/>
      <c r="L3672" s="9"/>
      <c r="M3672" s="9"/>
      <c r="N3672" s="9"/>
      <c r="O3672" s="9"/>
      <c r="P3672" s="9"/>
      <c r="Q3672" s="9"/>
      <c r="R3672" s="9"/>
      <c r="S3672" s="9"/>
      <c r="T3672" s="9"/>
      <c r="U3672" s="9"/>
      <c r="V3672" s="9"/>
      <c r="W3672" s="9"/>
      <c r="X3672" s="9"/>
      <c r="Y3672" s="9"/>
      <c r="Z3672" s="9"/>
      <c r="AA3672" s="9"/>
      <c r="AB3672" s="9"/>
    </row>
    <row r="3673">
      <c r="A3673" s="9"/>
      <c r="B3673" s="9"/>
      <c r="C3673" s="9"/>
      <c r="D3673" s="9"/>
      <c r="E3673" s="9"/>
      <c r="F3673" s="9"/>
      <c r="G3673" s="9"/>
      <c r="H3673" s="9"/>
      <c r="I3673" s="9"/>
      <c r="J3673" s="9"/>
      <c r="K3673" s="9"/>
      <c r="L3673" s="9"/>
      <c r="M3673" s="9"/>
      <c r="N3673" s="9"/>
      <c r="O3673" s="9"/>
      <c r="P3673" s="9"/>
      <c r="Q3673" s="9"/>
      <c r="R3673" s="9"/>
      <c r="S3673" s="9"/>
      <c r="T3673" s="9"/>
      <c r="U3673" s="9"/>
      <c r="V3673" s="9"/>
      <c r="W3673" s="9"/>
      <c r="X3673" s="9"/>
      <c r="Y3673" s="9"/>
      <c r="Z3673" s="9"/>
      <c r="AA3673" s="9"/>
      <c r="AB3673" s="9"/>
    </row>
    <row r="3674">
      <c r="A3674" s="9"/>
      <c r="B3674" s="9"/>
      <c r="C3674" s="9"/>
      <c r="D3674" s="9"/>
      <c r="E3674" s="9"/>
      <c r="F3674" s="9"/>
      <c r="G3674" s="9"/>
      <c r="H3674" s="9"/>
      <c r="I3674" s="9"/>
      <c r="J3674" s="9"/>
      <c r="K3674" s="9"/>
      <c r="L3674" s="9"/>
      <c r="M3674" s="9"/>
      <c r="N3674" s="9"/>
      <c r="O3674" s="9"/>
      <c r="P3674" s="9"/>
      <c r="Q3674" s="9"/>
      <c r="R3674" s="9"/>
      <c r="S3674" s="9"/>
      <c r="T3674" s="9"/>
      <c r="U3674" s="9"/>
      <c r="V3674" s="9"/>
      <c r="W3674" s="9"/>
      <c r="X3674" s="9"/>
      <c r="Y3674" s="9"/>
      <c r="Z3674" s="9"/>
      <c r="AA3674" s="9"/>
      <c r="AB3674" s="9"/>
    </row>
    <row r="3675">
      <c r="A3675" s="9"/>
      <c r="B3675" s="9"/>
      <c r="C3675" s="9"/>
      <c r="D3675" s="9"/>
      <c r="E3675" s="9"/>
      <c r="F3675" s="9"/>
      <c r="G3675" s="9"/>
      <c r="H3675" s="9"/>
      <c r="I3675" s="9"/>
      <c r="J3675" s="9"/>
      <c r="K3675" s="9"/>
      <c r="L3675" s="9"/>
      <c r="M3675" s="9"/>
      <c r="N3675" s="9"/>
      <c r="O3675" s="9"/>
      <c r="P3675" s="9"/>
      <c r="Q3675" s="9"/>
      <c r="R3675" s="9"/>
      <c r="S3675" s="9"/>
      <c r="T3675" s="9"/>
      <c r="U3675" s="9"/>
      <c r="V3675" s="9"/>
      <c r="W3675" s="9"/>
      <c r="X3675" s="9"/>
      <c r="Y3675" s="9"/>
      <c r="Z3675" s="9"/>
      <c r="AA3675" s="9"/>
      <c r="AB3675" s="9"/>
    </row>
    <row r="3676">
      <c r="A3676" s="9"/>
      <c r="B3676" s="9"/>
      <c r="C3676" s="9"/>
      <c r="D3676" s="9"/>
      <c r="E3676" s="9"/>
      <c r="F3676" s="9"/>
      <c r="G3676" s="9"/>
      <c r="H3676" s="9"/>
      <c r="I3676" s="9"/>
      <c r="J3676" s="9"/>
      <c r="K3676" s="9"/>
      <c r="L3676" s="9"/>
      <c r="M3676" s="9"/>
      <c r="N3676" s="9"/>
      <c r="O3676" s="9"/>
      <c r="P3676" s="9"/>
      <c r="Q3676" s="9"/>
      <c r="R3676" s="9"/>
      <c r="S3676" s="9"/>
      <c r="T3676" s="9"/>
      <c r="U3676" s="9"/>
      <c r="V3676" s="9"/>
      <c r="W3676" s="9"/>
      <c r="X3676" s="9"/>
      <c r="Y3676" s="9"/>
      <c r="Z3676" s="9"/>
      <c r="AA3676" s="9"/>
      <c r="AB3676" s="9"/>
    </row>
    <row r="3677">
      <c r="A3677" s="9"/>
      <c r="B3677" s="9"/>
      <c r="C3677" s="9"/>
      <c r="D3677" s="9"/>
      <c r="E3677" s="9"/>
      <c r="F3677" s="9"/>
      <c r="G3677" s="9"/>
      <c r="H3677" s="9"/>
      <c r="I3677" s="9"/>
      <c r="J3677" s="9"/>
      <c r="K3677" s="9"/>
      <c r="L3677" s="9"/>
      <c r="M3677" s="9"/>
      <c r="N3677" s="9"/>
      <c r="O3677" s="9"/>
      <c r="P3677" s="9"/>
      <c r="Q3677" s="9"/>
      <c r="R3677" s="9"/>
      <c r="S3677" s="9"/>
      <c r="T3677" s="9"/>
      <c r="U3677" s="9"/>
      <c r="V3677" s="9"/>
      <c r="W3677" s="9"/>
      <c r="X3677" s="9"/>
      <c r="Y3677" s="9"/>
      <c r="Z3677" s="9"/>
      <c r="AA3677" s="9"/>
      <c r="AB3677" s="9"/>
    </row>
    <row r="3678">
      <c r="A3678" s="9"/>
      <c r="B3678" s="9"/>
      <c r="C3678" s="9"/>
      <c r="D3678" s="9"/>
      <c r="E3678" s="9"/>
      <c r="F3678" s="9"/>
      <c r="G3678" s="9"/>
      <c r="H3678" s="9"/>
      <c r="I3678" s="9"/>
      <c r="J3678" s="9"/>
      <c r="K3678" s="9"/>
      <c r="L3678" s="9"/>
      <c r="M3678" s="9"/>
      <c r="N3678" s="9"/>
      <c r="O3678" s="9"/>
      <c r="P3678" s="9"/>
      <c r="Q3678" s="9"/>
      <c r="R3678" s="9"/>
      <c r="S3678" s="9"/>
      <c r="T3678" s="9"/>
      <c r="U3678" s="9"/>
      <c r="V3678" s="9"/>
      <c r="W3678" s="9"/>
      <c r="X3678" s="9"/>
      <c r="Y3678" s="9"/>
      <c r="Z3678" s="9"/>
      <c r="AA3678" s="9"/>
      <c r="AB3678" s="9"/>
    </row>
    <row r="3679">
      <c r="A3679" s="9"/>
      <c r="B3679" s="9"/>
      <c r="C3679" s="9"/>
      <c r="D3679" s="9"/>
      <c r="E3679" s="9"/>
      <c r="F3679" s="9"/>
      <c r="G3679" s="9"/>
      <c r="H3679" s="9"/>
      <c r="I3679" s="9"/>
      <c r="J3679" s="9"/>
      <c r="K3679" s="9"/>
      <c r="L3679" s="9"/>
      <c r="M3679" s="9"/>
      <c r="N3679" s="9"/>
      <c r="O3679" s="9"/>
      <c r="P3679" s="9"/>
      <c r="Q3679" s="9"/>
      <c r="R3679" s="9"/>
      <c r="S3679" s="9"/>
      <c r="T3679" s="9"/>
      <c r="U3679" s="9"/>
      <c r="V3679" s="9"/>
      <c r="W3679" s="9"/>
      <c r="X3679" s="9"/>
      <c r="Y3679" s="9"/>
      <c r="Z3679" s="9"/>
      <c r="AA3679" s="9"/>
      <c r="AB3679" s="9"/>
    </row>
    <row r="3680">
      <c r="A3680" s="9"/>
      <c r="B3680" s="9"/>
      <c r="C3680" s="9"/>
      <c r="D3680" s="9"/>
      <c r="E3680" s="9"/>
      <c r="F3680" s="9"/>
      <c r="G3680" s="9"/>
      <c r="H3680" s="9"/>
      <c r="I3680" s="9"/>
      <c r="J3680" s="9"/>
      <c r="K3680" s="9"/>
      <c r="L3680" s="9"/>
      <c r="M3680" s="9"/>
      <c r="N3680" s="9"/>
      <c r="O3680" s="9"/>
      <c r="P3680" s="9"/>
      <c r="Q3680" s="9"/>
      <c r="R3680" s="9"/>
      <c r="S3680" s="9"/>
      <c r="T3680" s="9"/>
      <c r="U3680" s="9"/>
      <c r="V3680" s="9"/>
      <c r="W3680" s="9"/>
      <c r="X3680" s="9"/>
      <c r="Y3680" s="9"/>
      <c r="Z3680" s="9"/>
      <c r="AA3680" s="9"/>
      <c r="AB3680" s="9"/>
    </row>
    <row r="3681">
      <c r="A3681" s="9"/>
      <c r="B3681" s="9"/>
      <c r="C3681" s="9"/>
      <c r="D3681" s="9"/>
      <c r="E3681" s="9"/>
      <c r="F3681" s="9"/>
      <c r="G3681" s="9"/>
      <c r="H3681" s="9"/>
      <c r="I3681" s="9"/>
      <c r="J3681" s="9"/>
      <c r="K3681" s="9"/>
      <c r="L3681" s="9"/>
      <c r="M3681" s="9"/>
      <c r="N3681" s="9"/>
      <c r="O3681" s="9"/>
      <c r="P3681" s="9"/>
      <c r="Q3681" s="9"/>
      <c r="R3681" s="9"/>
      <c r="S3681" s="9"/>
      <c r="T3681" s="9"/>
      <c r="U3681" s="9"/>
      <c r="V3681" s="9"/>
      <c r="W3681" s="9"/>
      <c r="X3681" s="9"/>
      <c r="Y3681" s="9"/>
      <c r="Z3681" s="9"/>
      <c r="AA3681" s="9"/>
      <c r="AB3681" s="9"/>
    </row>
    <row r="3682">
      <c r="A3682" s="9"/>
      <c r="B3682" s="9"/>
      <c r="C3682" s="9"/>
      <c r="D3682" s="9"/>
      <c r="E3682" s="9"/>
      <c r="F3682" s="9"/>
      <c r="G3682" s="9"/>
      <c r="H3682" s="9"/>
      <c r="I3682" s="9"/>
      <c r="J3682" s="9"/>
      <c r="K3682" s="9"/>
      <c r="L3682" s="9"/>
      <c r="M3682" s="9"/>
      <c r="N3682" s="9"/>
      <c r="O3682" s="9"/>
      <c r="P3682" s="9"/>
      <c r="Q3682" s="9"/>
      <c r="R3682" s="9"/>
      <c r="S3682" s="9"/>
      <c r="T3682" s="9"/>
      <c r="U3682" s="9"/>
      <c r="V3682" s="9"/>
      <c r="W3682" s="9"/>
      <c r="X3682" s="9"/>
      <c r="Y3682" s="9"/>
      <c r="Z3682" s="9"/>
      <c r="AA3682" s="9"/>
      <c r="AB3682" s="9"/>
    </row>
    <row r="3683">
      <c r="A3683" s="9"/>
      <c r="B3683" s="9"/>
      <c r="C3683" s="9"/>
      <c r="D3683" s="9"/>
      <c r="E3683" s="9"/>
      <c r="F3683" s="9"/>
      <c r="G3683" s="9"/>
      <c r="H3683" s="9"/>
      <c r="I3683" s="9"/>
      <c r="J3683" s="9"/>
      <c r="K3683" s="9"/>
      <c r="L3683" s="9"/>
      <c r="M3683" s="9"/>
      <c r="N3683" s="9"/>
      <c r="O3683" s="9"/>
      <c r="P3683" s="9"/>
      <c r="Q3683" s="9"/>
      <c r="R3683" s="9"/>
      <c r="S3683" s="9"/>
      <c r="T3683" s="9"/>
      <c r="U3683" s="9"/>
      <c r="V3683" s="9"/>
      <c r="W3683" s="9"/>
      <c r="X3683" s="9"/>
      <c r="Y3683" s="9"/>
      <c r="Z3683" s="9"/>
      <c r="AA3683" s="9"/>
      <c r="AB3683" s="9"/>
    </row>
    <row r="3684">
      <c r="A3684" s="9"/>
      <c r="B3684" s="9"/>
      <c r="C3684" s="9"/>
      <c r="D3684" s="9"/>
      <c r="E3684" s="9"/>
      <c r="F3684" s="9"/>
      <c r="G3684" s="9"/>
      <c r="H3684" s="9"/>
      <c r="I3684" s="9"/>
      <c r="J3684" s="9"/>
      <c r="K3684" s="9"/>
      <c r="L3684" s="9"/>
      <c r="M3684" s="9"/>
      <c r="N3684" s="9"/>
      <c r="O3684" s="9"/>
      <c r="P3684" s="9"/>
      <c r="Q3684" s="9"/>
      <c r="R3684" s="9"/>
      <c r="S3684" s="9"/>
      <c r="T3684" s="9"/>
      <c r="U3684" s="9"/>
      <c r="V3684" s="9"/>
      <c r="W3684" s="9"/>
      <c r="X3684" s="9"/>
      <c r="Y3684" s="9"/>
      <c r="Z3684" s="9"/>
      <c r="AA3684" s="9"/>
      <c r="AB3684" s="9"/>
    </row>
    <row r="3685">
      <c r="A3685" s="9"/>
      <c r="B3685" s="9"/>
      <c r="C3685" s="9"/>
      <c r="D3685" s="9"/>
      <c r="E3685" s="9"/>
      <c r="F3685" s="9"/>
      <c r="G3685" s="9"/>
      <c r="H3685" s="9"/>
      <c r="I3685" s="9"/>
      <c r="J3685" s="9"/>
      <c r="K3685" s="9"/>
      <c r="L3685" s="9"/>
      <c r="M3685" s="9"/>
      <c r="N3685" s="9"/>
      <c r="O3685" s="9"/>
      <c r="P3685" s="9"/>
      <c r="Q3685" s="9"/>
      <c r="R3685" s="9"/>
      <c r="S3685" s="9"/>
      <c r="T3685" s="9"/>
      <c r="U3685" s="9"/>
      <c r="V3685" s="9"/>
      <c r="W3685" s="9"/>
      <c r="X3685" s="9"/>
      <c r="Y3685" s="9"/>
      <c r="Z3685" s="9"/>
      <c r="AA3685" s="9"/>
      <c r="AB3685" s="9"/>
    </row>
    <row r="3686">
      <c r="A3686" s="9"/>
      <c r="B3686" s="9"/>
      <c r="C3686" s="9"/>
      <c r="D3686" s="9"/>
      <c r="E3686" s="9"/>
      <c r="F3686" s="9"/>
      <c r="G3686" s="9"/>
      <c r="H3686" s="9"/>
      <c r="I3686" s="9"/>
      <c r="J3686" s="9"/>
      <c r="K3686" s="9"/>
      <c r="L3686" s="9"/>
      <c r="M3686" s="9"/>
      <c r="N3686" s="9"/>
      <c r="O3686" s="9"/>
      <c r="P3686" s="9"/>
      <c r="Q3686" s="9"/>
      <c r="R3686" s="9"/>
      <c r="S3686" s="9"/>
      <c r="T3686" s="9"/>
      <c r="U3686" s="9"/>
      <c r="V3686" s="9"/>
      <c r="W3686" s="9"/>
      <c r="X3686" s="9"/>
      <c r="Y3686" s="9"/>
      <c r="Z3686" s="9"/>
      <c r="AA3686" s="9"/>
      <c r="AB3686" s="9"/>
    </row>
    <row r="3687">
      <c r="A3687" s="9"/>
      <c r="B3687" s="9"/>
      <c r="C3687" s="9"/>
      <c r="D3687" s="9"/>
      <c r="E3687" s="9"/>
      <c r="F3687" s="9"/>
      <c r="G3687" s="9"/>
      <c r="H3687" s="9"/>
      <c r="I3687" s="9"/>
      <c r="J3687" s="9"/>
      <c r="K3687" s="9"/>
      <c r="L3687" s="9"/>
      <c r="M3687" s="9"/>
      <c r="N3687" s="9"/>
      <c r="O3687" s="9"/>
      <c r="P3687" s="9"/>
      <c r="Q3687" s="9"/>
      <c r="R3687" s="9"/>
      <c r="S3687" s="9"/>
      <c r="T3687" s="9"/>
      <c r="U3687" s="9"/>
      <c r="V3687" s="9"/>
      <c r="W3687" s="9"/>
      <c r="X3687" s="9"/>
      <c r="Y3687" s="9"/>
      <c r="Z3687" s="9"/>
      <c r="AA3687" s="9"/>
      <c r="AB3687" s="9"/>
    </row>
    <row r="3688">
      <c r="A3688" s="9"/>
      <c r="B3688" s="9"/>
      <c r="C3688" s="9"/>
      <c r="D3688" s="9"/>
      <c r="E3688" s="9"/>
      <c r="F3688" s="9"/>
      <c r="G3688" s="9"/>
      <c r="H3688" s="9"/>
      <c r="I3688" s="9"/>
      <c r="J3688" s="9"/>
      <c r="K3688" s="9"/>
      <c r="L3688" s="9"/>
      <c r="M3688" s="9"/>
      <c r="N3688" s="9"/>
      <c r="O3688" s="9"/>
      <c r="P3688" s="9"/>
      <c r="Q3688" s="9"/>
      <c r="R3688" s="9"/>
      <c r="S3688" s="9"/>
      <c r="T3688" s="9"/>
      <c r="U3688" s="9"/>
      <c r="V3688" s="9"/>
      <c r="W3688" s="9"/>
      <c r="X3688" s="9"/>
      <c r="Y3688" s="9"/>
      <c r="Z3688" s="9"/>
      <c r="AA3688" s="9"/>
      <c r="AB3688" s="9"/>
    </row>
    <row r="3689">
      <c r="A3689" s="9"/>
      <c r="B3689" s="9"/>
      <c r="C3689" s="9"/>
      <c r="D3689" s="9"/>
      <c r="E3689" s="9"/>
      <c r="F3689" s="9"/>
      <c r="G3689" s="9"/>
      <c r="H3689" s="9"/>
      <c r="I3689" s="9"/>
      <c r="J3689" s="9"/>
      <c r="K3689" s="9"/>
      <c r="L3689" s="9"/>
      <c r="M3689" s="9"/>
      <c r="N3689" s="9"/>
      <c r="O3689" s="9"/>
      <c r="P3689" s="9"/>
      <c r="Q3689" s="9"/>
      <c r="R3689" s="9"/>
      <c r="S3689" s="9"/>
      <c r="T3689" s="9"/>
      <c r="U3689" s="9"/>
      <c r="V3689" s="9"/>
      <c r="W3689" s="9"/>
      <c r="X3689" s="9"/>
      <c r="Y3689" s="9"/>
      <c r="Z3689" s="9"/>
      <c r="AA3689" s="9"/>
      <c r="AB3689" s="9"/>
    </row>
    <row r="3690">
      <c r="A3690" s="9"/>
      <c r="B3690" s="9"/>
      <c r="C3690" s="9"/>
      <c r="D3690" s="9"/>
      <c r="E3690" s="9"/>
      <c r="F3690" s="9"/>
      <c r="G3690" s="9"/>
      <c r="H3690" s="9"/>
      <c r="I3690" s="9"/>
      <c r="J3690" s="9"/>
      <c r="K3690" s="9"/>
      <c r="L3690" s="9"/>
      <c r="M3690" s="9"/>
      <c r="N3690" s="9"/>
      <c r="O3690" s="9"/>
      <c r="P3690" s="9"/>
      <c r="Q3690" s="9"/>
      <c r="R3690" s="9"/>
      <c r="S3690" s="9"/>
      <c r="T3690" s="9"/>
      <c r="U3690" s="9"/>
      <c r="V3690" s="9"/>
      <c r="W3690" s="9"/>
      <c r="X3690" s="9"/>
      <c r="Y3690" s="9"/>
      <c r="Z3690" s="9"/>
      <c r="AA3690" s="9"/>
      <c r="AB3690" s="9"/>
    </row>
    <row r="3691">
      <c r="A3691" s="9"/>
      <c r="B3691" s="9"/>
      <c r="C3691" s="9"/>
      <c r="D3691" s="9"/>
      <c r="E3691" s="9"/>
      <c r="F3691" s="9"/>
      <c r="G3691" s="9"/>
      <c r="H3691" s="9"/>
      <c r="I3691" s="9"/>
      <c r="J3691" s="9"/>
      <c r="K3691" s="9"/>
      <c r="L3691" s="9"/>
      <c r="M3691" s="9"/>
      <c r="N3691" s="9"/>
      <c r="O3691" s="9"/>
      <c r="P3691" s="9"/>
      <c r="Q3691" s="9"/>
      <c r="R3691" s="9"/>
      <c r="S3691" s="9"/>
      <c r="T3691" s="9"/>
      <c r="U3691" s="9"/>
      <c r="V3691" s="9"/>
      <c r="W3691" s="9"/>
      <c r="X3691" s="9"/>
      <c r="Y3691" s="9"/>
      <c r="Z3691" s="9"/>
      <c r="AA3691" s="9"/>
      <c r="AB3691" s="9"/>
    </row>
    <row r="3692">
      <c r="A3692" s="9"/>
      <c r="B3692" s="9"/>
      <c r="C3692" s="9"/>
      <c r="D3692" s="9"/>
      <c r="E3692" s="9"/>
      <c r="F3692" s="9"/>
      <c r="G3692" s="9"/>
      <c r="H3692" s="9"/>
      <c r="I3692" s="9"/>
      <c r="J3692" s="9"/>
      <c r="K3692" s="9"/>
      <c r="L3692" s="9"/>
      <c r="M3692" s="9"/>
      <c r="N3692" s="9"/>
      <c r="O3692" s="9"/>
      <c r="P3692" s="9"/>
      <c r="Q3692" s="9"/>
      <c r="R3692" s="9"/>
      <c r="S3692" s="9"/>
      <c r="T3692" s="9"/>
      <c r="U3692" s="9"/>
      <c r="V3692" s="9"/>
      <c r="W3692" s="9"/>
      <c r="X3692" s="9"/>
      <c r="Y3692" s="9"/>
      <c r="Z3692" s="9"/>
      <c r="AA3692" s="9"/>
      <c r="AB3692" s="9"/>
    </row>
    <row r="3693">
      <c r="A3693" s="9"/>
      <c r="B3693" s="9"/>
      <c r="C3693" s="9"/>
      <c r="D3693" s="9"/>
      <c r="E3693" s="9"/>
      <c r="F3693" s="9"/>
      <c r="G3693" s="9"/>
      <c r="H3693" s="9"/>
      <c r="I3693" s="9"/>
      <c r="J3693" s="9"/>
      <c r="K3693" s="9"/>
      <c r="L3693" s="9"/>
      <c r="M3693" s="9"/>
      <c r="N3693" s="9"/>
      <c r="O3693" s="9"/>
      <c r="P3693" s="9"/>
      <c r="Q3693" s="9"/>
      <c r="R3693" s="9"/>
      <c r="S3693" s="9"/>
      <c r="T3693" s="9"/>
      <c r="U3693" s="9"/>
      <c r="V3693" s="9"/>
      <c r="W3693" s="9"/>
      <c r="X3693" s="9"/>
      <c r="Y3693" s="9"/>
      <c r="Z3693" s="9"/>
      <c r="AA3693" s="9"/>
      <c r="AB3693" s="9"/>
    </row>
    <row r="3694">
      <c r="A3694" s="9"/>
      <c r="B3694" s="9"/>
      <c r="C3694" s="9"/>
      <c r="D3694" s="9"/>
      <c r="E3694" s="9"/>
      <c r="F3694" s="9"/>
      <c r="G3694" s="9"/>
      <c r="H3694" s="9"/>
      <c r="I3694" s="9"/>
      <c r="J3694" s="9"/>
      <c r="K3694" s="9"/>
      <c r="L3694" s="9"/>
      <c r="M3694" s="9"/>
      <c r="N3694" s="9"/>
      <c r="O3694" s="9"/>
      <c r="P3694" s="9"/>
      <c r="Q3694" s="9"/>
      <c r="R3694" s="9"/>
      <c r="S3694" s="9"/>
      <c r="T3694" s="9"/>
      <c r="U3694" s="9"/>
      <c r="V3694" s="9"/>
      <c r="W3694" s="9"/>
      <c r="X3694" s="9"/>
      <c r="Y3694" s="9"/>
      <c r="Z3694" s="9"/>
      <c r="AA3694" s="9"/>
      <c r="AB3694" s="9"/>
    </row>
    <row r="3695">
      <c r="A3695" s="9"/>
      <c r="B3695" s="9"/>
      <c r="C3695" s="9"/>
      <c r="D3695" s="9"/>
      <c r="E3695" s="9"/>
      <c r="F3695" s="9"/>
      <c r="G3695" s="9"/>
      <c r="H3695" s="9"/>
      <c r="I3695" s="9"/>
      <c r="J3695" s="9"/>
      <c r="K3695" s="9"/>
      <c r="L3695" s="9"/>
      <c r="M3695" s="9"/>
      <c r="N3695" s="9"/>
      <c r="O3695" s="9"/>
      <c r="P3695" s="9"/>
      <c r="Q3695" s="9"/>
      <c r="R3695" s="9"/>
      <c r="S3695" s="9"/>
      <c r="T3695" s="9"/>
      <c r="U3695" s="9"/>
      <c r="V3695" s="9"/>
      <c r="W3695" s="9"/>
      <c r="X3695" s="9"/>
      <c r="Y3695" s="9"/>
      <c r="Z3695" s="9"/>
      <c r="AA3695" s="9"/>
      <c r="AB3695" s="9"/>
    </row>
    <row r="3696">
      <c r="A3696" s="9"/>
      <c r="B3696" s="9"/>
      <c r="C3696" s="9"/>
      <c r="D3696" s="9"/>
      <c r="E3696" s="9"/>
      <c r="F3696" s="9"/>
      <c r="G3696" s="9"/>
      <c r="H3696" s="9"/>
      <c r="I3696" s="9"/>
      <c r="J3696" s="9"/>
      <c r="K3696" s="9"/>
      <c r="L3696" s="9"/>
      <c r="M3696" s="9"/>
      <c r="N3696" s="9"/>
      <c r="O3696" s="9"/>
      <c r="P3696" s="9"/>
      <c r="Q3696" s="9"/>
      <c r="R3696" s="9"/>
      <c r="S3696" s="9"/>
      <c r="T3696" s="9"/>
      <c r="U3696" s="9"/>
      <c r="V3696" s="9"/>
      <c r="W3696" s="9"/>
      <c r="X3696" s="9"/>
      <c r="Y3696" s="9"/>
      <c r="Z3696" s="9"/>
      <c r="AA3696" s="9"/>
      <c r="AB3696" s="9"/>
    </row>
    <row r="3697">
      <c r="A3697" s="9"/>
      <c r="B3697" s="9"/>
      <c r="C3697" s="9"/>
      <c r="D3697" s="9"/>
      <c r="E3697" s="9"/>
      <c r="F3697" s="9"/>
      <c r="G3697" s="9"/>
      <c r="H3697" s="9"/>
      <c r="I3697" s="9"/>
      <c r="J3697" s="9"/>
      <c r="K3697" s="9"/>
      <c r="L3697" s="9"/>
      <c r="M3697" s="9"/>
      <c r="N3697" s="9"/>
      <c r="O3697" s="9"/>
      <c r="P3697" s="9"/>
      <c r="Q3697" s="9"/>
      <c r="R3697" s="9"/>
      <c r="S3697" s="9"/>
      <c r="T3697" s="9"/>
      <c r="U3697" s="9"/>
      <c r="V3697" s="9"/>
      <c r="W3697" s="9"/>
      <c r="X3697" s="9"/>
      <c r="Y3697" s="9"/>
      <c r="Z3697" s="9"/>
      <c r="AA3697" s="9"/>
      <c r="AB3697" s="9"/>
    </row>
    <row r="3698">
      <c r="A3698" s="9"/>
      <c r="B3698" s="9"/>
      <c r="C3698" s="9"/>
      <c r="D3698" s="9"/>
      <c r="E3698" s="9"/>
      <c r="F3698" s="9"/>
      <c r="G3698" s="9"/>
      <c r="H3698" s="9"/>
      <c r="I3698" s="9"/>
      <c r="J3698" s="9"/>
      <c r="K3698" s="9"/>
      <c r="L3698" s="9"/>
      <c r="M3698" s="9"/>
      <c r="N3698" s="9"/>
      <c r="O3698" s="9"/>
      <c r="P3698" s="9"/>
      <c r="Q3698" s="9"/>
      <c r="R3698" s="9"/>
      <c r="S3698" s="9"/>
      <c r="T3698" s="9"/>
      <c r="U3698" s="9"/>
      <c r="V3698" s="9"/>
      <c r="W3698" s="9"/>
      <c r="X3698" s="9"/>
      <c r="Y3698" s="9"/>
      <c r="Z3698" s="9"/>
      <c r="AA3698" s="9"/>
      <c r="AB3698" s="9"/>
    </row>
    <row r="3699">
      <c r="A3699" s="9"/>
      <c r="B3699" s="9"/>
      <c r="C3699" s="9"/>
      <c r="D3699" s="9"/>
      <c r="E3699" s="9"/>
      <c r="F3699" s="9"/>
      <c r="G3699" s="9"/>
      <c r="H3699" s="9"/>
      <c r="I3699" s="9"/>
      <c r="J3699" s="9"/>
      <c r="K3699" s="9"/>
      <c r="L3699" s="9"/>
      <c r="M3699" s="9"/>
      <c r="N3699" s="9"/>
      <c r="O3699" s="9"/>
      <c r="P3699" s="9"/>
      <c r="Q3699" s="9"/>
      <c r="R3699" s="9"/>
      <c r="S3699" s="9"/>
      <c r="T3699" s="9"/>
      <c r="U3699" s="9"/>
      <c r="V3699" s="9"/>
      <c r="W3699" s="9"/>
      <c r="X3699" s="9"/>
      <c r="Y3699" s="9"/>
      <c r="Z3699" s="9"/>
      <c r="AA3699" s="9"/>
      <c r="AB3699" s="9"/>
    </row>
    <row r="3700">
      <c r="A3700" s="9"/>
      <c r="B3700" s="9"/>
      <c r="C3700" s="9"/>
      <c r="D3700" s="9"/>
      <c r="E3700" s="9"/>
      <c r="F3700" s="9"/>
      <c r="G3700" s="9"/>
      <c r="H3700" s="9"/>
      <c r="I3700" s="9"/>
      <c r="J3700" s="9"/>
      <c r="K3700" s="9"/>
      <c r="L3700" s="9"/>
      <c r="M3700" s="9"/>
      <c r="N3700" s="9"/>
      <c r="O3700" s="9"/>
      <c r="P3700" s="9"/>
      <c r="Q3700" s="9"/>
      <c r="R3700" s="9"/>
      <c r="S3700" s="9"/>
      <c r="T3700" s="9"/>
      <c r="U3700" s="9"/>
      <c r="V3700" s="9"/>
      <c r="W3700" s="9"/>
      <c r="X3700" s="9"/>
      <c r="Y3700" s="9"/>
      <c r="Z3700" s="9"/>
      <c r="AA3700" s="9"/>
      <c r="AB3700" s="9"/>
    </row>
    <row r="3701">
      <c r="A3701" s="9"/>
      <c r="B3701" s="9"/>
      <c r="C3701" s="9"/>
      <c r="D3701" s="9"/>
      <c r="E3701" s="9"/>
      <c r="F3701" s="9"/>
      <c r="G3701" s="9"/>
      <c r="H3701" s="9"/>
      <c r="I3701" s="9"/>
      <c r="J3701" s="9"/>
      <c r="K3701" s="9"/>
      <c r="L3701" s="9"/>
      <c r="M3701" s="9"/>
      <c r="N3701" s="9"/>
      <c r="O3701" s="9"/>
      <c r="P3701" s="9"/>
      <c r="Q3701" s="9"/>
      <c r="R3701" s="9"/>
      <c r="S3701" s="9"/>
      <c r="T3701" s="9"/>
      <c r="U3701" s="9"/>
      <c r="V3701" s="9"/>
      <c r="W3701" s="9"/>
      <c r="X3701" s="9"/>
      <c r="Y3701" s="9"/>
      <c r="Z3701" s="9"/>
      <c r="AA3701" s="9"/>
      <c r="AB3701" s="9"/>
    </row>
    <row r="3702">
      <c r="A3702" s="9"/>
      <c r="B3702" s="9"/>
      <c r="C3702" s="9"/>
      <c r="D3702" s="9"/>
      <c r="E3702" s="9"/>
      <c r="F3702" s="9"/>
      <c r="G3702" s="9"/>
      <c r="H3702" s="9"/>
      <c r="I3702" s="9"/>
      <c r="J3702" s="9"/>
      <c r="K3702" s="9"/>
      <c r="L3702" s="9"/>
      <c r="M3702" s="9"/>
      <c r="N3702" s="9"/>
      <c r="O3702" s="9"/>
      <c r="P3702" s="9"/>
      <c r="Q3702" s="9"/>
      <c r="R3702" s="9"/>
      <c r="S3702" s="9"/>
      <c r="T3702" s="9"/>
      <c r="U3702" s="9"/>
      <c r="V3702" s="9"/>
      <c r="W3702" s="9"/>
      <c r="X3702" s="9"/>
      <c r="Y3702" s="9"/>
      <c r="Z3702" s="9"/>
      <c r="AA3702" s="9"/>
      <c r="AB3702" s="9"/>
    </row>
    <row r="3703">
      <c r="A3703" s="9"/>
      <c r="B3703" s="9"/>
      <c r="C3703" s="9"/>
      <c r="D3703" s="9"/>
      <c r="E3703" s="9"/>
      <c r="F3703" s="9"/>
      <c r="G3703" s="9"/>
      <c r="H3703" s="9"/>
      <c r="I3703" s="9"/>
      <c r="J3703" s="9"/>
      <c r="K3703" s="9"/>
      <c r="L3703" s="9"/>
      <c r="M3703" s="9"/>
      <c r="N3703" s="9"/>
      <c r="O3703" s="9"/>
      <c r="P3703" s="9"/>
      <c r="Q3703" s="9"/>
      <c r="R3703" s="9"/>
      <c r="S3703" s="9"/>
      <c r="T3703" s="9"/>
      <c r="U3703" s="9"/>
      <c r="V3703" s="9"/>
      <c r="W3703" s="9"/>
      <c r="X3703" s="9"/>
      <c r="Y3703" s="9"/>
      <c r="Z3703" s="9"/>
      <c r="AA3703" s="9"/>
      <c r="AB3703" s="9"/>
    </row>
    <row r="3704">
      <c r="A3704" s="9"/>
      <c r="B3704" s="9"/>
      <c r="C3704" s="9"/>
      <c r="D3704" s="9"/>
      <c r="E3704" s="9"/>
      <c r="F3704" s="9"/>
      <c r="G3704" s="9"/>
      <c r="H3704" s="9"/>
      <c r="I3704" s="9"/>
      <c r="J3704" s="9"/>
      <c r="K3704" s="9"/>
      <c r="L3704" s="9"/>
      <c r="M3704" s="9"/>
      <c r="N3704" s="9"/>
      <c r="O3704" s="9"/>
      <c r="P3704" s="9"/>
      <c r="Q3704" s="9"/>
      <c r="R3704" s="9"/>
      <c r="S3704" s="9"/>
      <c r="T3704" s="9"/>
      <c r="U3704" s="9"/>
      <c r="V3704" s="9"/>
      <c r="W3704" s="9"/>
      <c r="X3704" s="9"/>
      <c r="Y3704" s="9"/>
      <c r="Z3704" s="9"/>
      <c r="AA3704" s="9"/>
      <c r="AB3704" s="9"/>
    </row>
    <row r="3705">
      <c r="A3705" s="9"/>
      <c r="B3705" s="9"/>
      <c r="C3705" s="9"/>
      <c r="D3705" s="9"/>
      <c r="E3705" s="9"/>
      <c r="F3705" s="9"/>
      <c r="G3705" s="9"/>
      <c r="H3705" s="9"/>
      <c r="I3705" s="9"/>
      <c r="J3705" s="9"/>
      <c r="K3705" s="9"/>
      <c r="L3705" s="9"/>
      <c r="M3705" s="9"/>
      <c r="N3705" s="9"/>
      <c r="O3705" s="9"/>
      <c r="P3705" s="9"/>
      <c r="Q3705" s="9"/>
      <c r="R3705" s="9"/>
      <c r="S3705" s="9"/>
      <c r="T3705" s="9"/>
      <c r="U3705" s="9"/>
      <c r="V3705" s="9"/>
      <c r="W3705" s="9"/>
      <c r="X3705" s="9"/>
      <c r="Y3705" s="9"/>
      <c r="Z3705" s="9"/>
      <c r="AA3705" s="9"/>
      <c r="AB3705" s="9"/>
    </row>
    <row r="3706">
      <c r="A3706" s="9"/>
      <c r="B3706" s="9"/>
      <c r="C3706" s="9"/>
      <c r="D3706" s="9"/>
      <c r="E3706" s="9"/>
      <c r="F3706" s="9"/>
      <c r="G3706" s="9"/>
      <c r="H3706" s="9"/>
      <c r="I3706" s="9"/>
      <c r="J3706" s="9"/>
      <c r="K3706" s="9"/>
      <c r="L3706" s="9"/>
      <c r="M3706" s="9"/>
      <c r="N3706" s="9"/>
      <c r="O3706" s="9"/>
      <c r="P3706" s="9"/>
      <c r="Q3706" s="9"/>
      <c r="R3706" s="9"/>
      <c r="S3706" s="9"/>
      <c r="T3706" s="9"/>
      <c r="U3706" s="9"/>
      <c r="V3706" s="9"/>
      <c r="W3706" s="9"/>
      <c r="X3706" s="9"/>
      <c r="Y3706" s="9"/>
      <c r="Z3706" s="9"/>
      <c r="AA3706" s="9"/>
      <c r="AB3706" s="9"/>
    </row>
    <row r="3707">
      <c r="A3707" s="9"/>
      <c r="B3707" s="9"/>
      <c r="C3707" s="9"/>
      <c r="D3707" s="9"/>
      <c r="E3707" s="9"/>
      <c r="F3707" s="9"/>
      <c r="G3707" s="9"/>
      <c r="H3707" s="9"/>
      <c r="I3707" s="9"/>
      <c r="J3707" s="9"/>
      <c r="K3707" s="9"/>
      <c r="L3707" s="9"/>
      <c r="M3707" s="9"/>
      <c r="N3707" s="9"/>
      <c r="O3707" s="9"/>
      <c r="P3707" s="9"/>
      <c r="Q3707" s="9"/>
      <c r="R3707" s="9"/>
      <c r="S3707" s="9"/>
      <c r="T3707" s="9"/>
      <c r="U3707" s="9"/>
      <c r="V3707" s="9"/>
      <c r="W3707" s="9"/>
      <c r="X3707" s="9"/>
      <c r="Y3707" s="9"/>
      <c r="Z3707" s="9"/>
      <c r="AA3707" s="9"/>
      <c r="AB3707" s="9"/>
    </row>
    <row r="3708">
      <c r="A3708" s="9"/>
      <c r="B3708" s="9"/>
      <c r="C3708" s="9"/>
      <c r="D3708" s="9"/>
      <c r="E3708" s="9"/>
      <c r="F3708" s="9"/>
      <c r="G3708" s="9"/>
      <c r="H3708" s="9"/>
      <c r="I3708" s="9"/>
      <c r="J3708" s="9"/>
      <c r="K3708" s="9"/>
      <c r="L3708" s="9"/>
      <c r="M3708" s="9"/>
      <c r="N3708" s="9"/>
      <c r="O3708" s="9"/>
      <c r="P3708" s="9"/>
      <c r="Q3708" s="9"/>
      <c r="R3708" s="9"/>
      <c r="S3708" s="9"/>
      <c r="T3708" s="9"/>
      <c r="U3708" s="9"/>
      <c r="V3708" s="9"/>
      <c r="W3708" s="9"/>
      <c r="X3708" s="9"/>
      <c r="Y3708" s="9"/>
      <c r="Z3708" s="9"/>
      <c r="AA3708" s="9"/>
      <c r="AB3708" s="9"/>
    </row>
    <row r="3709">
      <c r="A3709" s="9"/>
      <c r="B3709" s="9"/>
      <c r="C3709" s="9"/>
      <c r="D3709" s="9"/>
      <c r="E3709" s="9"/>
      <c r="F3709" s="9"/>
      <c r="G3709" s="9"/>
      <c r="H3709" s="9"/>
      <c r="I3709" s="9"/>
      <c r="J3709" s="9"/>
      <c r="K3709" s="9"/>
      <c r="L3709" s="9"/>
      <c r="M3709" s="9"/>
      <c r="N3709" s="9"/>
      <c r="O3709" s="9"/>
      <c r="P3709" s="9"/>
      <c r="Q3709" s="9"/>
      <c r="R3709" s="9"/>
      <c r="S3709" s="9"/>
      <c r="T3709" s="9"/>
      <c r="U3709" s="9"/>
      <c r="V3709" s="9"/>
      <c r="W3709" s="9"/>
      <c r="X3709" s="9"/>
      <c r="Y3709" s="9"/>
      <c r="Z3709" s="9"/>
      <c r="AA3709" s="9"/>
      <c r="AB3709" s="9"/>
    </row>
    <row r="3710">
      <c r="A3710" s="9"/>
      <c r="B3710" s="9"/>
      <c r="C3710" s="9"/>
      <c r="D3710" s="9"/>
      <c r="E3710" s="9"/>
      <c r="F3710" s="9"/>
      <c r="G3710" s="9"/>
      <c r="H3710" s="9"/>
      <c r="I3710" s="9"/>
      <c r="J3710" s="9"/>
      <c r="K3710" s="9"/>
      <c r="L3710" s="9"/>
      <c r="M3710" s="9"/>
      <c r="N3710" s="9"/>
      <c r="O3710" s="9"/>
      <c r="P3710" s="9"/>
      <c r="Q3710" s="9"/>
      <c r="R3710" s="9"/>
      <c r="S3710" s="9"/>
      <c r="T3710" s="9"/>
      <c r="U3710" s="9"/>
      <c r="V3710" s="9"/>
      <c r="W3710" s="9"/>
      <c r="X3710" s="9"/>
      <c r="Y3710" s="9"/>
      <c r="Z3710" s="9"/>
      <c r="AA3710" s="9"/>
      <c r="AB3710" s="9"/>
    </row>
    <row r="3711">
      <c r="A3711" s="9"/>
      <c r="B3711" s="9"/>
      <c r="C3711" s="9"/>
      <c r="D3711" s="9"/>
      <c r="E3711" s="9"/>
      <c r="F3711" s="9"/>
      <c r="G3711" s="9"/>
      <c r="H3711" s="9"/>
      <c r="I3711" s="9"/>
      <c r="J3711" s="9"/>
      <c r="K3711" s="9"/>
      <c r="L3711" s="9"/>
      <c r="M3711" s="9"/>
      <c r="N3711" s="9"/>
      <c r="O3711" s="9"/>
      <c r="P3711" s="9"/>
      <c r="Q3711" s="9"/>
      <c r="R3711" s="9"/>
      <c r="S3711" s="9"/>
      <c r="T3711" s="9"/>
      <c r="U3711" s="9"/>
      <c r="V3711" s="9"/>
      <c r="W3711" s="9"/>
      <c r="X3711" s="9"/>
      <c r="Y3711" s="9"/>
      <c r="Z3711" s="9"/>
      <c r="AA3711" s="9"/>
      <c r="AB3711" s="9"/>
    </row>
    <row r="3712">
      <c r="A3712" s="9"/>
      <c r="B3712" s="9"/>
      <c r="C3712" s="9"/>
      <c r="D3712" s="9"/>
      <c r="E3712" s="9"/>
      <c r="F3712" s="9"/>
      <c r="G3712" s="9"/>
      <c r="H3712" s="9"/>
      <c r="I3712" s="9"/>
      <c r="J3712" s="9"/>
      <c r="K3712" s="9"/>
      <c r="L3712" s="9"/>
      <c r="M3712" s="9"/>
      <c r="N3712" s="9"/>
      <c r="O3712" s="9"/>
      <c r="P3712" s="9"/>
      <c r="Q3712" s="9"/>
      <c r="R3712" s="9"/>
      <c r="S3712" s="9"/>
      <c r="T3712" s="9"/>
      <c r="U3712" s="9"/>
      <c r="V3712" s="9"/>
      <c r="W3712" s="9"/>
      <c r="X3712" s="9"/>
      <c r="Y3712" s="9"/>
      <c r="Z3712" s="9"/>
      <c r="AA3712" s="9"/>
      <c r="AB3712" s="9"/>
    </row>
    <row r="3713">
      <c r="A3713" s="9"/>
      <c r="B3713" s="9"/>
      <c r="C3713" s="9"/>
      <c r="D3713" s="9"/>
      <c r="E3713" s="9"/>
      <c r="F3713" s="9"/>
      <c r="G3713" s="9"/>
      <c r="H3713" s="9"/>
      <c r="I3713" s="9"/>
      <c r="J3713" s="9"/>
      <c r="K3713" s="9"/>
      <c r="L3713" s="9"/>
      <c r="M3713" s="9"/>
      <c r="N3713" s="9"/>
      <c r="O3713" s="9"/>
      <c r="P3713" s="9"/>
      <c r="Q3713" s="9"/>
      <c r="R3713" s="9"/>
      <c r="S3713" s="9"/>
      <c r="T3713" s="9"/>
      <c r="U3713" s="9"/>
      <c r="V3713" s="9"/>
      <c r="W3713" s="9"/>
      <c r="X3713" s="9"/>
      <c r="Y3713" s="9"/>
      <c r="Z3713" s="9"/>
      <c r="AA3713" s="9"/>
      <c r="AB3713" s="9"/>
    </row>
    <row r="3714">
      <c r="A3714" s="9"/>
      <c r="B3714" s="9"/>
      <c r="C3714" s="9"/>
      <c r="D3714" s="9"/>
      <c r="E3714" s="9"/>
      <c r="F3714" s="9"/>
      <c r="G3714" s="9"/>
      <c r="H3714" s="9"/>
      <c r="I3714" s="9"/>
      <c r="J3714" s="9"/>
      <c r="K3714" s="9"/>
      <c r="L3714" s="9"/>
      <c r="M3714" s="9"/>
      <c r="N3714" s="9"/>
      <c r="O3714" s="9"/>
      <c r="P3714" s="9"/>
      <c r="Q3714" s="9"/>
      <c r="R3714" s="9"/>
      <c r="S3714" s="9"/>
      <c r="T3714" s="9"/>
      <c r="U3714" s="9"/>
      <c r="V3714" s="9"/>
      <c r="W3714" s="9"/>
      <c r="X3714" s="9"/>
      <c r="Y3714" s="9"/>
      <c r="Z3714" s="9"/>
      <c r="AA3714" s="9"/>
      <c r="AB3714" s="9"/>
    </row>
    <row r="3715">
      <c r="A3715" s="9"/>
      <c r="B3715" s="9"/>
      <c r="C3715" s="9"/>
      <c r="D3715" s="9"/>
      <c r="E3715" s="9"/>
      <c r="F3715" s="9"/>
      <c r="G3715" s="9"/>
      <c r="H3715" s="9"/>
      <c r="I3715" s="9"/>
      <c r="J3715" s="9"/>
      <c r="K3715" s="9"/>
      <c r="L3715" s="9"/>
      <c r="M3715" s="9"/>
      <c r="N3715" s="9"/>
      <c r="O3715" s="9"/>
      <c r="P3715" s="9"/>
      <c r="Q3715" s="9"/>
      <c r="R3715" s="9"/>
      <c r="S3715" s="9"/>
      <c r="T3715" s="9"/>
      <c r="U3715" s="9"/>
      <c r="V3715" s="9"/>
      <c r="W3715" s="9"/>
      <c r="X3715" s="9"/>
      <c r="Y3715" s="9"/>
      <c r="Z3715" s="9"/>
      <c r="AA3715" s="9"/>
      <c r="AB3715" s="9"/>
    </row>
    <row r="3716">
      <c r="A3716" s="9"/>
      <c r="B3716" s="9"/>
      <c r="C3716" s="9"/>
      <c r="D3716" s="9"/>
      <c r="E3716" s="9"/>
      <c r="F3716" s="9"/>
      <c r="G3716" s="9"/>
      <c r="H3716" s="9"/>
      <c r="I3716" s="9"/>
      <c r="J3716" s="9"/>
      <c r="K3716" s="9"/>
      <c r="L3716" s="9"/>
      <c r="M3716" s="9"/>
      <c r="N3716" s="9"/>
      <c r="O3716" s="9"/>
      <c r="P3716" s="9"/>
      <c r="Q3716" s="9"/>
      <c r="R3716" s="9"/>
      <c r="S3716" s="9"/>
      <c r="T3716" s="9"/>
      <c r="U3716" s="9"/>
      <c r="V3716" s="9"/>
      <c r="W3716" s="9"/>
      <c r="X3716" s="9"/>
      <c r="Y3716" s="9"/>
      <c r="Z3716" s="9"/>
      <c r="AA3716" s="9"/>
      <c r="AB3716" s="9"/>
    </row>
    <row r="3717">
      <c r="A3717" s="9"/>
      <c r="B3717" s="9"/>
      <c r="C3717" s="9"/>
      <c r="D3717" s="9"/>
      <c r="E3717" s="9"/>
      <c r="F3717" s="9"/>
      <c r="G3717" s="9"/>
      <c r="H3717" s="9"/>
      <c r="I3717" s="9"/>
      <c r="J3717" s="9"/>
      <c r="K3717" s="9"/>
      <c r="L3717" s="9"/>
      <c r="M3717" s="9"/>
      <c r="N3717" s="9"/>
      <c r="O3717" s="9"/>
      <c r="P3717" s="9"/>
      <c r="Q3717" s="9"/>
      <c r="R3717" s="9"/>
      <c r="S3717" s="9"/>
      <c r="T3717" s="9"/>
      <c r="U3717" s="9"/>
      <c r="V3717" s="9"/>
      <c r="W3717" s="9"/>
      <c r="X3717" s="9"/>
      <c r="Y3717" s="9"/>
      <c r="Z3717" s="9"/>
      <c r="AA3717" s="9"/>
      <c r="AB3717" s="9"/>
    </row>
    <row r="3718">
      <c r="A3718" s="9"/>
      <c r="B3718" s="9"/>
      <c r="C3718" s="9"/>
      <c r="D3718" s="9"/>
      <c r="E3718" s="9"/>
      <c r="F3718" s="9"/>
      <c r="G3718" s="9"/>
      <c r="H3718" s="9"/>
      <c r="I3718" s="9"/>
      <c r="J3718" s="9"/>
      <c r="K3718" s="9"/>
      <c r="L3718" s="9"/>
      <c r="M3718" s="9"/>
      <c r="N3718" s="9"/>
      <c r="O3718" s="9"/>
      <c r="P3718" s="9"/>
      <c r="Q3718" s="9"/>
      <c r="R3718" s="9"/>
      <c r="S3718" s="9"/>
      <c r="T3718" s="9"/>
      <c r="U3718" s="9"/>
      <c r="V3718" s="9"/>
      <c r="W3718" s="9"/>
      <c r="X3718" s="9"/>
      <c r="Y3718" s="9"/>
      <c r="Z3718" s="9"/>
      <c r="AA3718" s="9"/>
      <c r="AB3718" s="9"/>
    </row>
    <row r="3719">
      <c r="A3719" s="9"/>
      <c r="B3719" s="9"/>
      <c r="C3719" s="9"/>
      <c r="D3719" s="9"/>
      <c r="E3719" s="9"/>
      <c r="F3719" s="9"/>
      <c r="G3719" s="9"/>
      <c r="H3719" s="9"/>
      <c r="I3719" s="9"/>
      <c r="J3719" s="9"/>
      <c r="K3719" s="9"/>
      <c r="L3719" s="9"/>
      <c r="M3719" s="9"/>
      <c r="N3719" s="9"/>
      <c r="O3719" s="9"/>
      <c r="P3719" s="9"/>
      <c r="Q3719" s="9"/>
      <c r="R3719" s="9"/>
      <c r="S3719" s="9"/>
      <c r="T3719" s="9"/>
      <c r="U3719" s="9"/>
      <c r="V3719" s="9"/>
      <c r="W3719" s="9"/>
      <c r="X3719" s="9"/>
      <c r="Y3719" s="9"/>
      <c r="Z3719" s="9"/>
      <c r="AA3719" s="9"/>
      <c r="AB3719" s="9"/>
    </row>
    <row r="3720">
      <c r="A3720" s="9"/>
      <c r="B3720" s="9"/>
      <c r="C3720" s="9"/>
      <c r="D3720" s="9"/>
      <c r="E3720" s="9"/>
      <c r="F3720" s="9"/>
      <c r="G3720" s="9"/>
      <c r="H3720" s="9"/>
      <c r="I3720" s="9"/>
      <c r="J3720" s="9"/>
      <c r="K3720" s="9"/>
      <c r="L3720" s="9"/>
      <c r="M3720" s="9"/>
      <c r="N3720" s="9"/>
      <c r="O3720" s="9"/>
      <c r="P3720" s="9"/>
      <c r="Q3720" s="9"/>
      <c r="R3720" s="9"/>
      <c r="S3720" s="9"/>
      <c r="T3720" s="9"/>
      <c r="U3720" s="9"/>
      <c r="V3720" s="9"/>
      <c r="W3720" s="9"/>
      <c r="X3720" s="9"/>
      <c r="Y3720" s="9"/>
      <c r="Z3720" s="9"/>
      <c r="AA3720" s="9"/>
      <c r="AB3720" s="9"/>
    </row>
    <row r="3721">
      <c r="A3721" s="9"/>
      <c r="B3721" s="9"/>
      <c r="C3721" s="9"/>
      <c r="D3721" s="9"/>
      <c r="E3721" s="9"/>
      <c r="F3721" s="9"/>
      <c r="G3721" s="9"/>
      <c r="H3721" s="9"/>
      <c r="I3721" s="9"/>
      <c r="J3721" s="9"/>
      <c r="K3721" s="9"/>
      <c r="L3721" s="9"/>
      <c r="M3721" s="9"/>
      <c r="N3721" s="9"/>
      <c r="O3721" s="9"/>
      <c r="P3721" s="9"/>
      <c r="Q3721" s="9"/>
      <c r="R3721" s="9"/>
      <c r="S3721" s="9"/>
      <c r="T3721" s="9"/>
      <c r="U3721" s="9"/>
      <c r="V3721" s="9"/>
      <c r="W3721" s="9"/>
      <c r="X3721" s="9"/>
      <c r="Y3721" s="9"/>
      <c r="Z3721" s="9"/>
      <c r="AA3721" s="9"/>
      <c r="AB3721" s="9"/>
    </row>
    <row r="3722">
      <c r="A3722" s="9"/>
      <c r="B3722" s="9"/>
      <c r="C3722" s="9"/>
      <c r="D3722" s="9"/>
      <c r="E3722" s="9"/>
      <c r="F3722" s="9"/>
      <c r="G3722" s="9"/>
      <c r="H3722" s="9"/>
      <c r="I3722" s="9"/>
      <c r="J3722" s="9"/>
      <c r="K3722" s="9"/>
      <c r="L3722" s="9"/>
      <c r="M3722" s="9"/>
      <c r="N3722" s="9"/>
      <c r="O3722" s="9"/>
      <c r="P3722" s="9"/>
      <c r="Q3722" s="9"/>
      <c r="R3722" s="9"/>
      <c r="S3722" s="9"/>
      <c r="T3722" s="9"/>
      <c r="U3722" s="9"/>
      <c r="V3722" s="9"/>
      <c r="W3722" s="9"/>
      <c r="X3722" s="9"/>
      <c r="Y3722" s="9"/>
      <c r="Z3722" s="9"/>
      <c r="AA3722" s="9"/>
      <c r="AB3722" s="9"/>
    </row>
    <row r="3723">
      <c r="A3723" s="9"/>
      <c r="B3723" s="9"/>
      <c r="C3723" s="9"/>
      <c r="D3723" s="9"/>
      <c r="E3723" s="9"/>
      <c r="F3723" s="9"/>
      <c r="G3723" s="9"/>
      <c r="H3723" s="9"/>
      <c r="I3723" s="9"/>
      <c r="J3723" s="9"/>
      <c r="K3723" s="9"/>
      <c r="L3723" s="9"/>
      <c r="M3723" s="9"/>
      <c r="N3723" s="9"/>
      <c r="O3723" s="9"/>
      <c r="P3723" s="9"/>
      <c r="Q3723" s="9"/>
      <c r="R3723" s="9"/>
      <c r="S3723" s="9"/>
      <c r="T3723" s="9"/>
      <c r="U3723" s="9"/>
      <c r="V3723" s="9"/>
      <c r="W3723" s="9"/>
      <c r="X3723" s="9"/>
      <c r="Y3723" s="9"/>
      <c r="Z3723" s="9"/>
      <c r="AA3723" s="9"/>
      <c r="AB3723" s="9"/>
    </row>
    <row r="3724">
      <c r="A3724" s="9"/>
      <c r="B3724" s="9"/>
      <c r="C3724" s="9"/>
      <c r="D3724" s="9"/>
      <c r="E3724" s="9"/>
      <c r="F3724" s="9"/>
      <c r="G3724" s="9"/>
      <c r="H3724" s="9"/>
      <c r="I3724" s="9"/>
      <c r="J3724" s="9"/>
      <c r="K3724" s="9"/>
      <c r="L3724" s="9"/>
      <c r="M3724" s="9"/>
      <c r="N3724" s="9"/>
      <c r="O3724" s="9"/>
      <c r="P3724" s="9"/>
      <c r="Q3724" s="9"/>
      <c r="R3724" s="9"/>
      <c r="S3724" s="9"/>
      <c r="T3724" s="9"/>
      <c r="U3724" s="9"/>
      <c r="V3724" s="9"/>
      <c r="W3724" s="9"/>
      <c r="X3724" s="9"/>
      <c r="Y3724" s="9"/>
      <c r="Z3724" s="9"/>
      <c r="AA3724" s="9"/>
      <c r="AB3724" s="9"/>
    </row>
    <row r="3725">
      <c r="A3725" s="9"/>
      <c r="B3725" s="9"/>
      <c r="C3725" s="9"/>
      <c r="D3725" s="9"/>
      <c r="E3725" s="9"/>
      <c r="F3725" s="9"/>
      <c r="G3725" s="9"/>
      <c r="H3725" s="9"/>
      <c r="I3725" s="9"/>
      <c r="J3725" s="9"/>
      <c r="K3725" s="9"/>
      <c r="L3725" s="9"/>
      <c r="M3725" s="9"/>
      <c r="N3725" s="9"/>
      <c r="O3725" s="9"/>
      <c r="P3725" s="9"/>
      <c r="Q3725" s="9"/>
      <c r="R3725" s="9"/>
      <c r="S3725" s="9"/>
      <c r="T3725" s="9"/>
      <c r="U3725" s="9"/>
      <c r="V3725" s="9"/>
      <c r="W3725" s="9"/>
      <c r="X3725" s="9"/>
      <c r="Y3725" s="9"/>
      <c r="Z3725" s="9"/>
      <c r="AA3725" s="9"/>
      <c r="AB3725" s="9"/>
    </row>
    <row r="3726">
      <c r="A3726" s="9"/>
      <c r="B3726" s="9"/>
      <c r="C3726" s="9"/>
      <c r="D3726" s="9"/>
      <c r="E3726" s="9"/>
      <c r="F3726" s="9"/>
      <c r="G3726" s="9"/>
      <c r="H3726" s="9"/>
      <c r="I3726" s="9"/>
      <c r="J3726" s="9"/>
      <c r="K3726" s="9"/>
      <c r="L3726" s="9"/>
      <c r="M3726" s="9"/>
      <c r="N3726" s="9"/>
      <c r="O3726" s="9"/>
      <c r="P3726" s="9"/>
      <c r="Q3726" s="9"/>
      <c r="R3726" s="9"/>
      <c r="S3726" s="9"/>
      <c r="T3726" s="9"/>
      <c r="U3726" s="9"/>
      <c r="V3726" s="9"/>
      <c r="W3726" s="9"/>
      <c r="X3726" s="9"/>
      <c r="Y3726" s="9"/>
      <c r="Z3726" s="9"/>
      <c r="AA3726" s="9"/>
      <c r="AB3726" s="9"/>
    </row>
    <row r="3727">
      <c r="A3727" s="9"/>
      <c r="B3727" s="9"/>
      <c r="C3727" s="9"/>
      <c r="D3727" s="9"/>
      <c r="E3727" s="9"/>
      <c r="F3727" s="9"/>
      <c r="G3727" s="9"/>
      <c r="H3727" s="9"/>
      <c r="I3727" s="9"/>
      <c r="J3727" s="9"/>
      <c r="K3727" s="9"/>
      <c r="L3727" s="9"/>
      <c r="M3727" s="9"/>
      <c r="N3727" s="9"/>
      <c r="O3727" s="9"/>
      <c r="P3727" s="9"/>
      <c r="Q3727" s="9"/>
      <c r="R3727" s="9"/>
      <c r="S3727" s="9"/>
      <c r="T3727" s="9"/>
      <c r="U3727" s="9"/>
      <c r="V3727" s="9"/>
      <c r="W3727" s="9"/>
      <c r="X3727" s="9"/>
      <c r="Y3727" s="9"/>
      <c r="Z3727" s="9"/>
      <c r="AA3727" s="9"/>
      <c r="AB3727" s="9"/>
    </row>
    <row r="3728">
      <c r="A3728" s="9"/>
      <c r="B3728" s="9"/>
      <c r="C3728" s="9"/>
      <c r="D3728" s="9"/>
      <c r="E3728" s="9"/>
      <c r="F3728" s="9"/>
      <c r="G3728" s="9"/>
      <c r="H3728" s="9"/>
      <c r="I3728" s="9"/>
      <c r="J3728" s="9"/>
      <c r="K3728" s="9"/>
      <c r="L3728" s="9"/>
      <c r="M3728" s="9"/>
      <c r="N3728" s="9"/>
      <c r="O3728" s="9"/>
      <c r="P3728" s="9"/>
      <c r="Q3728" s="9"/>
      <c r="R3728" s="9"/>
      <c r="S3728" s="9"/>
      <c r="T3728" s="9"/>
      <c r="U3728" s="9"/>
      <c r="V3728" s="9"/>
      <c r="W3728" s="9"/>
      <c r="X3728" s="9"/>
      <c r="Y3728" s="9"/>
      <c r="Z3728" s="9"/>
      <c r="AA3728" s="9"/>
      <c r="AB3728" s="9"/>
    </row>
    <row r="3729">
      <c r="A3729" s="9"/>
      <c r="B3729" s="9"/>
      <c r="C3729" s="9"/>
      <c r="D3729" s="9"/>
      <c r="E3729" s="9"/>
      <c r="F3729" s="9"/>
      <c r="G3729" s="9"/>
      <c r="H3729" s="9"/>
      <c r="I3729" s="9"/>
      <c r="J3729" s="9"/>
      <c r="K3729" s="9"/>
      <c r="L3729" s="9"/>
      <c r="M3729" s="9"/>
      <c r="N3729" s="9"/>
      <c r="O3729" s="9"/>
      <c r="P3729" s="9"/>
      <c r="Q3729" s="9"/>
      <c r="R3729" s="9"/>
      <c r="S3729" s="9"/>
      <c r="T3729" s="9"/>
      <c r="U3729" s="9"/>
      <c r="V3729" s="9"/>
      <c r="W3729" s="9"/>
      <c r="X3729" s="9"/>
      <c r="Y3729" s="9"/>
      <c r="Z3729" s="9"/>
      <c r="AA3729" s="9"/>
      <c r="AB3729" s="9"/>
    </row>
    <row r="3730">
      <c r="A3730" s="9"/>
      <c r="B3730" s="9"/>
      <c r="C3730" s="9"/>
      <c r="D3730" s="9"/>
      <c r="E3730" s="9"/>
      <c r="F3730" s="9"/>
      <c r="G3730" s="9"/>
      <c r="H3730" s="9"/>
      <c r="I3730" s="9"/>
      <c r="J3730" s="9"/>
      <c r="K3730" s="9"/>
      <c r="L3730" s="9"/>
      <c r="M3730" s="9"/>
      <c r="N3730" s="9"/>
      <c r="O3730" s="9"/>
      <c r="P3730" s="9"/>
      <c r="Q3730" s="9"/>
      <c r="R3730" s="9"/>
      <c r="S3730" s="9"/>
      <c r="T3730" s="9"/>
      <c r="U3730" s="9"/>
      <c r="V3730" s="9"/>
      <c r="W3730" s="9"/>
      <c r="X3730" s="9"/>
      <c r="Y3730" s="9"/>
      <c r="Z3730" s="9"/>
      <c r="AA3730" s="9"/>
      <c r="AB3730" s="9"/>
    </row>
    <row r="3731">
      <c r="A3731" s="9"/>
      <c r="B3731" s="9"/>
      <c r="C3731" s="9"/>
      <c r="D3731" s="9"/>
      <c r="E3731" s="9"/>
      <c r="F3731" s="9"/>
      <c r="G3731" s="9"/>
      <c r="H3731" s="9"/>
      <c r="I3731" s="9"/>
      <c r="J3731" s="9"/>
      <c r="K3731" s="9"/>
      <c r="L3731" s="9"/>
      <c r="M3731" s="9"/>
      <c r="N3731" s="9"/>
      <c r="O3731" s="9"/>
      <c r="P3731" s="9"/>
      <c r="Q3731" s="9"/>
      <c r="R3731" s="9"/>
      <c r="S3731" s="9"/>
      <c r="T3731" s="9"/>
      <c r="U3731" s="9"/>
      <c r="V3731" s="9"/>
      <c r="W3731" s="9"/>
      <c r="X3731" s="9"/>
      <c r="Y3731" s="9"/>
      <c r="Z3731" s="9"/>
      <c r="AA3731" s="9"/>
      <c r="AB3731" s="9"/>
    </row>
    <row r="3732">
      <c r="A3732" s="9"/>
      <c r="B3732" s="9"/>
      <c r="C3732" s="9"/>
      <c r="D3732" s="9"/>
      <c r="E3732" s="9"/>
      <c r="F3732" s="9"/>
      <c r="G3732" s="9"/>
      <c r="H3732" s="9"/>
      <c r="I3732" s="9"/>
      <c r="J3732" s="9"/>
      <c r="K3732" s="9"/>
      <c r="L3732" s="9"/>
      <c r="M3732" s="9"/>
      <c r="N3732" s="9"/>
      <c r="O3732" s="9"/>
      <c r="P3732" s="9"/>
      <c r="Q3732" s="9"/>
      <c r="R3732" s="9"/>
      <c r="S3732" s="9"/>
      <c r="T3732" s="9"/>
      <c r="U3732" s="9"/>
      <c r="V3732" s="9"/>
      <c r="W3732" s="9"/>
      <c r="X3732" s="9"/>
      <c r="Y3732" s="9"/>
      <c r="Z3732" s="9"/>
      <c r="AA3732" s="9"/>
      <c r="AB3732" s="9"/>
    </row>
    <row r="3733">
      <c r="A3733" s="9"/>
      <c r="B3733" s="9"/>
      <c r="C3733" s="9"/>
      <c r="D3733" s="9"/>
      <c r="E3733" s="9"/>
      <c r="F3733" s="9"/>
      <c r="G3733" s="9"/>
      <c r="H3733" s="9"/>
      <c r="I3733" s="9"/>
      <c r="J3733" s="9"/>
      <c r="K3733" s="9"/>
      <c r="L3733" s="9"/>
      <c r="M3733" s="9"/>
      <c r="N3733" s="9"/>
      <c r="O3733" s="9"/>
      <c r="P3733" s="9"/>
      <c r="Q3733" s="9"/>
      <c r="R3733" s="9"/>
      <c r="S3733" s="9"/>
      <c r="T3733" s="9"/>
      <c r="U3733" s="9"/>
      <c r="V3733" s="9"/>
      <c r="W3733" s="9"/>
      <c r="X3733" s="9"/>
      <c r="Y3733" s="9"/>
      <c r="Z3733" s="9"/>
      <c r="AA3733" s="9"/>
      <c r="AB3733" s="9"/>
    </row>
    <row r="3734">
      <c r="A3734" s="9"/>
      <c r="B3734" s="9"/>
      <c r="C3734" s="9"/>
      <c r="D3734" s="9"/>
      <c r="E3734" s="9"/>
      <c r="F3734" s="9"/>
      <c r="G3734" s="9"/>
      <c r="H3734" s="9"/>
      <c r="I3734" s="9"/>
      <c r="J3734" s="9"/>
      <c r="K3734" s="9"/>
      <c r="L3734" s="9"/>
      <c r="M3734" s="9"/>
      <c r="N3734" s="9"/>
      <c r="O3734" s="9"/>
      <c r="P3734" s="9"/>
      <c r="Q3734" s="9"/>
      <c r="R3734" s="9"/>
      <c r="S3734" s="9"/>
      <c r="T3734" s="9"/>
      <c r="U3734" s="9"/>
      <c r="V3734" s="9"/>
      <c r="W3734" s="9"/>
      <c r="X3734" s="9"/>
      <c r="Y3734" s="9"/>
      <c r="Z3734" s="9"/>
      <c r="AA3734" s="9"/>
      <c r="AB3734" s="9"/>
    </row>
    <row r="3735">
      <c r="A3735" s="9"/>
      <c r="B3735" s="9"/>
      <c r="C3735" s="9"/>
      <c r="D3735" s="9"/>
      <c r="E3735" s="9"/>
      <c r="F3735" s="9"/>
      <c r="G3735" s="9"/>
      <c r="H3735" s="9"/>
      <c r="I3735" s="9"/>
      <c r="J3735" s="9"/>
      <c r="K3735" s="9"/>
      <c r="L3735" s="9"/>
      <c r="M3735" s="9"/>
      <c r="N3735" s="9"/>
      <c r="O3735" s="9"/>
      <c r="P3735" s="9"/>
      <c r="Q3735" s="9"/>
      <c r="R3735" s="9"/>
      <c r="S3735" s="9"/>
      <c r="T3735" s="9"/>
      <c r="U3735" s="9"/>
      <c r="V3735" s="9"/>
      <c r="W3735" s="9"/>
      <c r="X3735" s="9"/>
      <c r="Y3735" s="9"/>
      <c r="Z3735" s="9"/>
      <c r="AA3735" s="9"/>
      <c r="AB3735" s="9"/>
    </row>
    <row r="3736">
      <c r="A3736" s="9"/>
      <c r="B3736" s="9"/>
      <c r="C3736" s="9"/>
      <c r="D3736" s="9"/>
      <c r="E3736" s="9"/>
      <c r="F3736" s="9"/>
      <c r="G3736" s="9"/>
      <c r="H3736" s="9"/>
      <c r="I3736" s="9"/>
      <c r="J3736" s="9"/>
      <c r="K3736" s="9"/>
      <c r="L3736" s="9"/>
      <c r="M3736" s="9"/>
      <c r="N3736" s="9"/>
      <c r="O3736" s="9"/>
      <c r="P3736" s="9"/>
      <c r="Q3736" s="9"/>
      <c r="R3736" s="9"/>
      <c r="S3736" s="9"/>
      <c r="T3736" s="9"/>
      <c r="U3736" s="9"/>
      <c r="V3736" s="9"/>
      <c r="W3736" s="9"/>
      <c r="X3736" s="9"/>
      <c r="Y3736" s="9"/>
      <c r="Z3736" s="9"/>
      <c r="AA3736" s="9"/>
      <c r="AB3736" s="9"/>
    </row>
    <row r="3737">
      <c r="A3737" s="9"/>
      <c r="B3737" s="9"/>
      <c r="C3737" s="9"/>
      <c r="D3737" s="9"/>
      <c r="E3737" s="9"/>
      <c r="F3737" s="9"/>
      <c r="G3737" s="9"/>
      <c r="H3737" s="9"/>
      <c r="I3737" s="9"/>
      <c r="J3737" s="9"/>
      <c r="K3737" s="9"/>
      <c r="L3737" s="9"/>
      <c r="M3737" s="9"/>
      <c r="N3737" s="9"/>
      <c r="O3737" s="9"/>
      <c r="P3737" s="9"/>
      <c r="Q3737" s="9"/>
      <c r="R3737" s="9"/>
      <c r="S3737" s="9"/>
      <c r="T3737" s="9"/>
      <c r="U3737" s="9"/>
      <c r="V3737" s="9"/>
      <c r="W3737" s="9"/>
      <c r="X3737" s="9"/>
      <c r="Y3737" s="9"/>
      <c r="Z3737" s="9"/>
      <c r="AA3737" s="9"/>
      <c r="AB3737" s="9"/>
    </row>
    <row r="3738">
      <c r="A3738" s="9"/>
      <c r="B3738" s="9"/>
      <c r="C3738" s="9"/>
      <c r="D3738" s="9"/>
      <c r="E3738" s="9"/>
      <c r="F3738" s="9"/>
      <c r="G3738" s="9"/>
      <c r="H3738" s="9"/>
      <c r="I3738" s="9"/>
      <c r="J3738" s="9"/>
      <c r="K3738" s="9"/>
      <c r="L3738" s="9"/>
      <c r="M3738" s="9"/>
      <c r="N3738" s="9"/>
      <c r="O3738" s="9"/>
      <c r="P3738" s="9"/>
      <c r="Q3738" s="9"/>
      <c r="R3738" s="9"/>
      <c r="S3738" s="9"/>
      <c r="T3738" s="9"/>
      <c r="U3738" s="9"/>
      <c r="V3738" s="9"/>
      <c r="W3738" s="9"/>
      <c r="X3738" s="9"/>
      <c r="Y3738" s="9"/>
      <c r="Z3738" s="9"/>
      <c r="AA3738" s="9"/>
      <c r="AB3738" s="9"/>
    </row>
    <row r="3739">
      <c r="A3739" s="9"/>
      <c r="B3739" s="9"/>
      <c r="C3739" s="9"/>
      <c r="D3739" s="9"/>
      <c r="E3739" s="9"/>
      <c r="F3739" s="9"/>
      <c r="G3739" s="9"/>
      <c r="H3739" s="9"/>
      <c r="I3739" s="9"/>
      <c r="J3739" s="9"/>
      <c r="K3739" s="9"/>
      <c r="L3739" s="9"/>
      <c r="M3739" s="9"/>
      <c r="N3739" s="9"/>
      <c r="O3739" s="9"/>
      <c r="P3739" s="9"/>
      <c r="Q3739" s="9"/>
      <c r="R3739" s="9"/>
      <c r="S3739" s="9"/>
      <c r="T3739" s="9"/>
      <c r="U3739" s="9"/>
      <c r="V3739" s="9"/>
      <c r="W3739" s="9"/>
      <c r="X3739" s="9"/>
      <c r="Y3739" s="9"/>
      <c r="Z3739" s="9"/>
      <c r="AA3739" s="9"/>
      <c r="AB3739" s="9"/>
    </row>
    <row r="3740">
      <c r="A3740" s="9"/>
      <c r="B3740" s="9"/>
      <c r="C3740" s="9"/>
      <c r="D3740" s="9"/>
      <c r="E3740" s="9"/>
      <c r="F3740" s="9"/>
      <c r="G3740" s="9"/>
      <c r="H3740" s="9"/>
      <c r="I3740" s="9"/>
      <c r="J3740" s="9"/>
      <c r="K3740" s="9"/>
      <c r="L3740" s="9"/>
      <c r="M3740" s="9"/>
      <c r="N3740" s="9"/>
      <c r="O3740" s="9"/>
      <c r="P3740" s="9"/>
      <c r="Q3740" s="9"/>
      <c r="R3740" s="9"/>
      <c r="S3740" s="9"/>
      <c r="T3740" s="9"/>
      <c r="U3740" s="9"/>
      <c r="V3740" s="9"/>
      <c r="W3740" s="9"/>
      <c r="X3740" s="9"/>
      <c r="Y3740" s="9"/>
      <c r="Z3740" s="9"/>
      <c r="AA3740" s="9"/>
      <c r="AB3740" s="9"/>
    </row>
    <row r="3741">
      <c r="A3741" s="9"/>
      <c r="B3741" s="9"/>
      <c r="C3741" s="9"/>
      <c r="D3741" s="9"/>
      <c r="E3741" s="9"/>
      <c r="F3741" s="9"/>
      <c r="G3741" s="9"/>
      <c r="H3741" s="9"/>
      <c r="I3741" s="9"/>
      <c r="J3741" s="9"/>
      <c r="K3741" s="9"/>
      <c r="L3741" s="9"/>
      <c r="M3741" s="9"/>
      <c r="N3741" s="9"/>
      <c r="O3741" s="9"/>
      <c r="P3741" s="9"/>
      <c r="Q3741" s="9"/>
      <c r="R3741" s="9"/>
      <c r="S3741" s="9"/>
      <c r="T3741" s="9"/>
      <c r="U3741" s="9"/>
      <c r="V3741" s="9"/>
      <c r="W3741" s="9"/>
      <c r="X3741" s="9"/>
      <c r="Y3741" s="9"/>
      <c r="Z3741" s="9"/>
      <c r="AA3741" s="9"/>
      <c r="AB3741" s="9"/>
    </row>
    <row r="3742">
      <c r="A3742" s="9"/>
      <c r="B3742" s="9"/>
      <c r="C3742" s="9"/>
      <c r="D3742" s="9"/>
      <c r="E3742" s="9"/>
      <c r="F3742" s="9"/>
      <c r="G3742" s="9"/>
      <c r="H3742" s="9"/>
      <c r="I3742" s="9"/>
      <c r="J3742" s="9"/>
      <c r="K3742" s="9"/>
      <c r="L3742" s="9"/>
      <c r="M3742" s="9"/>
      <c r="N3742" s="9"/>
      <c r="O3742" s="9"/>
      <c r="P3742" s="9"/>
      <c r="Q3742" s="9"/>
      <c r="R3742" s="9"/>
      <c r="S3742" s="9"/>
      <c r="T3742" s="9"/>
      <c r="U3742" s="9"/>
      <c r="V3742" s="9"/>
      <c r="W3742" s="9"/>
      <c r="X3742" s="9"/>
      <c r="Y3742" s="9"/>
      <c r="Z3742" s="9"/>
      <c r="AA3742" s="9"/>
      <c r="AB3742" s="9"/>
    </row>
    <row r="3743">
      <c r="A3743" s="9"/>
      <c r="B3743" s="9"/>
      <c r="C3743" s="9"/>
      <c r="D3743" s="9"/>
      <c r="E3743" s="9"/>
      <c r="F3743" s="9"/>
      <c r="G3743" s="9"/>
      <c r="H3743" s="9"/>
      <c r="I3743" s="9"/>
      <c r="J3743" s="9"/>
      <c r="K3743" s="9"/>
      <c r="L3743" s="9"/>
      <c r="M3743" s="9"/>
      <c r="N3743" s="9"/>
      <c r="O3743" s="9"/>
      <c r="P3743" s="9"/>
      <c r="Q3743" s="9"/>
      <c r="R3743" s="9"/>
      <c r="S3743" s="9"/>
      <c r="T3743" s="9"/>
      <c r="U3743" s="9"/>
      <c r="V3743" s="9"/>
      <c r="W3743" s="9"/>
      <c r="X3743" s="9"/>
      <c r="Y3743" s="9"/>
      <c r="Z3743" s="9"/>
      <c r="AA3743" s="9"/>
      <c r="AB3743" s="9"/>
    </row>
    <row r="3744">
      <c r="A3744" s="9"/>
      <c r="B3744" s="9"/>
      <c r="C3744" s="9"/>
      <c r="D3744" s="9"/>
      <c r="E3744" s="9"/>
      <c r="F3744" s="9"/>
      <c r="G3744" s="9"/>
      <c r="H3744" s="9"/>
      <c r="I3744" s="9"/>
      <c r="J3744" s="9"/>
      <c r="K3744" s="9"/>
      <c r="L3744" s="9"/>
      <c r="M3744" s="9"/>
      <c r="N3744" s="9"/>
      <c r="O3744" s="9"/>
      <c r="P3744" s="9"/>
      <c r="Q3744" s="9"/>
      <c r="R3744" s="9"/>
      <c r="S3744" s="9"/>
      <c r="T3744" s="9"/>
      <c r="U3744" s="9"/>
      <c r="V3744" s="9"/>
      <c r="W3744" s="9"/>
      <c r="X3744" s="9"/>
      <c r="Y3744" s="9"/>
      <c r="Z3744" s="9"/>
      <c r="AA3744" s="9"/>
      <c r="AB3744" s="9"/>
    </row>
    <row r="3745">
      <c r="A3745" s="9"/>
      <c r="B3745" s="9"/>
      <c r="C3745" s="9"/>
      <c r="D3745" s="9"/>
      <c r="E3745" s="9"/>
      <c r="F3745" s="9"/>
      <c r="G3745" s="9"/>
      <c r="H3745" s="9"/>
      <c r="I3745" s="9"/>
      <c r="J3745" s="9"/>
      <c r="K3745" s="9"/>
      <c r="L3745" s="9"/>
      <c r="M3745" s="9"/>
      <c r="N3745" s="9"/>
      <c r="O3745" s="9"/>
      <c r="P3745" s="9"/>
      <c r="Q3745" s="9"/>
      <c r="R3745" s="9"/>
      <c r="S3745" s="9"/>
      <c r="T3745" s="9"/>
      <c r="U3745" s="9"/>
      <c r="V3745" s="9"/>
      <c r="W3745" s="9"/>
      <c r="X3745" s="9"/>
      <c r="Y3745" s="9"/>
      <c r="Z3745" s="9"/>
      <c r="AA3745" s="9"/>
      <c r="AB3745" s="9"/>
    </row>
    <row r="3746">
      <c r="A3746" s="9"/>
      <c r="B3746" s="9"/>
      <c r="C3746" s="9"/>
      <c r="D3746" s="9"/>
      <c r="E3746" s="9"/>
      <c r="F3746" s="9"/>
      <c r="G3746" s="9"/>
      <c r="H3746" s="9"/>
      <c r="I3746" s="9"/>
      <c r="J3746" s="9"/>
      <c r="K3746" s="9"/>
      <c r="L3746" s="9"/>
      <c r="M3746" s="9"/>
      <c r="N3746" s="9"/>
      <c r="O3746" s="9"/>
      <c r="P3746" s="9"/>
      <c r="Q3746" s="9"/>
      <c r="R3746" s="9"/>
      <c r="S3746" s="9"/>
      <c r="T3746" s="9"/>
      <c r="U3746" s="9"/>
      <c r="V3746" s="9"/>
      <c r="W3746" s="9"/>
      <c r="X3746" s="9"/>
      <c r="Y3746" s="9"/>
      <c r="Z3746" s="9"/>
      <c r="AA3746" s="9"/>
      <c r="AB3746" s="9"/>
    </row>
    <row r="3747">
      <c r="A3747" s="9"/>
      <c r="B3747" s="9"/>
      <c r="C3747" s="9"/>
      <c r="D3747" s="9"/>
      <c r="E3747" s="9"/>
      <c r="F3747" s="9"/>
      <c r="G3747" s="9"/>
      <c r="H3747" s="9"/>
      <c r="I3747" s="9"/>
      <c r="J3747" s="9"/>
      <c r="K3747" s="9"/>
      <c r="L3747" s="9"/>
      <c r="M3747" s="9"/>
      <c r="N3747" s="9"/>
      <c r="O3747" s="9"/>
      <c r="P3747" s="9"/>
      <c r="Q3747" s="9"/>
      <c r="R3747" s="9"/>
      <c r="S3747" s="9"/>
      <c r="T3747" s="9"/>
      <c r="U3747" s="9"/>
      <c r="V3747" s="9"/>
      <c r="W3747" s="9"/>
      <c r="X3747" s="9"/>
      <c r="Y3747" s="9"/>
      <c r="Z3747" s="9"/>
      <c r="AA3747" s="9"/>
      <c r="AB3747" s="9"/>
    </row>
    <row r="3748">
      <c r="A3748" s="9"/>
      <c r="B3748" s="9"/>
      <c r="C3748" s="9"/>
      <c r="D3748" s="9"/>
      <c r="E3748" s="9"/>
      <c r="F3748" s="9"/>
      <c r="G3748" s="9"/>
      <c r="H3748" s="9"/>
      <c r="I3748" s="9"/>
      <c r="J3748" s="9"/>
      <c r="K3748" s="9"/>
      <c r="L3748" s="9"/>
      <c r="M3748" s="9"/>
      <c r="N3748" s="9"/>
      <c r="O3748" s="9"/>
      <c r="P3748" s="9"/>
      <c r="Q3748" s="9"/>
      <c r="R3748" s="9"/>
      <c r="S3748" s="9"/>
      <c r="T3748" s="9"/>
      <c r="U3748" s="9"/>
      <c r="V3748" s="9"/>
      <c r="W3748" s="9"/>
      <c r="X3748" s="9"/>
      <c r="Y3748" s="9"/>
      <c r="Z3748" s="9"/>
      <c r="AA3748" s="9"/>
      <c r="AB3748" s="9"/>
    </row>
    <row r="3749">
      <c r="A3749" s="9"/>
      <c r="B3749" s="9"/>
      <c r="C3749" s="9"/>
      <c r="D3749" s="9"/>
      <c r="E3749" s="9"/>
      <c r="F3749" s="9"/>
      <c r="G3749" s="9"/>
      <c r="H3749" s="9"/>
      <c r="I3749" s="9"/>
      <c r="J3749" s="9"/>
      <c r="K3749" s="9"/>
      <c r="L3749" s="9"/>
      <c r="M3749" s="9"/>
      <c r="N3749" s="9"/>
      <c r="O3749" s="9"/>
      <c r="P3749" s="9"/>
      <c r="Q3749" s="9"/>
      <c r="R3749" s="9"/>
      <c r="S3749" s="9"/>
      <c r="T3749" s="9"/>
      <c r="U3749" s="9"/>
      <c r="V3749" s="9"/>
      <c r="W3749" s="9"/>
      <c r="X3749" s="9"/>
      <c r="Y3749" s="9"/>
      <c r="Z3749" s="9"/>
      <c r="AA3749" s="9"/>
      <c r="AB3749" s="9"/>
    </row>
    <row r="3750">
      <c r="A3750" s="9"/>
      <c r="B3750" s="9"/>
      <c r="C3750" s="9"/>
      <c r="D3750" s="9"/>
      <c r="E3750" s="9"/>
      <c r="F3750" s="9"/>
      <c r="G3750" s="9"/>
      <c r="H3750" s="9"/>
      <c r="I3750" s="9"/>
      <c r="J3750" s="9"/>
      <c r="K3750" s="9"/>
      <c r="L3750" s="9"/>
      <c r="M3750" s="9"/>
      <c r="N3750" s="9"/>
      <c r="O3750" s="9"/>
      <c r="P3750" s="9"/>
      <c r="Q3750" s="9"/>
      <c r="R3750" s="9"/>
      <c r="S3750" s="9"/>
      <c r="T3750" s="9"/>
      <c r="U3750" s="9"/>
      <c r="V3750" s="9"/>
      <c r="W3750" s="9"/>
      <c r="X3750" s="9"/>
      <c r="Y3750" s="9"/>
      <c r="Z3750" s="9"/>
      <c r="AA3750" s="9"/>
      <c r="AB3750" s="9"/>
    </row>
    <row r="3751">
      <c r="A3751" s="9"/>
      <c r="B3751" s="9"/>
      <c r="C3751" s="9"/>
      <c r="D3751" s="9"/>
      <c r="E3751" s="9"/>
      <c r="F3751" s="9"/>
      <c r="G3751" s="9"/>
      <c r="H3751" s="9"/>
      <c r="I3751" s="9"/>
      <c r="J3751" s="9"/>
      <c r="K3751" s="9"/>
      <c r="L3751" s="9"/>
      <c r="M3751" s="9"/>
      <c r="N3751" s="9"/>
      <c r="O3751" s="9"/>
      <c r="P3751" s="9"/>
      <c r="Q3751" s="9"/>
      <c r="R3751" s="9"/>
      <c r="S3751" s="9"/>
      <c r="T3751" s="9"/>
      <c r="U3751" s="9"/>
      <c r="V3751" s="9"/>
      <c r="W3751" s="9"/>
      <c r="X3751" s="9"/>
      <c r="Y3751" s="9"/>
      <c r="Z3751" s="9"/>
      <c r="AA3751" s="9"/>
      <c r="AB3751" s="9"/>
    </row>
    <row r="3752">
      <c r="A3752" s="9"/>
      <c r="B3752" s="9"/>
      <c r="C3752" s="9"/>
      <c r="D3752" s="9"/>
      <c r="E3752" s="9"/>
      <c r="F3752" s="9"/>
      <c r="G3752" s="9"/>
      <c r="H3752" s="9"/>
      <c r="I3752" s="9"/>
      <c r="J3752" s="9"/>
      <c r="K3752" s="9"/>
      <c r="L3752" s="9"/>
      <c r="M3752" s="9"/>
      <c r="N3752" s="9"/>
      <c r="O3752" s="9"/>
      <c r="P3752" s="9"/>
      <c r="Q3752" s="9"/>
      <c r="R3752" s="9"/>
      <c r="S3752" s="9"/>
      <c r="T3752" s="9"/>
      <c r="U3752" s="9"/>
      <c r="V3752" s="9"/>
      <c r="W3752" s="9"/>
      <c r="X3752" s="9"/>
      <c r="Y3752" s="9"/>
      <c r="Z3752" s="9"/>
      <c r="AA3752" s="9"/>
      <c r="AB3752" s="9"/>
    </row>
    <row r="3753">
      <c r="A3753" s="9"/>
      <c r="B3753" s="9"/>
      <c r="C3753" s="9"/>
      <c r="D3753" s="9"/>
      <c r="E3753" s="9"/>
      <c r="F3753" s="9"/>
      <c r="G3753" s="9"/>
      <c r="H3753" s="9"/>
      <c r="I3753" s="9"/>
      <c r="J3753" s="9"/>
      <c r="K3753" s="9"/>
      <c r="L3753" s="9"/>
      <c r="M3753" s="9"/>
      <c r="N3753" s="9"/>
      <c r="O3753" s="9"/>
      <c r="P3753" s="9"/>
      <c r="Q3753" s="9"/>
      <c r="R3753" s="9"/>
      <c r="S3753" s="9"/>
      <c r="T3753" s="9"/>
      <c r="U3753" s="9"/>
      <c r="V3753" s="9"/>
      <c r="W3753" s="9"/>
      <c r="X3753" s="9"/>
      <c r="Y3753" s="9"/>
      <c r="Z3753" s="9"/>
      <c r="AA3753" s="9"/>
      <c r="AB3753" s="9"/>
    </row>
    <row r="3754">
      <c r="A3754" s="9"/>
      <c r="B3754" s="9"/>
      <c r="C3754" s="9"/>
      <c r="D3754" s="9"/>
      <c r="E3754" s="9"/>
      <c r="F3754" s="9"/>
      <c r="G3754" s="9"/>
      <c r="H3754" s="9"/>
      <c r="I3754" s="9"/>
      <c r="J3754" s="9"/>
      <c r="K3754" s="9"/>
      <c r="L3754" s="9"/>
      <c r="M3754" s="9"/>
      <c r="N3754" s="9"/>
      <c r="O3754" s="9"/>
      <c r="P3754" s="9"/>
      <c r="Q3754" s="9"/>
      <c r="R3754" s="9"/>
      <c r="S3754" s="9"/>
      <c r="T3754" s="9"/>
      <c r="U3754" s="9"/>
      <c r="V3754" s="9"/>
      <c r="W3754" s="9"/>
      <c r="X3754" s="9"/>
      <c r="Y3754" s="9"/>
      <c r="Z3754" s="9"/>
      <c r="AA3754" s="9"/>
      <c r="AB3754" s="9"/>
    </row>
    <row r="3755">
      <c r="A3755" s="9"/>
      <c r="B3755" s="9"/>
      <c r="C3755" s="9"/>
      <c r="D3755" s="9"/>
      <c r="E3755" s="9"/>
      <c r="F3755" s="9"/>
      <c r="G3755" s="9"/>
      <c r="H3755" s="9"/>
      <c r="I3755" s="9"/>
      <c r="J3755" s="9"/>
      <c r="K3755" s="9"/>
      <c r="L3755" s="9"/>
      <c r="M3755" s="9"/>
      <c r="N3755" s="9"/>
      <c r="O3755" s="9"/>
      <c r="P3755" s="9"/>
      <c r="Q3755" s="9"/>
      <c r="R3755" s="9"/>
      <c r="S3755" s="9"/>
      <c r="T3755" s="9"/>
      <c r="U3755" s="9"/>
      <c r="V3755" s="9"/>
      <c r="W3755" s="9"/>
      <c r="X3755" s="9"/>
      <c r="Y3755" s="9"/>
      <c r="Z3755" s="9"/>
      <c r="AA3755" s="9"/>
      <c r="AB3755" s="9"/>
    </row>
    <row r="3756">
      <c r="A3756" s="9"/>
      <c r="B3756" s="9"/>
      <c r="C3756" s="9"/>
      <c r="D3756" s="9"/>
      <c r="E3756" s="9"/>
      <c r="F3756" s="9"/>
      <c r="G3756" s="9"/>
      <c r="H3756" s="9"/>
      <c r="I3756" s="9"/>
      <c r="J3756" s="9"/>
      <c r="K3756" s="9"/>
      <c r="L3756" s="9"/>
      <c r="M3756" s="9"/>
      <c r="N3756" s="9"/>
      <c r="O3756" s="9"/>
      <c r="P3756" s="9"/>
      <c r="Q3756" s="9"/>
      <c r="R3756" s="9"/>
      <c r="S3756" s="9"/>
      <c r="T3756" s="9"/>
      <c r="U3756" s="9"/>
      <c r="V3756" s="9"/>
      <c r="W3756" s="9"/>
      <c r="X3756" s="9"/>
      <c r="Y3756" s="9"/>
      <c r="Z3756" s="9"/>
      <c r="AA3756" s="9"/>
      <c r="AB3756" s="9"/>
    </row>
    <row r="3757">
      <c r="A3757" s="9"/>
      <c r="B3757" s="9"/>
      <c r="C3757" s="9"/>
      <c r="D3757" s="9"/>
      <c r="E3757" s="9"/>
      <c r="F3757" s="9"/>
      <c r="G3757" s="9"/>
      <c r="H3757" s="9"/>
      <c r="I3757" s="9"/>
      <c r="J3757" s="9"/>
      <c r="K3757" s="9"/>
      <c r="L3757" s="9"/>
      <c r="M3757" s="9"/>
      <c r="N3757" s="9"/>
      <c r="O3757" s="9"/>
      <c r="P3757" s="9"/>
      <c r="Q3757" s="9"/>
      <c r="R3757" s="9"/>
      <c r="S3757" s="9"/>
      <c r="T3757" s="9"/>
      <c r="U3757" s="9"/>
      <c r="V3757" s="9"/>
      <c r="W3757" s="9"/>
      <c r="X3757" s="9"/>
      <c r="Y3757" s="9"/>
      <c r="Z3757" s="9"/>
      <c r="AA3757" s="9"/>
      <c r="AB3757" s="9"/>
    </row>
    <row r="3758">
      <c r="A3758" s="9"/>
      <c r="B3758" s="9"/>
      <c r="C3758" s="9"/>
      <c r="D3758" s="9"/>
      <c r="E3758" s="9"/>
      <c r="F3758" s="9"/>
      <c r="G3758" s="9"/>
      <c r="H3758" s="9"/>
      <c r="I3758" s="9"/>
      <c r="J3758" s="9"/>
      <c r="K3758" s="9"/>
      <c r="L3758" s="9"/>
      <c r="M3758" s="9"/>
      <c r="N3758" s="9"/>
      <c r="O3758" s="9"/>
      <c r="P3758" s="9"/>
      <c r="Q3758" s="9"/>
      <c r="R3758" s="9"/>
      <c r="S3758" s="9"/>
      <c r="T3758" s="9"/>
      <c r="U3758" s="9"/>
      <c r="V3758" s="9"/>
      <c r="W3758" s="9"/>
      <c r="X3758" s="9"/>
      <c r="Y3758" s="9"/>
      <c r="Z3758" s="9"/>
      <c r="AA3758" s="9"/>
      <c r="AB3758" s="9"/>
    </row>
    <row r="3759">
      <c r="A3759" s="9"/>
      <c r="B3759" s="9"/>
      <c r="C3759" s="9"/>
      <c r="D3759" s="9"/>
      <c r="E3759" s="9"/>
      <c r="F3759" s="9"/>
      <c r="G3759" s="9"/>
      <c r="H3759" s="9"/>
      <c r="I3759" s="9"/>
      <c r="J3759" s="9"/>
      <c r="K3759" s="9"/>
      <c r="L3759" s="9"/>
      <c r="M3759" s="9"/>
      <c r="N3759" s="9"/>
      <c r="O3759" s="9"/>
      <c r="P3759" s="9"/>
      <c r="Q3759" s="9"/>
      <c r="R3759" s="9"/>
      <c r="S3759" s="9"/>
      <c r="T3759" s="9"/>
      <c r="U3759" s="9"/>
      <c r="V3759" s="9"/>
      <c r="W3759" s="9"/>
      <c r="X3759" s="9"/>
      <c r="Y3759" s="9"/>
      <c r="Z3759" s="9"/>
      <c r="AA3759" s="9"/>
      <c r="AB3759" s="9"/>
    </row>
    <row r="3760">
      <c r="A3760" s="9"/>
      <c r="B3760" s="9"/>
      <c r="C3760" s="9"/>
      <c r="D3760" s="9"/>
      <c r="E3760" s="9"/>
      <c r="F3760" s="9"/>
      <c r="G3760" s="9"/>
      <c r="H3760" s="9"/>
      <c r="I3760" s="9"/>
      <c r="J3760" s="9"/>
      <c r="K3760" s="9"/>
      <c r="L3760" s="9"/>
      <c r="M3760" s="9"/>
      <c r="N3760" s="9"/>
      <c r="O3760" s="9"/>
      <c r="P3760" s="9"/>
      <c r="Q3760" s="9"/>
      <c r="R3760" s="9"/>
      <c r="S3760" s="9"/>
      <c r="T3760" s="9"/>
      <c r="U3760" s="9"/>
      <c r="V3760" s="9"/>
      <c r="W3760" s="9"/>
      <c r="X3760" s="9"/>
      <c r="Y3760" s="9"/>
      <c r="Z3760" s="9"/>
      <c r="AA3760" s="9"/>
      <c r="AB3760" s="9"/>
    </row>
    <row r="3761">
      <c r="A3761" s="9"/>
      <c r="B3761" s="9"/>
      <c r="C3761" s="9"/>
      <c r="D3761" s="9"/>
      <c r="E3761" s="9"/>
      <c r="F3761" s="9"/>
      <c r="G3761" s="9"/>
      <c r="H3761" s="9"/>
      <c r="I3761" s="9"/>
      <c r="J3761" s="9"/>
      <c r="K3761" s="9"/>
      <c r="L3761" s="9"/>
      <c r="M3761" s="9"/>
      <c r="N3761" s="9"/>
      <c r="O3761" s="9"/>
      <c r="P3761" s="9"/>
      <c r="Q3761" s="9"/>
      <c r="R3761" s="9"/>
      <c r="S3761" s="9"/>
      <c r="T3761" s="9"/>
      <c r="U3761" s="9"/>
      <c r="V3761" s="9"/>
      <c r="W3761" s="9"/>
      <c r="X3761" s="9"/>
      <c r="Y3761" s="9"/>
      <c r="Z3761" s="9"/>
      <c r="AA3761" s="9"/>
      <c r="AB3761" s="9"/>
    </row>
    <row r="3762">
      <c r="A3762" s="9"/>
      <c r="B3762" s="9"/>
      <c r="C3762" s="9"/>
      <c r="D3762" s="9"/>
      <c r="E3762" s="9"/>
      <c r="F3762" s="9"/>
      <c r="G3762" s="9"/>
      <c r="H3762" s="9"/>
      <c r="I3762" s="9"/>
      <c r="J3762" s="9"/>
      <c r="K3762" s="9"/>
      <c r="L3762" s="9"/>
      <c r="M3762" s="9"/>
      <c r="N3762" s="9"/>
      <c r="O3762" s="9"/>
      <c r="P3762" s="9"/>
      <c r="Q3762" s="9"/>
      <c r="R3762" s="9"/>
      <c r="S3762" s="9"/>
      <c r="T3762" s="9"/>
      <c r="U3762" s="9"/>
      <c r="V3762" s="9"/>
      <c r="W3762" s="9"/>
      <c r="X3762" s="9"/>
      <c r="Y3762" s="9"/>
      <c r="Z3762" s="9"/>
      <c r="AA3762" s="9"/>
      <c r="AB3762" s="9"/>
    </row>
    <row r="3763">
      <c r="A3763" s="9"/>
      <c r="B3763" s="9"/>
      <c r="C3763" s="9"/>
      <c r="D3763" s="9"/>
      <c r="E3763" s="9"/>
      <c r="F3763" s="9"/>
      <c r="G3763" s="9"/>
      <c r="H3763" s="9"/>
      <c r="I3763" s="9"/>
      <c r="J3763" s="9"/>
      <c r="K3763" s="9"/>
      <c r="L3763" s="9"/>
      <c r="M3763" s="9"/>
      <c r="N3763" s="9"/>
      <c r="O3763" s="9"/>
      <c r="P3763" s="9"/>
      <c r="Q3763" s="9"/>
      <c r="R3763" s="9"/>
      <c r="S3763" s="9"/>
      <c r="T3763" s="9"/>
      <c r="U3763" s="9"/>
      <c r="V3763" s="9"/>
      <c r="W3763" s="9"/>
      <c r="X3763" s="9"/>
      <c r="Y3763" s="9"/>
      <c r="Z3763" s="9"/>
      <c r="AA3763" s="9"/>
      <c r="AB3763" s="9"/>
    </row>
    <row r="3764">
      <c r="A3764" s="9"/>
      <c r="B3764" s="9"/>
      <c r="C3764" s="9"/>
      <c r="D3764" s="9"/>
      <c r="E3764" s="9"/>
      <c r="F3764" s="9"/>
      <c r="G3764" s="9"/>
      <c r="H3764" s="9"/>
      <c r="I3764" s="9"/>
      <c r="J3764" s="9"/>
      <c r="K3764" s="9"/>
      <c r="L3764" s="9"/>
      <c r="M3764" s="9"/>
      <c r="N3764" s="9"/>
      <c r="O3764" s="9"/>
      <c r="P3764" s="9"/>
      <c r="Q3764" s="9"/>
      <c r="R3764" s="9"/>
      <c r="S3764" s="9"/>
      <c r="T3764" s="9"/>
      <c r="U3764" s="9"/>
      <c r="V3764" s="9"/>
      <c r="W3764" s="9"/>
      <c r="X3764" s="9"/>
      <c r="Y3764" s="9"/>
      <c r="Z3764" s="9"/>
      <c r="AA3764" s="9"/>
      <c r="AB3764" s="9"/>
    </row>
    <row r="3765">
      <c r="A3765" s="9"/>
      <c r="B3765" s="9"/>
      <c r="C3765" s="9"/>
      <c r="D3765" s="9"/>
      <c r="E3765" s="9"/>
      <c r="F3765" s="9"/>
      <c r="G3765" s="9"/>
      <c r="H3765" s="9"/>
      <c r="I3765" s="9"/>
      <c r="J3765" s="9"/>
      <c r="K3765" s="9"/>
      <c r="L3765" s="9"/>
      <c r="M3765" s="9"/>
      <c r="N3765" s="9"/>
      <c r="O3765" s="9"/>
      <c r="P3765" s="9"/>
      <c r="Q3765" s="9"/>
      <c r="R3765" s="9"/>
      <c r="S3765" s="9"/>
      <c r="T3765" s="9"/>
      <c r="U3765" s="9"/>
      <c r="V3765" s="9"/>
      <c r="W3765" s="9"/>
      <c r="X3765" s="9"/>
      <c r="Y3765" s="9"/>
      <c r="Z3765" s="9"/>
      <c r="AA3765" s="9"/>
      <c r="AB3765" s="9"/>
    </row>
    <row r="3766">
      <c r="A3766" s="9"/>
      <c r="B3766" s="9"/>
      <c r="C3766" s="9"/>
      <c r="D3766" s="9"/>
      <c r="E3766" s="9"/>
      <c r="F3766" s="9"/>
      <c r="G3766" s="9"/>
      <c r="H3766" s="9"/>
      <c r="I3766" s="9"/>
      <c r="J3766" s="9"/>
      <c r="K3766" s="9"/>
      <c r="L3766" s="9"/>
      <c r="M3766" s="9"/>
      <c r="N3766" s="9"/>
      <c r="O3766" s="9"/>
      <c r="P3766" s="9"/>
      <c r="Q3766" s="9"/>
      <c r="R3766" s="9"/>
      <c r="S3766" s="9"/>
      <c r="T3766" s="9"/>
      <c r="U3766" s="9"/>
      <c r="V3766" s="9"/>
      <c r="W3766" s="9"/>
      <c r="X3766" s="9"/>
      <c r="Y3766" s="9"/>
      <c r="Z3766" s="9"/>
      <c r="AA3766" s="9"/>
      <c r="AB3766" s="9"/>
    </row>
    <row r="3767">
      <c r="A3767" s="9"/>
      <c r="B3767" s="9"/>
      <c r="C3767" s="9"/>
      <c r="D3767" s="9"/>
      <c r="E3767" s="9"/>
      <c r="F3767" s="9"/>
      <c r="G3767" s="9"/>
      <c r="H3767" s="9"/>
      <c r="I3767" s="9"/>
      <c r="J3767" s="9"/>
      <c r="K3767" s="9"/>
      <c r="L3767" s="9"/>
      <c r="M3767" s="9"/>
      <c r="N3767" s="9"/>
      <c r="O3767" s="9"/>
      <c r="P3767" s="9"/>
      <c r="Q3767" s="9"/>
      <c r="R3767" s="9"/>
      <c r="S3767" s="9"/>
      <c r="T3767" s="9"/>
      <c r="U3767" s="9"/>
      <c r="V3767" s="9"/>
      <c r="W3767" s="9"/>
      <c r="X3767" s="9"/>
      <c r="Y3767" s="9"/>
      <c r="Z3767" s="9"/>
      <c r="AA3767" s="9"/>
      <c r="AB3767" s="9"/>
    </row>
    <row r="3768">
      <c r="A3768" s="9"/>
      <c r="B3768" s="9"/>
      <c r="C3768" s="9"/>
      <c r="D3768" s="9"/>
      <c r="E3768" s="9"/>
      <c r="F3768" s="9"/>
      <c r="G3768" s="9"/>
      <c r="H3768" s="9"/>
      <c r="I3768" s="9"/>
      <c r="J3768" s="9"/>
      <c r="K3768" s="9"/>
      <c r="L3768" s="9"/>
      <c r="M3768" s="9"/>
      <c r="N3768" s="9"/>
      <c r="O3768" s="9"/>
      <c r="P3768" s="9"/>
      <c r="Q3768" s="9"/>
      <c r="R3768" s="9"/>
      <c r="S3768" s="9"/>
      <c r="T3768" s="9"/>
      <c r="U3768" s="9"/>
      <c r="V3768" s="9"/>
      <c r="W3768" s="9"/>
      <c r="X3768" s="9"/>
      <c r="Y3768" s="9"/>
      <c r="Z3768" s="9"/>
      <c r="AA3768" s="9"/>
      <c r="AB3768" s="9"/>
    </row>
    <row r="3769">
      <c r="A3769" s="9"/>
      <c r="B3769" s="9"/>
      <c r="C3769" s="9"/>
      <c r="D3769" s="9"/>
      <c r="E3769" s="9"/>
      <c r="F3769" s="9"/>
      <c r="G3769" s="9"/>
      <c r="H3769" s="9"/>
      <c r="I3769" s="9"/>
      <c r="J3769" s="9"/>
      <c r="K3769" s="9"/>
      <c r="L3769" s="9"/>
      <c r="M3769" s="9"/>
      <c r="N3769" s="9"/>
      <c r="O3769" s="9"/>
      <c r="P3769" s="9"/>
      <c r="Q3769" s="9"/>
      <c r="R3769" s="9"/>
      <c r="S3769" s="9"/>
      <c r="T3769" s="9"/>
      <c r="U3769" s="9"/>
      <c r="V3769" s="9"/>
      <c r="W3769" s="9"/>
      <c r="X3769" s="9"/>
      <c r="Y3769" s="9"/>
      <c r="Z3769" s="9"/>
      <c r="AA3769" s="9"/>
      <c r="AB3769" s="9"/>
    </row>
    <row r="3770">
      <c r="A3770" s="9"/>
      <c r="B3770" s="9"/>
      <c r="C3770" s="9"/>
      <c r="D3770" s="9"/>
      <c r="E3770" s="9"/>
      <c r="F3770" s="9"/>
      <c r="G3770" s="9"/>
      <c r="H3770" s="9"/>
      <c r="I3770" s="9"/>
      <c r="J3770" s="9"/>
      <c r="K3770" s="9"/>
      <c r="L3770" s="9"/>
      <c r="M3770" s="9"/>
      <c r="N3770" s="9"/>
      <c r="O3770" s="9"/>
      <c r="P3770" s="9"/>
      <c r="Q3770" s="9"/>
      <c r="R3770" s="9"/>
      <c r="S3770" s="9"/>
      <c r="T3770" s="9"/>
      <c r="U3770" s="9"/>
      <c r="V3770" s="9"/>
      <c r="W3770" s="9"/>
      <c r="X3770" s="9"/>
      <c r="Y3770" s="9"/>
      <c r="Z3770" s="9"/>
      <c r="AA3770" s="9"/>
      <c r="AB3770" s="9"/>
    </row>
    <row r="3771">
      <c r="A3771" s="9"/>
      <c r="B3771" s="9"/>
      <c r="C3771" s="9"/>
      <c r="D3771" s="9"/>
      <c r="E3771" s="9"/>
      <c r="F3771" s="9"/>
      <c r="G3771" s="9"/>
      <c r="H3771" s="9"/>
      <c r="I3771" s="9"/>
      <c r="J3771" s="9"/>
      <c r="K3771" s="9"/>
      <c r="L3771" s="9"/>
      <c r="M3771" s="9"/>
      <c r="N3771" s="9"/>
      <c r="O3771" s="9"/>
      <c r="P3771" s="9"/>
      <c r="Q3771" s="9"/>
      <c r="R3771" s="9"/>
      <c r="S3771" s="9"/>
      <c r="T3771" s="9"/>
      <c r="U3771" s="9"/>
      <c r="V3771" s="9"/>
      <c r="W3771" s="9"/>
      <c r="X3771" s="9"/>
      <c r="Y3771" s="9"/>
      <c r="Z3771" s="9"/>
      <c r="AA3771" s="9"/>
      <c r="AB3771" s="9"/>
    </row>
    <row r="3772">
      <c r="A3772" s="9"/>
      <c r="B3772" s="9"/>
      <c r="C3772" s="9"/>
      <c r="D3772" s="9"/>
      <c r="E3772" s="9"/>
      <c r="F3772" s="9"/>
      <c r="G3772" s="9"/>
      <c r="H3772" s="9"/>
      <c r="I3772" s="9"/>
      <c r="J3772" s="9"/>
      <c r="K3772" s="9"/>
      <c r="L3772" s="9"/>
      <c r="M3772" s="9"/>
      <c r="N3772" s="9"/>
      <c r="O3772" s="9"/>
      <c r="P3772" s="9"/>
      <c r="Q3772" s="9"/>
      <c r="R3772" s="9"/>
      <c r="S3772" s="9"/>
      <c r="T3772" s="9"/>
      <c r="U3772" s="9"/>
      <c r="V3772" s="9"/>
      <c r="W3772" s="9"/>
      <c r="X3772" s="9"/>
      <c r="Y3772" s="9"/>
      <c r="Z3772" s="9"/>
      <c r="AA3772" s="9"/>
      <c r="AB3772" s="9"/>
    </row>
    <row r="3773">
      <c r="A3773" s="9"/>
      <c r="B3773" s="9"/>
      <c r="C3773" s="9"/>
      <c r="D3773" s="9"/>
      <c r="E3773" s="9"/>
      <c r="F3773" s="9"/>
      <c r="G3773" s="9"/>
      <c r="H3773" s="9"/>
      <c r="I3773" s="9"/>
      <c r="J3773" s="9"/>
      <c r="K3773" s="9"/>
      <c r="L3773" s="9"/>
      <c r="M3773" s="9"/>
      <c r="N3773" s="9"/>
      <c r="O3773" s="9"/>
      <c r="P3773" s="9"/>
      <c r="Q3773" s="9"/>
      <c r="R3773" s="9"/>
      <c r="S3773" s="9"/>
      <c r="T3773" s="9"/>
      <c r="U3773" s="9"/>
      <c r="V3773" s="9"/>
      <c r="W3773" s="9"/>
      <c r="X3773" s="9"/>
      <c r="Y3773" s="9"/>
      <c r="Z3773" s="9"/>
      <c r="AA3773" s="9"/>
      <c r="AB3773" s="9"/>
    </row>
    <row r="3774">
      <c r="A3774" s="9"/>
      <c r="B3774" s="9"/>
      <c r="C3774" s="9"/>
      <c r="D3774" s="9"/>
      <c r="E3774" s="9"/>
      <c r="F3774" s="9"/>
      <c r="G3774" s="9"/>
      <c r="H3774" s="9"/>
      <c r="I3774" s="9"/>
      <c r="J3774" s="9"/>
      <c r="K3774" s="9"/>
      <c r="L3774" s="9"/>
      <c r="M3774" s="9"/>
      <c r="N3774" s="9"/>
      <c r="O3774" s="9"/>
      <c r="P3774" s="9"/>
      <c r="Q3774" s="9"/>
      <c r="R3774" s="9"/>
      <c r="S3774" s="9"/>
      <c r="T3774" s="9"/>
      <c r="U3774" s="9"/>
      <c r="V3774" s="9"/>
      <c r="W3774" s="9"/>
      <c r="X3774" s="9"/>
      <c r="Y3774" s="9"/>
      <c r="Z3774" s="9"/>
      <c r="AA3774" s="9"/>
      <c r="AB3774" s="9"/>
    </row>
    <row r="3775">
      <c r="A3775" s="9"/>
      <c r="B3775" s="9"/>
      <c r="C3775" s="9"/>
      <c r="D3775" s="9"/>
      <c r="E3775" s="9"/>
      <c r="F3775" s="9"/>
      <c r="G3775" s="9"/>
      <c r="H3775" s="9"/>
      <c r="I3775" s="9"/>
      <c r="J3775" s="9"/>
      <c r="K3775" s="9"/>
      <c r="L3775" s="9"/>
      <c r="M3775" s="9"/>
      <c r="N3775" s="9"/>
      <c r="O3775" s="9"/>
      <c r="P3775" s="9"/>
      <c r="Q3775" s="9"/>
      <c r="R3775" s="9"/>
      <c r="S3775" s="9"/>
      <c r="T3775" s="9"/>
      <c r="U3775" s="9"/>
      <c r="V3775" s="9"/>
      <c r="W3775" s="9"/>
      <c r="X3775" s="9"/>
      <c r="Y3775" s="9"/>
      <c r="Z3775" s="9"/>
      <c r="AA3775" s="9"/>
      <c r="AB3775" s="9"/>
    </row>
    <row r="3776">
      <c r="A3776" s="9"/>
      <c r="B3776" s="9"/>
      <c r="C3776" s="9"/>
      <c r="D3776" s="9"/>
      <c r="E3776" s="9"/>
      <c r="F3776" s="9"/>
      <c r="G3776" s="9"/>
      <c r="H3776" s="9"/>
      <c r="I3776" s="9"/>
      <c r="J3776" s="9"/>
      <c r="K3776" s="9"/>
      <c r="L3776" s="9"/>
      <c r="M3776" s="9"/>
      <c r="N3776" s="9"/>
      <c r="O3776" s="9"/>
      <c r="P3776" s="9"/>
      <c r="Q3776" s="9"/>
      <c r="R3776" s="9"/>
      <c r="S3776" s="9"/>
      <c r="T3776" s="9"/>
      <c r="U3776" s="9"/>
      <c r="V3776" s="9"/>
      <c r="W3776" s="9"/>
      <c r="X3776" s="9"/>
      <c r="Y3776" s="9"/>
      <c r="Z3776" s="9"/>
      <c r="AA3776" s="9"/>
      <c r="AB3776" s="9"/>
    </row>
    <row r="3777">
      <c r="A3777" s="9"/>
      <c r="B3777" s="9"/>
      <c r="C3777" s="9"/>
      <c r="D3777" s="9"/>
      <c r="E3777" s="9"/>
      <c r="F3777" s="9"/>
      <c r="G3777" s="9"/>
      <c r="H3777" s="9"/>
      <c r="I3777" s="9"/>
      <c r="J3777" s="9"/>
      <c r="K3777" s="9"/>
      <c r="L3777" s="9"/>
      <c r="M3777" s="9"/>
      <c r="N3777" s="9"/>
      <c r="O3777" s="9"/>
      <c r="P3777" s="9"/>
      <c r="Q3777" s="9"/>
      <c r="R3777" s="9"/>
      <c r="S3777" s="9"/>
      <c r="T3777" s="9"/>
      <c r="U3777" s="9"/>
      <c r="V3777" s="9"/>
      <c r="W3777" s="9"/>
      <c r="X3777" s="9"/>
      <c r="Y3777" s="9"/>
      <c r="Z3777" s="9"/>
      <c r="AA3777" s="9"/>
      <c r="AB3777" s="9"/>
    </row>
    <row r="3778">
      <c r="A3778" s="9"/>
      <c r="B3778" s="9"/>
      <c r="C3778" s="9"/>
      <c r="D3778" s="9"/>
      <c r="E3778" s="9"/>
      <c r="F3778" s="9"/>
      <c r="G3778" s="9"/>
      <c r="H3778" s="9"/>
      <c r="I3778" s="9"/>
      <c r="J3778" s="9"/>
      <c r="K3778" s="9"/>
      <c r="L3778" s="9"/>
      <c r="M3778" s="9"/>
      <c r="N3778" s="9"/>
      <c r="O3778" s="9"/>
      <c r="P3778" s="9"/>
      <c r="Q3778" s="9"/>
      <c r="R3778" s="9"/>
      <c r="S3778" s="9"/>
      <c r="T3778" s="9"/>
      <c r="U3778" s="9"/>
      <c r="V3778" s="9"/>
      <c r="W3778" s="9"/>
      <c r="X3778" s="9"/>
      <c r="Y3778" s="9"/>
      <c r="Z3778" s="9"/>
      <c r="AA3778" s="9"/>
      <c r="AB3778" s="9"/>
    </row>
    <row r="3779">
      <c r="A3779" s="9"/>
      <c r="B3779" s="9"/>
      <c r="C3779" s="9"/>
      <c r="D3779" s="9"/>
      <c r="E3779" s="9"/>
      <c r="F3779" s="9"/>
      <c r="G3779" s="9"/>
      <c r="H3779" s="9"/>
      <c r="I3779" s="9"/>
      <c r="J3779" s="9"/>
      <c r="K3779" s="9"/>
      <c r="L3779" s="9"/>
      <c r="M3779" s="9"/>
      <c r="N3779" s="9"/>
      <c r="O3779" s="9"/>
      <c r="P3779" s="9"/>
      <c r="Q3779" s="9"/>
      <c r="R3779" s="9"/>
      <c r="S3779" s="9"/>
      <c r="T3779" s="9"/>
      <c r="U3779" s="9"/>
      <c r="V3779" s="9"/>
      <c r="W3779" s="9"/>
      <c r="X3779" s="9"/>
      <c r="Y3779" s="9"/>
      <c r="Z3779" s="9"/>
      <c r="AA3779" s="9"/>
      <c r="AB3779" s="9"/>
    </row>
    <row r="3780">
      <c r="A3780" s="9"/>
      <c r="B3780" s="9"/>
      <c r="C3780" s="9"/>
      <c r="D3780" s="9"/>
      <c r="E3780" s="9"/>
      <c r="F3780" s="9"/>
      <c r="G3780" s="9"/>
      <c r="H3780" s="9"/>
      <c r="I3780" s="9"/>
      <c r="J3780" s="9"/>
      <c r="K3780" s="9"/>
      <c r="L3780" s="9"/>
      <c r="M3780" s="9"/>
      <c r="N3780" s="9"/>
      <c r="O3780" s="9"/>
      <c r="P3780" s="9"/>
      <c r="Q3780" s="9"/>
      <c r="R3780" s="9"/>
      <c r="S3780" s="9"/>
      <c r="T3780" s="9"/>
      <c r="U3780" s="9"/>
      <c r="V3780" s="9"/>
      <c r="W3780" s="9"/>
      <c r="X3780" s="9"/>
      <c r="Y3780" s="9"/>
      <c r="Z3780" s="9"/>
      <c r="AA3780" s="9"/>
      <c r="AB3780" s="9"/>
    </row>
    <row r="3781">
      <c r="A3781" s="9"/>
      <c r="B3781" s="9"/>
      <c r="C3781" s="9"/>
      <c r="D3781" s="9"/>
      <c r="E3781" s="9"/>
      <c r="F3781" s="9"/>
      <c r="G3781" s="9"/>
      <c r="H3781" s="9"/>
      <c r="I3781" s="9"/>
      <c r="J3781" s="9"/>
      <c r="K3781" s="9"/>
      <c r="L3781" s="9"/>
      <c r="M3781" s="9"/>
      <c r="N3781" s="9"/>
      <c r="O3781" s="9"/>
      <c r="P3781" s="9"/>
      <c r="Q3781" s="9"/>
      <c r="R3781" s="9"/>
      <c r="S3781" s="9"/>
      <c r="T3781" s="9"/>
      <c r="U3781" s="9"/>
      <c r="V3781" s="9"/>
      <c r="W3781" s="9"/>
      <c r="X3781" s="9"/>
      <c r="Y3781" s="9"/>
      <c r="Z3781" s="9"/>
      <c r="AA3781" s="9"/>
      <c r="AB3781" s="9"/>
    </row>
    <row r="3782">
      <c r="A3782" s="9"/>
      <c r="B3782" s="9"/>
      <c r="C3782" s="9"/>
      <c r="D3782" s="9"/>
      <c r="E3782" s="9"/>
      <c r="F3782" s="9"/>
      <c r="G3782" s="9"/>
      <c r="H3782" s="9"/>
      <c r="I3782" s="9"/>
      <c r="J3782" s="9"/>
      <c r="K3782" s="9"/>
      <c r="L3782" s="9"/>
      <c r="M3782" s="9"/>
      <c r="N3782" s="9"/>
      <c r="O3782" s="9"/>
      <c r="P3782" s="9"/>
      <c r="Q3782" s="9"/>
      <c r="R3782" s="9"/>
      <c r="S3782" s="9"/>
      <c r="T3782" s="9"/>
      <c r="U3782" s="9"/>
      <c r="V3782" s="9"/>
      <c r="W3782" s="9"/>
      <c r="X3782" s="9"/>
      <c r="Y3782" s="9"/>
      <c r="Z3782" s="9"/>
      <c r="AA3782" s="9"/>
      <c r="AB3782" s="9"/>
    </row>
    <row r="3783">
      <c r="A3783" s="9"/>
      <c r="B3783" s="9"/>
      <c r="C3783" s="9"/>
      <c r="D3783" s="9"/>
      <c r="E3783" s="9"/>
      <c r="F3783" s="9"/>
      <c r="G3783" s="9"/>
      <c r="H3783" s="9"/>
      <c r="I3783" s="9"/>
      <c r="J3783" s="9"/>
      <c r="K3783" s="9"/>
      <c r="L3783" s="9"/>
      <c r="M3783" s="9"/>
      <c r="N3783" s="9"/>
      <c r="O3783" s="9"/>
      <c r="P3783" s="9"/>
      <c r="Q3783" s="9"/>
      <c r="R3783" s="9"/>
      <c r="S3783" s="9"/>
      <c r="T3783" s="9"/>
      <c r="U3783" s="9"/>
      <c r="V3783" s="9"/>
      <c r="W3783" s="9"/>
      <c r="X3783" s="9"/>
      <c r="Y3783" s="9"/>
      <c r="Z3783" s="9"/>
      <c r="AA3783" s="9"/>
      <c r="AB3783" s="9"/>
    </row>
    <row r="3784">
      <c r="A3784" s="9"/>
      <c r="B3784" s="9"/>
      <c r="C3784" s="9"/>
      <c r="D3784" s="9"/>
      <c r="E3784" s="9"/>
      <c r="F3784" s="9"/>
      <c r="G3784" s="9"/>
      <c r="H3784" s="9"/>
      <c r="I3784" s="9"/>
      <c r="J3784" s="9"/>
      <c r="K3784" s="9"/>
      <c r="L3784" s="9"/>
      <c r="M3784" s="9"/>
      <c r="N3784" s="9"/>
      <c r="O3784" s="9"/>
      <c r="P3784" s="9"/>
      <c r="Q3784" s="9"/>
      <c r="R3784" s="9"/>
      <c r="S3784" s="9"/>
      <c r="T3784" s="9"/>
      <c r="U3784" s="9"/>
      <c r="V3784" s="9"/>
      <c r="W3784" s="9"/>
      <c r="X3784" s="9"/>
      <c r="Y3784" s="9"/>
      <c r="Z3784" s="9"/>
      <c r="AA3784" s="9"/>
      <c r="AB3784" s="9"/>
    </row>
    <row r="3785">
      <c r="A3785" s="9"/>
      <c r="B3785" s="9"/>
      <c r="C3785" s="9"/>
      <c r="D3785" s="9"/>
      <c r="E3785" s="9"/>
      <c r="F3785" s="9"/>
      <c r="G3785" s="9"/>
      <c r="H3785" s="9"/>
      <c r="I3785" s="9"/>
      <c r="J3785" s="9"/>
      <c r="K3785" s="9"/>
      <c r="L3785" s="9"/>
      <c r="M3785" s="9"/>
      <c r="N3785" s="9"/>
      <c r="O3785" s="9"/>
      <c r="P3785" s="9"/>
      <c r="Q3785" s="9"/>
      <c r="R3785" s="9"/>
      <c r="S3785" s="9"/>
      <c r="T3785" s="9"/>
      <c r="U3785" s="9"/>
      <c r="V3785" s="9"/>
      <c r="W3785" s="9"/>
      <c r="X3785" s="9"/>
      <c r="Y3785" s="9"/>
      <c r="Z3785" s="9"/>
      <c r="AA3785" s="9"/>
      <c r="AB3785" s="9"/>
    </row>
    <row r="3786">
      <c r="A3786" s="9"/>
      <c r="B3786" s="9"/>
      <c r="C3786" s="9"/>
      <c r="D3786" s="9"/>
      <c r="E3786" s="9"/>
      <c r="F3786" s="9"/>
      <c r="G3786" s="9"/>
      <c r="H3786" s="9"/>
      <c r="I3786" s="9"/>
      <c r="J3786" s="9"/>
      <c r="K3786" s="9"/>
      <c r="L3786" s="9"/>
      <c r="M3786" s="9"/>
      <c r="N3786" s="9"/>
      <c r="O3786" s="9"/>
      <c r="P3786" s="9"/>
      <c r="Q3786" s="9"/>
      <c r="R3786" s="9"/>
      <c r="S3786" s="9"/>
      <c r="T3786" s="9"/>
      <c r="U3786" s="9"/>
      <c r="V3786" s="9"/>
      <c r="W3786" s="9"/>
      <c r="X3786" s="9"/>
      <c r="Y3786" s="9"/>
      <c r="Z3786" s="9"/>
      <c r="AA3786" s="9"/>
      <c r="AB3786" s="9"/>
    </row>
    <row r="3787">
      <c r="A3787" s="9"/>
      <c r="B3787" s="9"/>
      <c r="C3787" s="9"/>
      <c r="D3787" s="9"/>
      <c r="E3787" s="9"/>
      <c r="F3787" s="9"/>
      <c r="G3787" s="9"/>
      <c r="H3787" s="9"/>
      <c r="I3787" s="9"/>
      <c r="J3787" s="9"/>
      <c r="K3787" s="9"/>
      <c r="L3787" s="9"/>
      <c r="M3787" s="9"/>
      <c r="N3787" s="9"/>
      <c r="O3787" s="9"/>
      <c r="P3787" s="9"/>
      <c r="Q3787" s="9"/>
      <c r="R3787" s="9"/>
      <c r="S3787" s="9"/>
      <c r="T3787" s="9"/>
      <c r="U3787" s="9"/>
      <c r="V3787" s="9"/>
      <c r="W3787" s="9"/>
      <c r="X3787" s="9"/>
      <c r="Y3787" s="9"/>
      <c r="Z3787" s="9"/>
      <c r="AA3787" s="9"/>
      <c r="AB3787" s="9"/>
    </row>
    <row r="3788">
      <c r="A3788" s="9"/>
      <c r="B3788" s="9"/>
      <c r="C3788" s="9"/>
      <c r="D3788" s="9"/>
      <c r="E3788" s="9"/>
      <c r="F3788" s="9"/>
      <c r="G3788" s="9"/>
      <c r="H3788" s="9"/>
      <c r="I3788" s="9"/>
      <c r="J3788" s="9"/>
      <c r="K3788" s="9"/>
      <c r="L3788" s="9"/>
      <c r="M3788" s="9"/>
      <c r="N3788" s="9"/>
      <c r="O3788" s="9"/>
      <c r="P3788" s="9"/>
      <c r="Q3788" s="9"/>
      <c r="R3788" s="9"/>
      <c r="S3788" s="9"/>
      <c r="T3788" s="9"/>
      <c r="U3788" s="9"/>
      <c r="V3788" s="9"/>
      <c r="W3788" s="9"/>
      <c r="X3788" s="9"/>
      <c r="Y3788" s="9"/>
      <c r="Z3788" s="9"/>
      <c r="AA3788" s="9"/>
      <c r="AB3788" s="9"/>
    </row>
    <row r="3789">
      <c r="A3789" s="9"/>
      <c r="B3789" s="9"/>
      <c r="C3789" s="9"/>
      <c r="D3789" s="9"/>
      <c r="E3789" s="9"/>
      <c r="F3789" s="9"/>
      <c r="G3789" s="9"/>
      <c r="H3789" s="9"/>
      <c r="I3789" s="9"/>
      <c r="J3789" s="9"/>
      <c r="K3789" s="9"/>
      <c r="L3789" s="9"/>
      <c r="M3789" s="9"/>
      <c r="N3789" s="9"/>
      <c r="O3789" s="9"/>
      <c r="P3789" s="9"/>
      <c r="Q3789" s="9"/>
      <c r="R3789" s="9"/>
      <c r="S3789" s="9"/>
      <c r="T3789" s="9"/>
      <c r="U3789" s="9"/>
      <c r="V3789" s="9"/>
      <c r="W3789" s="9"/>
      <c r="X3789" s="9"/>
      <c r="Y3789" s="9"/>
      <c r="Z3789" s="9"/>
      <c r="AA3789" s="9"/>
      <c r="AB3789" s="9"/>
    </row>
    <row r="3790">
      <c r="A3790" s="9"/>
      <c r="B3790" s="9"/>
      <c r="C3790" s="9"/>
      <c r="D3790" s="9"/>
      <c r="E3790" s="9"/>
      <c r="F3790" s="9"/>
      <c r="G3790" s="9"/>
      <c r="H3790" s="9"/>
      <c r="I3790" s="9"/>
      <c r="J3790" s="9"/>
      <c r="K3790" s="9"/>
      <c r="L3790" s="9"/>
      <c r="M3790" s="9"/>
      <c r="N3790" s="9"/>
      <c r="O3790" s="9"/>
      <c r="P3790" s="9"/>
      <c r="Q3790" s="9"/>
      <c r="R3790" s="9"/>
      <c r="S3790" s="9"/>
      <c r="T3790" s="9"/>
      <c r="U3790" s="9"/>
      <c r="V3790" s="9"/>
      <c r="W3790" s="9"/>
      <c r="X3790" s="9"/>
      <c r="Y3790" s="9"/>
      <c r="Z3790" s="9"/>
      <c r="AA3790" s="9"/>
      <c r="AB3790" s="9"/>
    </row>
    <row r="3791">
      <c r="A3791" s="9"/>
      <c r="B3791" s="9"/>
      <c r="C3791" s="9"/>
      <c r="D3791" s="9"/>
      <c r="E3791" s="9"/>
      <c r="F3791" s="9"/>
      <c r="G3791" s="9"/>
      <c r="H3791" s="9"/>
      <c r="I3791" s="9"/>
      <c r="J3791" s="9"/>
      <c r="K3791" s="9"/>
      <c r="L3791" s="9"/>
      <c r="M3791" s="9"/>
      <c r="N3791" s="9"/>
      <c r="O3791" s="9"/>
      <c r="P3791" s="9"/>
      <c r="Q3791" s="9"/>
      <c r="R3791" s="9"/>
      <c r="S3791" s="9"/>
      <c r="T3791" s="9"/>
      <c r="U3791" s="9"/>
      <c r="V3791" s="9"/>
      <c r="W3791" s="9"/>
      <c r="X3791" s="9"/>
      <c r="Y3791" s="9"/>
      <c r="Z3791" s="9"/>
      <c r="AA3791" s="9"/>
      <c r="AB3791" s="9"/>
    </row>
    <row r="3792">
      <c r="A3792" s="9"/>
      <c r="B3792" s="9"/>
      <c r="C3792" s="9"/>
      <c r="D3792" s="9"/>
      <c r="E3792" s="9"/>
      <c r="F3792" s="9"/>
      <c r="G3792" s="9"/>
      <c r="H3792" s="9"/>
      <c r="I3792" s="9"/>
      <c r="J3792" s="9"/>
      <c r="K3792" s="9"/>
      <c r="L3792" s="9"/>
      <c r="M3792" s="9"/>
      <c r="N3792" s="9"/>
      <c r="O3792" s="9"/>
      <c r="P3792" s="9"/>
      <c r="Q3792" s="9"/>
      <c r="R3792" s="9"/>
      <c r="S3792" s="9"/>
      <c r="T3792" s="9"/>
      <c r="U3792" s="9"/>
      <c r="V3792" s="9"/>
      <c r="W3792" s="9"/>
      <c r="X3792" s="9"/>
      <c r="Y3792" s="9"/>
      <c r="Z3792" s="9"/>
      <c r="AA3792" s="9"/>
      <c r="AB3792" s="9"/>
    </row>
    <row r="3793">
      <c r="A3793" s="9"/>
      <c r="B3793" s="9"/>
      <c r="C3793" s="9"/>
      <c r="D3793" s="9"/>
      <c r="E3793" s="9"/>
      <c r="F3793" s="9"/>
      <c r="G3793" s="9"/>
      <c r="H3793" s="9"/>
      <c r="I3793" s="9"/>
      <c r="J3793" s="9"/>
      <c r="K3793" s="9"/>
      <c r="L3793" s="9"/>
      <c r="M3793" s="9"/>
      <c r="N3793" s="9"/>
      <c r="O3793" s="9"/>
      <c r="P3793" s="9"/>
      <c r="Q3793" s="9"/>
      <c r="R3793" s="9"/>
      <c r="S3793" s="9"/>
      <c r="T3793" s="9"/>
      <c r="U3793" s="9"/>
      <c r="V3793" s="9"/>
      <c r="W3793" s="9"/>
      <c r="X3793" s="9"/>
      <c r="Y3793" s="9"/>
      <c r="Z3793" s="9"/>
      <c r="AA3793" s="9"/>
      <c r="AB3793" s="9"/>
    </row>
    <row r="3794">
      <c r="A3794" s="9"/>
      <c r="B3794" s="9"/>
      <c r="C3794" s="9"/>
      <c r="D3794" s="9"/>
      <c r="E3794" s="9"/>
      <c r="F3794" s="9"/>
      <c r="G3794" s="9"/>
      <c r="H3794" s="9"/>
      <c r="I3794" s="9"/>
      <c r="J3794" s="9"/>
      <c r="K3794" s="9"/>
      <c r="L3794" s="9"/>
      <c r="M3794" s="9"/>
      <c r="N3794" s="9"/>
      <c r="O3794" s="9"/>
      <c r="P3794" s="9"/>
      <c r="Q3794" s="9"/>
      <c r="R3794" s="9"/>
      <c r="S3794" s="9"/>
      <c r="T3794" s="9"/>
      <c r="U3794" s="9"/>
      <c r="V3794" s="9"/>
      <c r="W3794" s="9"/>
      <c r="X3794" s="9"/>
      <c r="Y3794" s="9"/>
      <c r="Z3794" s="9"/>
      <c r="AA3794" s="9"/>
      <c r="AB3794" s="9"/>
    </row>
    <row r="3795">
      <c r="A3795" s="9"/>
      <c r="B3795" s="9"/>
      <c r="C3795" s="9"/>
      <c r="D3795" s="9"/>
      <c r="E3795" s="9"/>
      <c r="F3795" s="9"/>
      <c r="G3795" s="9"/>
      <c r="H3795" s="9"/>
      <c r="I3795" s="9"/>
      <c r="J3795" s="9"/>
      <c r="K3795" s="9"/>
      <c r="L3795" s="9"/>
      <c r="M3795" s="9"/>
      <c r="N3795" s="9"/>
      <c r="O3795" s="9"/>
      <c r="P3795" s="9"/>
      <c r="Q3795" s="9"/>
      <c r="R3795" s="9"/>
      <c r="S3795" s="9"/>
      <c r="T3795" s="9"/>
      <c r="U3795" s="9"/>
      <c r="V3795" s="9"/>
      <c r="W3795" s="9"/>
      <c r="X3795" s="9"/>
      <c r="Y3795" s="9"/>
      <c r="Z3795" s="9"/>
      <c r="AA3795" s="9"/>
      <c r="AB3795" s="9"/>
    </row>
    <row r="3796">
      <c r="A3796" s="9"/>
      <c r="B3796" s="9"/>
      <c r="C3796" s="9"/>
      <c r="D3796" s="9"/>
      <c r="E3796" s="9"/>
      <c r="F3796" s="9"/>
      <c r="G3796" s="9"/>
      <c r="H3796" s="9"/>
      <c r="I3796" s="9"/>
      <c r="J3796" s="9"/>
      <c r="K3796" s="9"/>
      <c r="L3796" s="9"/>
      <c r="M3796" s="9"/>
      <c r="N3796" s="9"/>
      <c r="O3796" s="9"/>
      <c r="P3796" s="9"/>
      <c r="Q3796" s="9"/>
      <c r="R3796" s="9"/>
      <c r="S3796" s="9"/>
      <c r="T3796" s="9"/>
      <c r="U3796" s="9"/>
      <c r="V3796" s="9"/>
      <c r="W3796" s="9"/>
      <c r="X3796" s="9"/>
      <c r="Y3796" s="9"/>
      <c r="Z3796" s="9"/>
      <c r="AA3796" s="9"/>
      <c r="AB3796" s="9"/>
    </row>
    <row r="3797">
      <c r="A3797" s="9"/>
      <c r="B3797" s="9"/>
      <c r="C3797" s="9"/>
      <c r="D3797" s="9"/>
      <c r="E3797" s="9"/>
      <c r="F3797" s="9"/>
      <c r="G3797" s="9"/>
      <c r="H3797" s="9"/>
      <c r="I3797" s="9"/>
      <c r="J3797" s="9"/>
      <c r="K3797" s="9"/>
      <c r="L3797" s="9"/>
      <c r="M3797" s="9"/>
      <c r="N3797" s="9"/>
      <c r="O3797" s="9"/>
      <c r="P3797" s="9"/>
      <c r="Q3797" s="9"/>
      <c r="R3797" s="9"/>
      <c r="S3797" s="9"/>
      <c r="T3797" s="9"/>
      <c r="U3797" s="9"/>
      <c r="V3797" s="9"/>
      <c r="W3797" s="9"/>
      <c r="X3797" s="9"/>
      <c r="Y3797" s="9"/>
      <c r="Z3797" s="9"/>
      <c r="AA3797" s="9"/>
      <c r="AB3797" s="9"/>
    </row>
    <row r="3798">
      <c r="A3798" s="9"/>
      <c r="B3798" s="9"/>
      <c r="C3798" s="9"/>
      <c r="D3798" s="9"/>
      <c r="E3798" s="9"/>
      <c r="F3798" s="9"/>
      <c r="G3798" s="9"/>
      <c r="H3798" s="9"/>
      <c r="I3798" s="9"/>
      <c r="J3798" s="9"/>
      <c r="K3798" s="9"/>
      <c r="L3798" s="9"/>
      <c r="M3798" s="9"/>
      <c r="N3798" s="9"/>
      <c r="O3798" s="9"/>
      <c r="P3798" s="9"/>
      <c r="Q3798" s="9"/>
      <c r="R3798" s="9"/>
      <c r="S3798" s="9"/>
      <c r="T3798" s="9"/>
      <c r="U3798" s="9"/>
      <c r="V3798" s="9"/>
      <c r="W3798" s="9"/>
      <c r="X3798" s="9"/>
      <c r="Y3798" s="9"/>
      <c r="Z3798" s="9"/>
      <c r="AA3798" s="9"/>
      <c r="AB3798" s="9"/>
    </row>
    <row r="3799">
      <c r="A3799" s="9"/>
      <c r="B3799" s="9"/>
      <c r="C3799" s="9"/>
      <c r="D3799" s="9"/>
      <c r="E3799" s="9"/>
      <c r="F3799" s="9"/>
      <c r="G3799" s="9"/>
      <c r="H3799" s="9"/>
      <c r="I3799" s="9"/>
      <c r="J3799" s="9"/>
      <c r="K3799" s="9"/>
      <c r="L3799" s="9"/>
      <c r="M3799" s="9"/>
      <c r="N3799" s="9"/>
      <c r="O3799" s="9"/>
      <c r="P3799" s="9"/>
      <c r="Q3799" s="9"/>
      <c r="R3799" s="9"/>
      <c r="S3799" s="9"/>
      <c r="T3799" s="9"/>
      <c r="U3799" s="9"/>
      <c r="V3799" s="9"/>
      <c r="W3799" s="9"/>
      <c r="X3799" s="9"/>
      <c r="Y3799" s="9"/>
      <c r="Z3799" s="9"/>
      <c r="AA3799" s="9"/>
      <c r="AB3799" s="9"/>
    </row>
    <row r="3800">
      <c r="A3800" s="9"/>
      <c r="B3800" s="9"/>
      <c r="C3800" s="9"/>
      <c r="D3800" s="9"/>
      <c r="E3800" s="9"/>
      <c r="F3800" s="9"/>
      <c r="G3800" s="9"/>
      <c r="H3800" s="9"/>
      <c r="I3800" s="9"/>
      <c r="J3800" s="9"/>
      <c r="K3800" s="9"/>
      <c r="L3800" s="9"/>
      <c r="M3800" s="9"/>
      <c r="N3800" s="9"/>
      <c r="O3800" s="9"/>
      <c r="P3800" s="9"/>
      <c r="Q3800" s="9"/>
      <c r="R3800" s="9"/>
      <c r="S3800" s="9"/>
      <c r="T3800" s="9"/>
      <c r="U3800" s="9"/>
      <c r="V3800" s="9"/>
      <c r="W3800" s="9"/>
      <c r="X3800" s="9"/>
      <c r="Y3800" s="9"/>
      <c r="Z3800" s="9"/>
      <c r="AA3800" s="9"/>
      <c r="AB3800" s="9"/>
    </row>
    <row r="3801">
      <c r="A3801" s="9"/>
      <c r="B3801" s="9"/>
      <c r="C3801" s="9"/>
      <c r="D3801" s="9"/>
      <c r="E3801" s="9"/>
      <c r="F3801" s="9"/>
      <c r="G3801" s="9"/>
      <c r="H3801" s="9"/>
      <c r="I3801" s="9"/>
      <c r="J3801" s="9"/>
      <c r="K3801" s="9"/>
      <c r="L3801" s="9"/>
      <c r="M3801" s="9"/>
      <c r="N3801" s="9"/>
      <c r="O3801" s="9"/>
      <c r="P3801" s="9"/>
      <c r="Q3801" s="9"/>
      <c r="R3801" s="9"/>
      <c r="S3801" s="9"/>
      <c r="T3801" s="9"/>
      <c r="U3801" s="9"/>
      <c r="V3801" s="9"/>
      <c r="W3801" s="9"/>
      <c r="X3801" s="9"/>
      <c r="Y3801" s="9"/>
      <c r="Z3801" s="9"/>
      <c r="AA3801" s="9"/>
      <c r="AB3801" s="9"/>
    </row>
    <row r="3802">
      <c r="A3802" s="9"/>
      <c r="B3802" s="9"/>
      <c r="C3802" s="9"/>
      <c r="D3802" s="9"/>
      <c r="E3802" s="9"/>
      <c r="F3802" s="9"/>
      <c r="G3802" s="9"/>
      <c r="H3802" s="9"/>
      <c r="I3802" s="9"/>
      <c r="J3802" s="9"/>
      <c r="K3802" s="9"/>
      <c r="L3802" s="9"/>
      <c r="M3802" s="9"/>
      <c r="N3802" s="9"/>
      <c r="O3802" s="9"/>
      <c r="P3802" s="9"/>
      <c r="Q3802" s="9"/>
      <c r="R3802" s="9"/>
      <c r="S3802" s="9"/>
      <c r="T3802" s="9"/>
      <c r="U3802" s="9"/>
      <c r="V3802" s="9"/>
      <c r="W3802" s="9"/>
      <c r="X3802" s="9"/>
      <c r="Y3802" s="9"/>
      <c r="Z3802" s="9"/>
      <c r="AA3802" s="9"/>
      <c r="AB3802" s="9"/>
    </row>
    <row r="3803">
      <c r="A3803" s="9"/>
      <c r="B3803" s="9"/>
      <c r="C3803" s="9"/>
      <c r="D3803" s="9"/>
      <c r="E3803" s="9"/>
      <c r="F3803" s="9"/>
      <c r="G3803" s="9"/>
      <c r="H3803" s="9"/>
      <c r="I3803" s="9"/>
      <c r="J3803" s="9"/>
      <c r="K3803" s="9"/>
      <c r="L3803" s="9"/>
      <c r="M3803" s="9"/>
      <c r="N3803" s="9"/>
      <c r="O3803" s="9"/>
      <c r="P3803" s="9"/>
      <c r="Q3803" s="9"/>
      <c r="R3803" s="9"/>
      <c r="S3803" s="9"/>
      <c r="T3803" s="9"/>
      <c r="U3803" s="9"/>
      <c r="V3803" s="9"/>
      <c r="W3803" s="9"/>
      <c r="X3803" s="9"/>
      <c r="Y3803" s="9"/>
      <c r="Z3803" s="9"/>
      <c r="AA3803" s="9"/>
      <c r="AB3803" s="9"/>
    </row>
    <row r="3804">
      <c r="A3804" s="9"/>
      <c r="B3804" s="9"/>
      <c r="C3804" s="9"/>
      <c r="D3804" s="9"/>
      <c r="E3804" s="9"/>
      <c r="F3804" s="9"/>
      <c r="G3804" s="9"/>
      <c r="H3804" s="9"/>
      <c r="I3804" s="9"/>
      <c r="J3804" s="9"/>
      <c r="K3804" s="9"/>
      <c r="L3804" s="9"/>
      <c r="M3804" s="9"/>
      <c r="N3804" s="9"/>
      <c r="O3804" s="9"/>
      <c r="P3804" s="9"/>
      <c r="Q3804" s="9"/>
      <c r="R3804" s="9"/>
      <c r="S3804" s="9"/>
      <c r="T3804" s="9"/>
      <c r="U3804" s="9"/>
      <c r="V3804" s="9"/>
      <c r="W3804" s="9"/>
      <c r="X3804" s="9"/>
      <c r="Y3804" s="9"/>
      <c r="Z3804" s="9"/>
      <c r="AA3804" s="9"/>
      <c r="AB3804" s="9"/>
    </row>
    <row r="3805">
      <c r="A3805" s="9"/>
      <c r="B3805" s="9"/>
      <c r="C3805" s="9"/>
      <c r="D3805" s="9"/>
      <c r="E3805" s="9"/>
      <c r="F3805" s="9"/>
      <c r="G3805" s="9"/>
      <c r="H3805" s="9"/>
      <c r="I3805" s="9"/>
      <c r="J3805" s="9"/>
      <c r="K3805" s="9"/>
      <c r="L3805" s="9"/>
      <c r="M3805" s="9"/>
      <c r="N3805" s="9"/>
      <c r="O3805" s="9"/>
      <c r="P3805" s="9"/>
      <c r="Q3805" s="9"/>
      <c r="R3805" s="9"/>
      <c r="S3805" s="9"/>
      <c r="T3805" s="9"/>
      <c r="U3805" s="9"/>
      <c r="V3805" s="9"/>
      <c r="W3805" s="9"/>
      <c r="X3805" s="9"/>
      <c r="Y3805" s="9"/>
      <c r="Z3805" s="9"/>
      <c r="AA3805" s="9"/>
      <c r="AB3805" s="9"/>
    </row>
    <row r="3806">
      <c r="A3806" s="9"/>
      <c r="B3806" s="9"/>
      <c r="C3806" s="9"/>
      <c r="D3806" s="9"/>
      <c r="E3806" s="9"/>
      <c r="F3806" s="9"/>
      <c r="G3806" s="9"/>
      <c r="H3806" s="9"/>
      <c r="I3806" s="9"/>
      <c r="J3806" s="9"/>
      <c r="K3806" s="9"/>
      <c r="L3806" s="9"/>
      <c r="M3806" s="9"/>
      <c r="N3806" s="9"/>
      <c r="O3806" s="9"/>
      <c r="P3806" s="9"/>
      <c r="Q3806" s="9"/>
      <c r="R3806" s="9"/>
      <c r="S3806" s="9"/>
      <c r="T3806" s="9"/>
      <c r="U3806" s="9"/>
      <c r="V3806" s="9"/>
      <c r="W3806" s="9"/>
      <c r="X3806" s="9"/>
      <c r="Y3806" s="9"/>
      <c r="Z3806" s="9"/>
      <c r="AA3806" s="9"/>
      <c r="AB3806" s="9"/>
    </row>
    <row r="3807">
      <c r="A3807" s="9"/>
      <c r="B3807" s="9"/>
      <c r="C3807" s="9"/>
      <c r="D3807" s="9"/>
      <c r="E3807" s="9"/>
      <c r="F3807" s="9"/>
      <c r="G3807" s="9"/>
      <c r="H3807" s="9"/>
      <c r="I3807" s="9"/>
      <c r="J3807" s="9"/>
      <c r="K3807" s="9"/>
      <c r="L3807" s="9"/>
      <c r="M3807" s="9"/>
      <c r="N3807" s="9"/>
      <c r="O3807" s="9"/>
      <c r="P3807" s="9"/>
      <c r="Q3807" s="9"/>
      <c r="R3807" s="9"/>
      <c r="S3807" s="9"/>
      <c r="T3807" s="9"/>
      <c r="U3807" s="9"/>
      <c r="V3807" s="9"/>
      <c r="W3807" s="9"/>
      <c r="X3807" s="9"/>
      <c r="Y3807" s="9"/>
      <c r="Z3807" s="9"/>
      <c r="AA3807" s="9"/>
      <c r="AB3807" s="9"/>
    </row>
    <row r="3808">
      <c r="A3808" s="9"/>
      <c r="B3808" s="9"/>
      <c r="C3808" s="9"/>
      <c r="D3808" s="9"/>
      <c r="E3808" s="9"/>
      <c r="F3808" s="9"/>
      <c r="G3808" s="9"/>
      <c r="H3808" s="9"/>
      <c r="I3808" s="9"/>
      <c r="J3808" s="9"/>
      <c r="K3808" s="9"/>
      <c r="L3808" s="9"/>
      <c r="M3808" s="9"/>
      <c r="N3808" s="9"/>
      <c r="O3808" s="9"/>
      <c r="P3808" s="9"/>
      <c r="Q3808" s="9"/>
      <c r="R3808" s="9"/>
      <c r="S3808" s="9"/>
      <c r="T3808" s="9"/>
      <c r="U3808" s="9"/>
      <c r="V3808" s="9"/>
      <c r="W3808" s="9"/>
      <c r="X3808" s="9"/>
      <c r="Y3808" s="9"/>
      <c r="Z3808" s="9"/>
      <c r="AA3808" s="9"/>
      <c r="AB3808" s="9"/>
    </row>
    <row r="3809">
      <c r="A3809" s="9"/>
      <c r="B3809" s="9"/>
      <c r="C3809" s="9"/>
      <c r="D3809" s="9"/>
      <c r="E3809" s="9"/>
      <c r="F3809" s="9"/>
      <c r="G3809" s="9"/>
      <c r="H3809" s="9"/>
      <c r="I3809" s="9"/>
      <c r="J3809" s="9"/>
      <c r="K3809" s="9"/>
      <c r="L3809" s="9"/>
      <c r="M3809" s="9"/>
      <c r="N3809" s="9"/>
      <c r="O3809" s="9"/>
      <c r="P3809" s="9"/>
      <c r="Q3809" s="9"/>
      <c r="R3809" s="9"/>
      <c r="S3809" s="9"/>
      <c r="T3809" s="9"/>
      <c r="U3809" s="9"/>
      <c r="V3809" s="9"/>
      <c r="W3809" s="9"/>
      <c r="X3809" s="9"/>
      <c r="Y3809" s="9"/>
      <c r="Z3809" s="9"/>
      <c r="AA3809" s="9"/>
      <c r="AB3809" s="9"/>
    </row>
    <row r="3810">
      <c r="A3810" s="9"/>
      <c r="B3810" s="9"/>
      <c r="C3810" s="9"/>
      <c r="D3810" s="9"/>
      <c r="E3810" s="9"/>
      <c r="F3810" s="9"/>
      <c r="G3810" s="9"/>
      <c r="H3810" s="9"/>
      <c r="I3810" s="9"/>
      <c r="J3810" s="9"/>
      <c r="K3810" s="9"/>
      <c r="L3810" s="9"/>
      <c r="M3810" s="9"/>
      <c r="N3810" s="9"/>
      <c r="O3810" s="9"/>
      <c r="P3810" s="9"/>
      <c r="Q3810" s="9"/>
      <c r="R3810" s="9"/>
      <c r="S3810" s="9"/>
      <c r="T3810" s="9"/>
      <c r="U3810" s="9"/>
      <c r="V3810" s="9"/>
      <c r="W3810" s="9"/>
      <c r="X3810" s="9"/>
      <c r="Y3810" s="9"/>
      <c r="Z3810" s="9"/>
      <c r="AA3810" s="9"/>
      <c r="AB3810" s="9"/>
    </row>
    <row r="3811">
      <c r="A3811" s="9"/>
      <c r="B3811" s="9"/>
      <c r="C3811" s="9"/>
      <c r="D3811" s="9"/>
      <c r="E3811" s="9"/>
      <c r="F3811" s="9"/>
      <c r="G3811" s="9"/>
      <c r="H3811" s="9"/>
      <c r="I3811" s="9"/>
      <c r="J3811" s="9"/>
      <c r="K3811" s="9"/>
      <c r="L3811" s="9"/>
      <c r="M3811" s="9"/>
      <c r="N3811" s="9"/>
      <c r="O3811" s="9"/>
      <c r="P3811" s="9"/>
      <c r="Q3811" s="9"/>
      <c r="R3811" s="9"/>
      <c r="S3811" s="9"/>
      <c r="T3811" s="9"/>
      <c r="U3811" s="9"/>
      <c r="V3811" s="9"/>
      <c r="W3811" s="9"/>
      <c r="X3811" s="9"/>
      <c r="Y3811" s="9"/>
      <c r="Z3811" s="9"/>
      <c r="AA3811" s="9"/>
      <c r="AB3811" s="9"/>
    </row>
    <row r="3812">
      <c r="A3812" s="9"/>
      <c r="B3812" s="9"/>
      <c r="C3812" s="9"/>
      <c r="D3812" s="9"/>
      <c r="E3812" s="9"/>
      <c r="F3812" s="9"/>
      <c r="G3812" s="9"/>
      <c r="H3812" s="9"/>
      <c r="I3812" s="9"/>
      <c r="J3812" s="9"/>
      <c r="K3812" s="9"/>
      <c r="L3812" s="9"/>
      <c r="M3812" s="9"/>
      <c r="N3812" s="9"/>
      <c r="O3812" s="9"/>
      <c r="P3812" s="9"/>
      <c r="Q3812" s="9"/>
      <c r="R3812" s="9"/>
      <c r="S3812" s="9"/>
      <c r="T3812" s="9"/>
      <c r="U3812" s="9"/>
      <c r="V3812" s="9"/>
      <c r="W3812" s="9"/>
      <c r="X3812" s="9"/>
      <c r="Y3812" s="9"/>
      <c r="Z3812" s="9"/>
      <c r="AA3812" s="9"/>
      <c r="AB3812" s="9"/>
    </row>
    <row r="3813">
      <c r="A3813" s="9"/>
      <c r="B3813" s="9"/>
      <c r="C3813" s="9"/>
      <c r="D3813" s="9"/>
      <c r="E3813" s="9"/>
      <c r="F3813" s="9"/>
      <c r="G3813" s="9"/>
      <c r="H3813" s="9"/>
      <c r="I3813" s="9"/>
      <c r="J3813" s="9"/>
      <c r="K3813" s="9"/>
      <c r="L3813" s="9"/>
      <c r="M3813" s="9"/>
      <c r="N3813" s="9"/>
      <c r="O3813" s="9"/>
      <c r="P3813" s="9"/>
      <c r="Q3813" s="9"/>
      <c r="R3813" s="9"/>
      <c r="S3813" s="9"/>
      <c r="T3813" s="9"/>
      <c r="U3813" s="9"/>
      <c r="V3813" s="9"/>
      <c r="W3813" s="9"/>
      <c r="X3813" s="9"/>
      <c r="Y3813" s="9"/>
      <c r="Z3813" s="9"/>
      <c r="AA3813" s="9"/>
      <c r="AB3813" s="9"/>
    </row>
    <row r="3814">
      <c r="A3814" s="9"/>
      <c r="B3814" s="9"/>
      <c r="C3814" s="9"/>
      <c r="D3814" s="9"/>
      <c r="E3814" s="9"/>
      <c r="F3814" s="9"/>
      <c r="G3814" s="9"/>
      <c r="H3814" s="9"/>
      <c r="I3814" s="9"/>
      <c r="J3814" s="9"/>
      <c r="K3814" s="9"/>
      <c r="L3814" s="9"/>
      <c r="M3814" s="9"/>
      <c r="N3814" s="9"/>
      <c r="O3814" s="9"/>
      <c r="P3814" s="9"/>
      <c r="Q3814" s="9"/>
      <c r="R3814" s="9"/>
      <c r="S3814" s="9"/>
      <c r="T3814" s="9"/>
      <c r="U3814" s="9"/>
      <c r="V3814" s="9"/>
      <c r="W3814" s="9"/>
      <c r="X3814" s="9"/>
      <c r="Y3814" s="9"/>
      <c r="Z3814" s="9"/>
      <c r="AA3814" s="9"/>
      <c r="AB3814" s="9"/>
    </row>
    <row r="3815">
      <c r="A3815" s="9"/>
      <c r="B3815" s="9"/>
      <c r="C3815" s="9"/>
      <c r="D3815" s="9"/>
      <c r="E3815" s="9"/>
      <c r="F3815" s="9"/>
      <c r="G3815" s="9"/>
      <c r="H3815" s="9"/>
      <c r="I3815" s="9"/>
      <c r="J3815" s="9"/>
      <c r="K3815" s="9"/>
      <c r="L3815" s="9"/>
      <c r="M3815" s="9"/>
      <c r="N3815" s="9"/>
      <c r="O3815" s="9"/>
      <c r="P3815" s="9"/>
      <c r="Q3815" s="9"/>
      <c r="R3815" s="9"/>
      <c r="S3815" s="9"/>
      <c r="T3815" s="9"/>
      <c r="U3815" s="9"/>
      <c r="V3815" s="9"/>
      <c r="W3815" s="9"/>
      <c r="X3815" s="9"/>
      <c r="Y3815" s="9"/>
      <c r="Z3815" s="9"/>
      <c r="AA3815" s="9"/>
      <c r="AB3815" s="9"/>
    </row>
    <row r="3816">
      <c r="A3816" s="9"/>
      <c r="B3816" s="9"/>
      <c r="C3816" s="9"/>
      <c r="D3816" s="9"/>
      <c r="E3816" s="9"/>
      <c r="F3816" s="9"/>
      <c r="G3816" s="9"/>
      <c r="H3816" s="9"/>
      <c r="I3816" s="9"/>
      <c r="J3816" s="9"/>
      <c r="K3816" s="9"/>
      <c r="L3816" s="9"/>
      <c r="M3816" s="9"/>
      <c r="N3816" s="9"/>
      <c r="O3816" s="9"/>
      <c r="P3816" s="9"/>
      <c r="Q3816" s="9"/>
      <c r="R3816" s="9"/>
      <c r="S3816" s="9"/>
      <c r="T3816" s="9"/>
      <c r="U3816" s="9"/>
      <c r="V3816" s="9"/>
      <c r="W3816" s="9"/>
      <c r="X3816" s="9"/>
      <c r="Y3816" s="9"/>
      <c r="Z3816" s="9"/>
      <c r="AA3816" s="9"/>
      <c r="AB3816" s="9"/>
    </row>
    <row r="3817">
      <c r="A3817" s="9"/>
      <c r="B3817" s="9"/>
      <c r="C3817" s="9"/>
      <c r="D3817" s="9"/>
      <c r="E3817" s="9"/>
      <c r="F3817" s="9"/>
      <c r="G3817" s="9"/>
      <c r="H3817" s="9"/>
      <c r="I3817" s="9"/>
      <c r="J3817" s="9"/>
      <c r="K3817" s="9"/>
      <c r="L3817" s="9"/>
      <c r="M3817" s="9"/>
      <c r="N3817" s="9"/>
      <c r="O3817" s="9"/>
      <c r="P3817" s="9"/>
      <c r="Q3817" s="9"/>
      <c r="R3817" s="9"/>
      <c r="S3817" s="9"/>
      <c r="T3817" s="9"/>
      <c r="U3817" s="9"/>
      <c r="V3817" s="9"/>
      <c r="W3817" s="9"/>
      <c r="X3817" s="9"/>
      <c r="Y3817" s="9"/>
      <c r="Z3817" s="9"/>
      <c r="AA3817" s="9"/>
      <c r="AB3817" s="9"/>
    </row>
    <row r="3818">
      <c r="A3818" s="9"/>
      <c r="B3818" s="9"/>
      <c r="C3818" s="9"/>
      <c r="D3818" s="9"/>
      <c r="E3818" s="9"/>
      <c r="F3818" s="9"/>
      <c r="G3818" s="9"/>
      <c r="H3818" s="9"/>
      <c r="I3818" s="9"/>
      <c r="J3818" s="9"/>
      <c r="K3818" s="9"/>
      <c r="L3818" s="9"/>
      <c r="M3818" s="9"/>
      <c r="N3818" s="9"/>
      <c r="O3818" s="9"/>
      <c r="P3818" s="9"/>
      <c r="Q3818" s="9"/>
      <c r="R3818" s="9"/>
      <c r="S3818" s="9"/>
      <c r="T3818" s="9"/>
      <c r="U3818" s="9"/>
      <c r="V3818" s="9"/>
      <c r="W3818" s="9"/>
      <c r="X3818" s="9"/>
      <c r="Y3818" s="9"/>
      <c r="Z3818" s="9"/>
      <c r="AA3818" s="9"/>
      <c r="AB3818" s="9"/>
    </row>
    <row r="3819">
      <c r="A3819" s="9"/>
      <c r="B3819" s="9"/>
      <c r="C3819" s="9"/>
      <c r="D3819" s="9"/>
      <c r="E3819" s="9"/>
      <c r="F3819" s="9"/>
      <c r="G3819" s="9"/>
      <c r="H3819" s="9"/>
      <c r="I3819" s="9"/>
      <c r="J3819" s="9"/>
      <c r="K3819" s="9"/>
      <c r="L3819" s="9"/>
      <c r="M3819" s="9"/>
      <c r="N3819" s="9"/>
      <c r="O3819" s="9"/>
      <c r="P3819" s="9"/>
      <c r="Q3819" s="9"/>
      <c r="R3819" s="9"/>
      <c r="S3819" s="9"/>
      <c r="T3819" s="9"/>
      <c r="U3819" s="9"/>
      <c r="V3819" s="9"/>
      <c r="W3819" s="9"/>
      <c r="X3819" s="9"/>
      <c r="Y3819" s="9"/>
      <c r="Z3819" s="9"/>
      <c r="AA3819" s="9"/>
      <c r="AB3819" s="9"/>
    </row>
    <row r="3820">
      <c r="A3820" s="9"/>
      <c r="B3820" s="9"/>
      <c r="C3820" s="9"/>
      <c r="D3820" s="9"/>
      <c r="E3820" s="9"/>
      <c r="F3820" s="9"/>
      <c r="G3820" s="9"/>
      <c r="H3820" s="9"/>
      <c r="I3820" s="9"/>
      <c r="J3820" s="9"/>
      <c r="K3820" s="9"/>
      <c r="L3820" s="9"/>
      <c r="M3820" s="9"/>
      <c r="N3820" s="9"/>
      <c r="O3820" s="9"/>
      <c r="P3820" s="9"/>
      <c r="Q3820" s="9"/>
      <c r="R3820" s="9"/>
      <c r="S3820" s="9"/>
      <c r="T3820" s="9"/>
      <c r="U3820" s="9"/>
      <c r="V3820" s="9"/>
      <c r="W3820" s="9"/>
      <c r="X3820" s="9"/>
      <c r="Y3820" s="9"/>
      <c r="Z3820" s="9"/>
      <c r="AA3820" s="9"/>
      <c r="AB3820" s="9"/>
    </row>
    <row r="3821">
      <c r="A3821" s="9"/>
      <c r="B3821" s="9"/>
      <c r="C3821" s="9"/>
      <c r="D3821" s="9"/>
      <c r="E3821" s="9"/>
      <c r="F3821" s="9"/>
      <c r="G3821" s="9"/>
      <c r="H3821" s="9"/>
      <c r="I3821" s="9"/>
      <c r="J3821" s="9"/>
      <c r="K3821" s="9"/>
      <c r="L3821" s="9"/>
      <c r="M3821" s="9"/>
      <c r="N3821" s="9"/>
      <c r="O3821" s="9"/>
      <c r="P3821" s="9"/>
      <c r="Q3821" s="9"/>
      <c r="R3821" s="9"/>
      <c r="S3821" s="9"/>
      <c r="T3821" s="9"/>
      <c r="U3821" s="9"/>
      <c r="V3821" s="9"/>
      <c r="W3821" s="9"/>
      <c r="X3821" s="9"/>
      <c r="Y3821" s="9"/>
      <c r="Z3821" s="9"/>
      <c r="AA3821" s="9"/>
      <c r="AB3821" s="9"/>
    </row>
    <row r="3822">
      <c r="A3822" s="9"/>
      <c r="B3822" s="9"/>
      <c r="C3822" s="9"/>
      <c r="D3822" s="9"/>
      <c r="E3822" s="9"/>
      <c r="F3822" s="9"/>
      <c r="G3822" s="9"/>
      <c r="H3822" s="9"/>
      <c r="I3822" s="9"/>
      <c r="J3822" s="9"/>
      <c r="K3822" s="9"/>
      <c r="L3822" s="9"/>
      <c r="M3822" s="9"/>
      <c r="N3822" s="9"/>
      <c r="O3822" s="9"/>
      <c r="P3822" s="9"/>
      <c r="Q3822" s="9"/>
      <c r="R3822" s="9"/>
      <c r="S3822" s="9"/>
      <c r="T3822" s="9"/>
      <c r="U3822" s="9"/>
      <c r="V3822" s="9"/>
      <c r="W3822" s="9"/>
      <c r="X3822" s="9"/>
      <c r="Y3822" s="9"/>
      <c r="Z3822" s="9"/>
      <c r="AA3822" s="9"/>
      <c r="AB3822" s="9"/>
    </row>
    <row r="3823">
      <c r="A3823" s="9"/>
      <c r="B3823" s="9"/>
      <c r="C3823" s="9"/>
      <c r="D3823" s="9"/>
      <c r="E3823" s="9"/>
      <c r="F3823" s="9"/>
      <c r="G3823" s="9"/>
      <c r="H3823" s="9"/>
      <c r="I3823" s="9"/>
      <c r="J3823" s="9"/>
      <c r="K3823" s="9"/>
      <c r="L3823" s="9"/>
      <c r="M3823" s="9"/>
      <c r="N3823" s="9"/>
      <c r="O3823" s="9"/>
      <c r="P3823" s="9"/>
      <c r="Q3823" s="9"/>
      <c r="R3823" s="9"/>
      <c r="S3823" s="9"/>
      <c r="T3823" s="9"/>
      <c r="U3823" s="9"/>
      <c r="V3823" s="9"/>
      <c r="W3823" s="9"/>
      <c r="X3823" s="9"/>
      <c r="Y3823" s="9"/>
      <c r="Z3823" s="9"/>
      <c r="AA3823" s="9"/>
      <c r="AB3823" s="9"/>
    </row>
    <row r="3824">
      <c r="A3824" s="9"/>
      <c r="B3824" s="9"/>
      <c r="C3824" s="9"/>
      <c r="D3824" s="9"/>
      <c r="E3824" s="9"/>
      <c r="F3824" s="9"/>
      <c r="G3824" s="9"/>
      <c r="H3824" s="9"/>
      <c r="I3824" s="9"/>
      <c r="J3824" s="9"/>
      <c r="K3824" s="9"/>
      <c r="L3824" s="9"/>
      <c r="M3824" s="9"/>
      <c r="N3824" s="9"/>
      <c r="O3824" s="9"/>
      <c r="P3824" s="9"/>
      <c r="Q3824" s="9"/>
      <c r="R3824" s="9"/>
      <c r="S3824" s="9"/>
      <c r="T3824" s="9"/>
      <c r="U3824" s="9"/>
      <c r="V3824" s="9"/>
      <c r="W3824" s="9"/>
      <c r="X3824" s="9"/>
      <c r="Y3824" s="9"/>
      <c r="Z3824" s="9"/>
      <c r="AA3824" s="9"/>
      <c r="AB3824" s="9"/>
    </row>
    <row r="3825">
      <c r="A3825" s="9"/>
      <c r="B3825" s="9"/>
      <c r="C3825" s="9"/>
      <c r="D3825" s="9"/>
      <c r="E3825" s="9"/>
      <c r="F3825" s="9"/>
      <c r="G3825" s="9"/>
      <c r="H3825" s="9"/>
      <c r="I3825" s="9"/>
      <c r="J3825" s="9"/>
      <c r="K3825" s="9"/>
      <c r="L3825" s="9"/>
      <c r="M3825" s="9"/>
      <c r="N3825" s="9"/>
      <c r="O3825" s="9"/>
      <c r="P3825" s="9"/>
      <c r="Q3825" s="9"/>
      <c r="R3825" s="9"/>
      <c r="S3825" s="9"/>
      <c r="T3825" s="9"/>
      <c r="U3825" s="9"/>
      <c r="V3825" s="9"/>
      <c r="W3825" s="9"/>
      <c r="X3825" s="9"/>
      <c r="Y3825" s="9"/>
      <c r="Z3825" s="9"/>
      <c r="AA3825" s="9"/>
      <c r="AB3825" s="9"/>
    </row>
    <row r="3826">
      <c r="A3826" s="9"/>
      <c r="B3826" s="9"/>
      <c r="C3826" s="9"/>
      <c r="D3826" s="9"/>
      <c r="E3826" s="9"/>
      <c r="F3826" s="9"/>
      <c r="G3826" s="9"/>
      <c r="H3826" s="9"/>
      <c r="I3826" s="9"/>
      <c r="J3826" s="9"/>
      <c r="K3826" s="9"/>
      <c r="L3826" s="9"/>
      <c r="M3826" s="9"/>
      <c r="N3826" s="9"/>
      <c r="O3826" s="9"/>
      <c r="P3826" s="9"/>
      <c r="Q3826" s="9"/>
      <c r="R3826" s="9"/>
      <c r="S3826" s="9"/>
      <c r="T3826" s="9"/>
      <c r="U3826" s="9"/>
      <c r="V3826" s="9"/>
      <c r="W3826" s="9"/>
      <c r="X3826" s="9"/>
      <c r="Y3826" s="9"/>
      <c r="Z3826" s="9"/>
      <c r="AA3826" s="9"/>
      <c r="AB3826" s="9"/>
    </row>
    <row r="3827">
      <c r="A3827" s="9"/>
      <c r="B3827" s="9"/>
      <c r="C3827" s="9"/>
      <c r="D3827" s="9"/>
      <c r="E3827" s="9"/>
      <c r="F3827" s="9"/>
      <c r="G3827" s="9"/>
      <c r="H3827" s="9"/>
      <c r="I3827" s="9"/>
      <c r="J3827" s="9"/>
      <c r="K3827" s="9"/>
      <c r="L3827" s="9"/>
      <c r="M3827" s="9"/>
      <c r="N3827" s="9"/>
      <c r="O3827" s="9"/>
      <c r="P3827" s="9"/>
      <c r="Q3827" s="9"/>
      <c r="R3827" s="9"/>
      <c r="S3827" s="9"/>
      <c r="T3827" s="9"/>
      <c r="U3827" s="9"/>
      <c r="V3827" s="9"/>
      <c r="W3827" s="9"/>
      <c r="X3827" s="9"/>
      <c r="Y3827" s="9"/>
      <c r="Z3827" s="9"/>
      <c r="AA3827" s="9"/>
      <c r="AB3827" s="9"/>
    </row>
    <row r="3828">
      <c r="A3828" s="9"/>
      <c r="B3828" s="9"/>
      <c r="C3828" s="9"/>
      <c r="D3828" s="9"/>
      <c r="E3828" s="9"/>
      <c r="F3828" s="9"/>
      <c r="G3828" s="9"/>
      <c r="H3828" s="9"/>
      <c r="I3828" s="9"/>
      <c r="J3828" s="9"/>
      <c r="K3828" s="9"/>
      <c r="L3828" s="9"/>
      <c r="M3828" s="9"/>
      <c r="N3828" s="9"/>
      <c r="O3828" s="9"/>
      <c r="P3828" s="9"/>
      <c r="Q3828" s="9"/>
      <c r="R3828" s="9"/>
      <c r="S3828" s="9"/>
      <c r="T3828" s="9"/>
      <c r="U3828" s="9"/>
      <c r="V3828" s="9"/>
      <c r="W3828" s="9"/>
      <c r="X3828" s="9"/>
      <c r="Y3828" s="9"/>
      <c r="Z3828" s="9"/>
      <c r="AA3828" s="9"/>
      <c r="AB3828" s="9"/>
    </row>
    <row r="3829">
      <c r="A3829" s="9"/>
      <c r="B3829" s="9"/>
      <c r="C3829" s="9"/>
      <c r="D3829" s="9"/>
      <c r="E3829" s="9"/>
      <c r="F3829" s="9"/>
      <c r="G3829" s="9"/>
      <c r="H3829" s="9"/>
      <c r="I3829" s="9"/>
      <c r="J3829" s="9"/>
      <c r="K3829" s="9"/>
      <c r="L3829" s="9"/>
      <c r="M3829" s="9"/>
      <c r="N3829" s="9"/>
      <c r="O3829" s="9"/>
      <c r="P3829" s="9"/>
      <c r="Q3829" s="9"/>
      <c r="R3829" s="9"/>
      <c r="S3829" s="9"/>
      <c r="T3829" s="9"/>
      <c r="U3829" s="9"/>
      <c r="V3829" s="9"/>
      <c r="W3829" s="9"/>
      <c r="X3829" s="9"/>
      <c r="Y3829" s="9"/>
      <c r="Z3829" s="9"/>
      <c r="AA3829" s="9"/>
      <c r="AB3829" s="9"/>
    </row>
    <row r="3830">
      <c r="A3830" s="9"/>
      <c r="B3830" s="9"/>
      <c r="C3830" s="9"/>
      <c r="D3830" s="9"/>
      <c r="E3830" s="9"/>
      <c r="F3830" s="9"/>
      <c r="G3830" s="9"/>
      <c r="H3830" s="9"/>
      <c r="I3830" s="9"/>
      <c r="J3830" s="9"/>
      <c r="K3830" s="9"/>
      <c r="L3830" s="9"/>
      <c r="M3830" s="9"/>
      <c r="N3830" s="9"/>
      <c r="O3830" s="9"/>
      <c r="P3830" s="9"/>
      <c r="Q3830" s="9"/>
      <c r="R3830" s="9"/>
      <c r="S3830" s="9"/>
      <c r="T3830" s="9"/>
      <c r="U3830" s="9"/>
      <c r="V3830" s="9"/>
      <c r="W3830" s="9"/>
      <c r="X3830" s="9"/>
      <c r="Y3830" s="9"/>
      <c r="Z3830" s="9"/>
      <c r="AA3830" s="9"/>
      <c r="AB3830" s="9"/>
    </row>
    <row r="3831">
      <c r="A3831" s="9"/>
      <c r="B3831" s="9"/>
      <c r="C3831" s="9"/>
      <c r="D3831" s="9"/>
      <c r="E3831" s="9"/>
      <c r="F3831" s="9"/>
      <c r="G3831" s="9"/>
      <c r="H3831" s="9"/>
      <c r="I3831" s="9"/>
      <c r="J3831" s="9"/>
      <c r="K3831" s="9"/>
      <c r="L3831" s="9"/>
      <c r="M3831" s="9"/>
      <c r="N3831" s="9"/>
      <c r="O3831" s="9"/>
      <c r="P3831" s="9"/>
      <c r="Q3831" s="9"/>
      <c r="R3831" s="9"/>
      <c r="S3831" s="9"/>
      <c r="T3831" s="9"/>
      <c r="U3831" s="9"/>
      <c r="V3831" s="9"/>
      <c r="W3831" s="9"/>
      <c r="X3831" s="9"/>
      <c r="Y3831" s="9"/>
      <c r="Z3831" s="9"/>
      <c r="AA3831" s="9"/>
      <c r="AB3831" s="9"/>
    </row>
    <row r="3832">
      <c r="A3832" s="9"/>
      <c r="B3832" s="9"/>
      <c r="C3832" s="9"/>
      <c r="D3832" s="9"/>
      <c r="E3832" s="9"/>
      <c r="F3832" s="9"/>
      <c r="G3832" s="9"/>
      <c r="H3832" s="9"/>
      <c r="I3832" s="9"/>
      <c r="J3832" s="9"/>
      <c r="K3832" s="9"/>
      <c r="L3832" s="9"/>
      <c r="M3832" s="9"/>
      <c r="N3832" s="9"/>
      <c r="O3832" s="9"/>
      <c r="P3832" s="9"/>
      <c r="Q3832" s="9"/>
      <c r="R3832" s="9"/>
      <c r="S3832" s="9"/>
      <c r="T3832" s="9"/>
      <c r="U3832" s="9"/>
      <c r="V3832" s="9"/>
      <c r="W3832" s="9"/>
      <c r="X3832" s="9"/>
      <c r="Y3832" s="9"/>
      <c r="Z3832" s="9"/>
      <c r="AA3832" s="9"/>
      <c r="AB3832" s="9"/>
    </row>
    <row r="3833">
      <c r="A3833" s="9"/>
      <c r="B3833" s="9"/>
      <c r="C3833" s="9"/>
      <c r="D3833" s="9"/>
      <c r="E3833" s="9"/>
      <c r="F3833" s="9"/>
      <c r="G3833" s="9"/>
      <c r="H3833" s="9"/>
      <c r="I3833" s="9"/>
      <c r="J3833" s="9"/>
      <c r="K3833" s="9"/>
      <c r="L3833" s="9"/>
      <c r="M3833" s="9"/>
      <c r="N3833" s="9"/>
      <c r="O3833" s="9"/>
      <c r="P3833" s="9"/>
      <c r="Q3833" s="9"/>
      <c r="R3833" s="9"/>
      <c r="S3833" s="9"/>
      <c r="T3833" s="9"/>
      <c r="U3833" s="9"/>
      <c r="V3833" s="9"/>
      <c r="W3833" s="9"/>
      <c r="X3833" s="9"/>
      <c r="Y3833" s="9"/>
      <c r="Z3833" s="9"/>
      <c r="AA3833" s="9"/>
      <c r="AB3833" s="9"/>
    </row>
    <row r="3834">
      <c r="A3834" s="9"/>
      <c r="B3834" s="9"/>
      <c r="C3834" s="9"/>
      <c r="D3834" s="9"/>
      <c r="E3834" s="9"/>
      <c r="F3834" s="9"/>
      <c r="G3834" s="9"/>
      <c r="H3834" s="9"/>
      <c r="I3834" s="9"/>
      <c r="J3834" s="9"/>
      <c r="K3834" s="9"/>
      <c r="L3834" s="9"/>
      <c r="M3834" s="9"/>
      <c r="N3834" s="9"/>
      <c r="O3834" s="9"/>
      <c r="P3834" s="9"/>
      <c r="Q3834" s="9"/>
      <c r="R3834" s="9"/>
      <c r="S3834" s="9"/>
      <c r="T3834" s="9"/>
      <c r="U3834" s="9"/>
      <c r="V3834" s="9"/>
      <c r="W3834" s="9"/>
      <c r="X3834" s="9"/>
      <c r="Y3834" s="9"/>
      <c r="Z3834" s="9"/>
      <c r="AA3834" s="9"/>
      <c r="AB3834" s="9"/>
    </row>
    <row r="3835">
      <c r="A3835" s="9"/>
      <c r="B3835" s="9"/>
      <c r="C3835" s="9"/>
      <c r="D3835" s="9"/>
      <c r="E3835" s="9"/>
      <c r="F3835" s="9"/>
      <c r="G3835" s="9"/>
      <c r="H3835" s="9"/>
      <c r="I3835" s="9"/>
      <c r="J3835" s="9"/>
      <c r="K3835" s="9"/>
      <c r="L3835" s="9"/>
      <c r="M3835" s="9"/>
      <c r="N3835" s="9"/>
      <c r="O3835" s="9"/>
      <c r="P3835" s="9"/>
      <c r="Q3835" s="9"/>
      <c r="R3835" s="9"/>
      <c r="S3835" s="9"/>
      <c r="T3835" s="9"/>
      <c r="U3835" s="9"/>
      <c r="V3835" s="9"/>
      <c r="W3835" s="9"/>
      <c r="X3835" s="9"/>
      <c r="Y3835" s="9"/>
      <c r="Z3835" s="9"/>
      <c r="AA3835" s="9"/>
      <c r="AB3835" s="9"/>
    </row>
    <row r="3836">
      <c r="A3836" s="9"/>
      <c r="B3836" s="9"/>
      <c r="C3836" s="9"/>
      <c r="D3836" s="9"/>
      <c r="E3836" s="9"/>
      <c r="F3836" s="9"/>
      <c r="G3836" s="9"/>
      <c r="H3836" s="9"/>
      <c r="I3836" s="9"/>
      <c r="J3836" s="9"/>
      <c r="K3836" s="9"/>
      <c r="L3836" s="9"/>
      <c r="M3836" s="9"/>
      <c r="N3836" s="9"/>
      <c r="O3836" s="9"/>
      <c r="P3836" s="9"/>
      <c r="Q3836" s="9"/>
      <c r="R3836" s="9"/>
      <c r="S3836" s="9"/>
      <c r="T3836" s="9"/>
      <c r="U3836" s="9"/>
      <c r="V3836" s="9"/>
      <c r="W3836" s="9"/>
      <c r="X3836" s="9"/>
      <c r="Y3836" s="9"/>
      <c r="Z3836" s="9"/>
      <c r="AA3836" s="9"/>
      <c r="AB3836" s="9"/>
    </row>
    <row r="3837">
      <c r="A3837" s="9"/>
      <c r="B3837" s="9"/>
      <c r="C3837" s="9"/>
      <c r="D3837" s="9"/>
      <c r="E3837" s="9"/>
      <c r="F3837" s="9"/>
      <c r="G3837" s="9"/>
      <c r="H3837" s="9"/>
      <c r="I3837" s="9"/>
      <c r="J3837" s="9"/>
      <c r="K3837" s="9"/>
      <c r="L3837" s="9"/>
      <c r="M3837" s="9"/>
      <c r="N3837" s="9"/>
      <c r="O3837" s="9"/>
      <c r="P3837" s="9"/>
      <c r="Q3837" s="9"/>
      <c r="R3837" s="9"/>
      <c r="S3837" s="9"/>
      <c r="T3837" s="9"/>
      <c r="U3837" s="9"/>
      <c r="V3837" s="9"/>
      <c r="W3837" s="9"/>
      <c r="X3837" s="9"/>
      <c r="Y3837" s="9"/>
      <c r="Z3837" s="9"/>
      <c r="AA3837" s="9"/>
      <c r="AB3837" s="9"/>
    </row>
    <row r="3838">
      <c r="A3838" s="9"/>
      <c r="B3838" s="9"/>
      <c r="C3838" s="9"/>
      <c r="D3838" s="9"/>
      <c r="E3838" s="9"/>
      <c r="F3838" s="9"/>
      <c r="G3838" s="9"/>
      <c r="H3838" s="9"/>
      <c r="I3838" s="9"/>
      <c r="J3838" s="9"/>
      <c r="K3838" s="9"/>
      <c r="L3838" s="9"/>
      <c r="M3838" s="9"/>
      <c r="N3838" s="9"/>
      <c r="O3838" s="9"/>
      <c r="P3838" s="9"/>
      <c r="Q3838" s="9"/>
      <c r="R3838" s="9"/>
      <c r="S3838" s="9"/>
      <c r="T3838" s="9"/>
      <c r="U3838" s="9"/>
      <c r="V3838" s="9"/>
      <c r="W3838" s="9"/>
      <c r="X3838" s="9"/>
      <c r="Y3838" s="9"/>
      <c r="Z3838" s="9"/>
      <c r="AA3838" s="9"/>
      <c r="AB3838" s="9"/>
    </row>
    <row r="3839">
      <c r="A3839" s="9"/>
      <c r="B3839" s="9"/>
      <c r="C3839" s="9"/>
      <c r="D3839" s="9"/>
      <c r="E3839" s="9"/>
      <c r="F3839" s="9"/>
      <c r="G3839" s="9"/>
      <c r="H3839" s="9"/>
      <c r="I3839" s="9"/>
      <c r="J3839" s="9"/>
      <c r="K3839" s="9"/>
      <c r="L3839" s="9"/>
      <c r="M3839" s="9"/>
      <c r="N3839" s="9"/>
      <c r="O3839" s="9"/>
      <c r="P3839" s="9"/>
      <c r="Q3839" s="9"/>
      <c r="R3839" s="9"/>
      <c r="S3839" s="9"/>
      <c r="T3839" s="9"/>
      <c r="U3839" s="9"/>
      <c r="V3839" s="9"/>
      <c r="W3839" s="9"/>
      <c r="X3839" s="9"/>
      <c r="Y3839" s="9"/>
      <c r="Z3839" s="9"/>
      <c r="AA3839" s="9"/>
      <c r="AB3839" s="9"/>
    </row>
    <row r="3840">
      <c r="A3840" s="9"/>
      <c r="B3840" s="9"/>
      <c r="C3840" s="9"/>
      <c r="D3840" s="9"/>
      <c r="E3840" s="9"/>
      <c r="F3840" s="9"/>
      <c r="G3840" s="9"/>
      <c r="H3840" s="9"/>
      <c r="I3840" s="9"/>
      <c r="J3840" s="9"/>
      <c r="K3840" s="9"/>
      <c r="L3840" s="9"/>
      <c r="M3840" s="9"/>
      <c r="N3840" s="9"/>
      <c r="O3840" s="9"/>
      <c r="P3840" s="9"/>
      <c r="Q3840" s="9"/>
      <c r="R3840" s="9"/>
      <c r="S3840" s="9"/>
      <c r="T3840" s="9"/>
      <c r="U3840" s="9"/>
      <c r="V3840" s="9"/>
      <c r="W3840" s="9"/>
      <c r="X3840" s="9"/>
      <c r="Y3840" s="9"/>
      <c r="Z3840" s="9"/>
      <c r="AA3840" s="9"/>
      <c r="AB3840" s="9"/>
    </row>
    <row r="3841">
      <c r="A3841" s="9"/>
      <c r="B3841" s="9"/>
      <c r="C3841" s="9"/>
      <c r="D3841" s="9"/>
      <c r="E3841" s="9"/>
      <c r="F3841" s="9"/>
      <c r="G3841" s="9"/>
      <c r="H3841" s="9"/>
      <c r="I3841" s="9"/>
      <c r="J3841" s="9"/>
      <c r="K3841" s="9"/>
      <c r="L3841" s="9"/>
      <c r="M3841" s="9"/>
      <c r="N3841" s="9"/>
      <c r="O3841" s="9"/>
      <c r="P3841" s="9"/>
      <c r="Q3841" s="9"/>
      <c r="R3841" s="9"/>
      <c r="S3841" s="9"/>
      <c r="T3841" s="9"/>
      <c r="U3841" s="9"/>
      <c r="V3841" s="9"/>
      <c r="W3841" s="9"/>
      <c r="X3841" s="9"/>
      <c r="Y3841" s="9"/>
      <c r="Z3841" s="9"/>
      <c r="AA3841" s="9"/>
      <c r="AB3841" s="9"/>
    </row>
    <row r="3842">
      <c r="A3842" s="9"/>
      <c r="B3842" s="9"/>
      <c r="C3842" s="9"/>
      <c r="D3842" s="9"/>
      <c r="E3842" s="9"/>
      <c r="F3842" s="9"/>
      <c r="G3842" s="9"/>
      <c r="H3842" s="9"/>
      <c r="I3842" s="9"/>
      <c r="J3842" s="9"/>
      <c r="K3842" s="9"/>
      <c r="L3842" s="9"/>
      <c r="M3842" s="9"/>
      <c r="N3842" s="9"/>
      <c r="O3842" s="9"/>
      <c r="P3842" s="9"/>
      <c r="Q3842" s="9"/>
      <c r="R3842" s="9"/>
      <c r="S3842" s="9"/>
      <c r="T3842" s="9"/>
      <c r="U3842" s="9"/>
      <c r="V3842" s="9"/>
      <c r="W3842" s="9"/>
      <c r="X3842" s="9"/>
      <c r="Y3842" s="9"/>
      <c r="Z3842" s="9"/>
      <c r="AA3842" s="9"/>
      <c r="AB3842" s="9"/>
    </row>
    <row r="3843">
      <c r="A3843" s="9"/>
      <c r="B3843" s="9"/>
      <c r="C3843" s="9"/>
      <c r="D3843" s="9"/>
      <c r="E3843" s="9"/>
      <c r="F3843" s="9"/>
      <c r="G3843" s="9"/>
      <c r="H3843" s="9"/>
      <c r="I3843" s="9"/>
      <c r="J3843" s="9"/>
      <c r="K3843" s="9"/>
      <c r="L3843" s="9"/>
      <c r="M3843" s="9"/>
      <c r="N3843" s="9"/>
      <c r="O3843" s="9"/>
      <c r="P3843" s="9"/>
      <c r="Q3843" s="9"/>
      <c r="R3843" s="9"/>
      <c r="S3843" s="9"/>
      <c r="T3843" s="9"/>
      <c r="U3843" s="9"/>
      <c r="V3843" s="9"/>
      <c r="W3843" s="9"/>
      <c r="X3843" s="9"/>
      <c r="Y3843" s="9"/>
      <c r="Z3843" s="9"/>
      <c r="AA3843" s="9"/>
      <c r="AB3843" s="9"/>
    </row>
    <row r="3844">
      <c r="A3844" s="9"/>
      <c r="B3844" s="9"/>
      <c r="C3844" s="9"/>
      <c r="D3844" s="9"/>
      <c r="E3844" s="9"/>
      <c r="F3844" s="9"/>
      <c r="G3844" s="9"/>
      <c r="H3844" s="9"/>
      <c r="I3844" s="9"/>
      <c r="J3844" s="9"/>
      <c r="K3844" s="9"/>
      <c r="L3844" s="9"/>
      <c r="M3844" s="9"/>
      <c r="N3844" s="9"/>
      <c r="O3844" s="9"/>
      <c r="P3844" s="9"/>
      <c r="Q3844" s="9"/>
      <c r="R3844" s="9"/>
      <c r="S3844" s="9"/>
      <c r="T3844" s="9"/>
      <c r="U3844" s="9"/>
      <c r="V3844" s="9"/>
      <c r="W3844" s="9"/>
      <c r="X3844" s="9"/>
      <c r="Y3844" s="9"/>
      <c r="Z3844" s="9"/>
      <c r="AA3844" s="9"/>
      <c r="AB3844" s="9"/>
    </row>
    <row r="3845">
      <c r="A3845" s="9"/>
      <c r="B3845" s="9"/>
      <c r="C3845" s="9"/>
      <c r="D3845" s="9"/>
      <c r="E3845" s="9"/>
      <c r="F3845" s="9"/>
      <c r="G3845" s="9"/>
      <c r="H3845" s="9"/>
      <c r="I3845" s="9"/>
      <c r="J3845" s="9"/>
      <c r="K3845" s="9"/>
      <c r="L3845" s="9"/>
      <c r="M3845" s="9"/>
      <c r="N3845" s="9"/>
      <c r="O3845" s="9"/>
      <c r="P3845" s="9"/>
      <c r="Q3845" s="9"/>
      <c r="R3845" s="9"/>
      <c r="S3845" s="9"/>
      <c r="T3845" s="9"/>
      <c r="U3845" s="9"/>
      <c r="V3845" s="9"/>
      <c r="W3845" s="9"/>
      <c r="X3845" s="9"/>
      <c r="Y3845" s="9"/>
      <c r="Z3845" s="9"/>
      <c r="AA3845" s="9"/>
      <c r="AB3845" s="9"/>
    </row>
    <row r="3846">
      <c r="A3846" s="9"/>
      <c r="B3846" s="9"/>
      <c r="C3846" s="9"/>
      <c r="D3846" s="9"/>
      <c r="E3846" s="9"/>
      <c r="F3846" s="9"/>
      <c r="G3846" s="9"/>
      <c r="H3846" s="9"/>
      <c r="I3846" s="9"/>
      <c r="J3846" s="9"/>
      <c r="K3846" s="9"/>
      <c r="L3846" s="9"/>
      <c r="M3846" s="9"/>
      <c r="N3846" s="9"/>
      <c r="O3846" s="9"/>
      <c r="P3846" s="9"/>
      <c r="Q3846" s="9"/>
      <c r="R3846" s="9"/>
      <c r="S3846" s="9"/>
      <c r="T3846" s="9"/>
      <c r="U3846" s="9"/>
      <c r="V3846" s="9"/>
      <c r="W3846" s="9"/>
      <c r="X3846" s="9"/>
      <c r="Y3846" s="9"/>
      <c r="Z3846" s="9"/>
      <c r="AA3846" s="9"/>
      <c r="AB3846" s="9"/>
    </row>
    <row r="3847">
      <c r="A3847" s="9"/>
      <c r="B3847" s="9"/>
      <c r="C3847" s="9"/>
      <c r="D3847" s="9"/>
      <c r="E3847" s="9"/>
      <c r="F3847" s="9"/>
      <c r="G3847" s="9"/>
      <c r="H3847" s="9"/>
      <c r="I3847" s="9"/>
      <c r="J3847" s="9"/>
      <c r="K3847" s="9"/>
      <c r="L3847" s="9"/>
      <c r="M3847" s="9"/>
      <c r="N3847" s="9"/>
      <c r="O3847" s="9"/>
      <c r="P3847" s="9"/>
      <c r="Q3847" s="9"/>
      <c r="R3847" s="9"/>
      <c r="S3847" s="9"/>
      <c r="T3847" s="9"/>
      <c r="U3847" s="9"/>
      <c r="V3847" s="9"/>
      <c r="W3847" s="9"/>
      <c r="X3847" s="9"/>
      <c r="Y3847" s="9"/>
      <c r="Z3847" s="9"/>
      <c r="AA3847" s="9"/>
      <c r="AB3847" s="9"/>
    </row>
    <row r="3848">
      <c r="A3848" s="9"/>
      <c r="B3848" s="9"/>
      <c r="C3848" s="9"/>
      <c r="D3848" s="9"/>
      <c r="E3848" s="9"/>
      <c r="F3848" s="9"/>
      <c r="G3848" s="9"/>
      <c r="H3848" s="9"/>
      <c r="I3848" s="9"/>
      <c r="J3848" s="9"/>
      <c r="K3848" s="9"/>
      <c r="L3848" s="9"/>
      <c r="M3848" s="9"/>
      <c r="N3848" s="9"/>
      <c r="O3848" s="9"/>
      <c r="P3848" s="9"/>
      <c r="Q3848" s="9"/>
      <c r="R3848" s="9"/>
      <c r="S3848" s="9"/>
      <c r="T3848" s="9"/>
      <c r="U3848" s="9"/>
      <c r="V3848" s="9"/>
      <c r="W3848" s="9"/>
      <c r="X3848" s="9"/>
      <c r="Y3848" s="9"/>
      <c r="Z3848" s="9"/>
      <c r="AA3848" s="9"/>
      <c r="AB3848" s="9"/>
    </row>
    <row r="3849">
      <c r="A3849" s="9"/>
      <c r="B3849" s="9"/>
      <c r="C3849" s="9"/>
      <c r="D3849" s="9"/>
      <c r="E3849" s="9"/>
      <c r="F3849" s="9"/>
      <c r="G3849" s="9"/>
      <c r="H3849" s="9"/>
      <c r="I3849" s="9"/>
      <c r="J3849" s="9"/>
      <c r="K3849" s="9"/>
      <c r="L3849" s="9"/>
      <c r="M3849" s="9"/>
      <c r="N3849" s="9"/>
      <c r="O3849" s="9"/>
      <c r="P3849" s="9"/>
      <c r="Q3849" s="9"/>
      <c r="R3849" s="9"/>
      <c r="S3849" s="9"/>
      <c r="T3849" s="9"/>
      <c r="U3849" s="9"/>
      <c r="V3849" s="9"/>
      <c r="W3849" s="9"/>
      <c r="X3849" s="9"/>
      <c r="Y3849" s="9"/>
      <c r="Z3849" s="9"/>
      <c r="AA3849" s="9"/>
      <c r="AB3849" s="9"/>
    </row>
    <row r="3850">
      <c r="A3850" s="9"/>
      <c r="B3850" s="9"/>
      <c r="C3850" s="9"/>
      <c r="D3850" s="9"/>
      <c r="E3850" s="9"/>
      <c r="F3850" s="9"/>
      <c r="G3850" s="9"/>
      <c r="H3850" s="9"/>
      <c r="I3850" s="9"/>
      <c r="J3850" s="9"/>
      <c r="K3850" s="9"/>
      <c r="L3850" s="9"/>
      <c r="M3850" s="9"/>
      <c r="N3850" s="9"/>
      <c r="O3850" s="9"/>
      <c r="P3850" s="9"/>
      <c r="Q3850" s="9"/>
      <c r="R3850" s="9"/>
      <c r="S3850" s="9"/>
      <c r="T3850" s="9"/>
      <c r="U3850" s="9"/>
      <c r="V3850" s="9"/>
      <c r="W3850" s="9"/>
      <c r="X3850" s="9"/>
      <c r="Y3850" s="9"/>
      <c r="Z3850" s="9"/>
      <c r="AA3850" s="9"/>
      <c r="AB3850" s="9"/>
    </row>
    <row r="3851">
      <c r="A3851" s="9"/>
      <c r="B3851" s="9"/>
      <c r="C3851" s="9"/>
      <c r="D3851" s="9"/>
      <c r="E3851" s="9"/>
      <c r="F3851" s="9"/>
      <c r="G3851" s="9"/>
      <c r="H3851" s="9"/>
      <c r="I3851" s="9"/>
      <c r="J3851" s="9"/>
      <c r="K3851" s="9"/>
      <c r="L3851" s="9"/>
      <c r="M3851" s="9"/>
      <c r="N3851" s="9"/>
      <c r="O3851" s="9"/>
      <c r="P3851" s="9"/>
      <c r="Q3851" s="9"/>
      <c r="R3851" s="9"/>
      <c r="S3851" s="9"/>
      <c r="T3851" s="9"/>
      <c r="U3851" s="9"/>
      <c r="V3851" s="9"/>
      <c r="W3851" s="9"/>
      <c r="X3851" s="9"/>
      <c r="Y3851" s="9"/>
      <c r="Z3851" s="9"/>
      <c r="AA3851" s="9"/>
      <c r="AB3851" s="9"/>
    </row>
    <row r="3852">
      <c r="A3852" s="9"/>
      <c r="B3852" s="9"/>
      <c r="C3852" s="9"/>
      <c r="D3852" s="9"/>
      <c r="E3852" s="9"/>
      <c r="F3852" s="9"/>
      <c r="G3852" s="9"/>
      <c r="H3852" s="9"/>
      <c r="I3852" s="9"/>
      <c r="J3852" s="9"/>
      <c r="K3852" s="9"/>
      <c r="L3852" s="9"/>
      <c r="M3852" s="9"/>
      <c r="N3852" s="9"/>
      <c r="O3852" s="9"/>
      <c r="P3852" s="9"/>
      <c r="Q3852" s="9"/>
      <c r="R3852" s="9"/>
      <c r="S3852" s="9"/>
      <c r="T3852" s="9"/>
      <c r="U3852" s="9"/>
      <c r="V3852" s="9"/>
      <c r="W3852" s="9"/>
      <c r="X3852" s="9"/>
      <c r="Y3852" s="9"/>
      <c r="Z3852" s="9"/>
      <c r="AA3852" s="9"/>
      <c r="AB3852" s="9"/>
    </row>
    <row r="3853">
      <c r="A3853" s="9"/>
      <c r="B3853" s="9"/>
      <c r="C3853" s="9"/>
      <c r="D3853" s="9"/>
      <c r="E3853" s="9"/>
      <c r="F3853" s="9"/>
      <c r="G3853" s="9"/>
      <c r="H3853" s="9"/>
      <c r="I3853" s="9"/>
      <c r="J3853" s="9"/>
      <c r="K3853" s="9"/>
      <c r="L3853" s="9"/>
      <c r="M3853" s="9"/>
      <c r="N3853" s="9"/>
      <c r="O3853" s="9"/>
      <c r="P3853" s="9"/>
      <c r="Q3853" s="9"/>
      <c r="R3853" s="9"/>
      <c r="S3853" s="9"/>
      <c r="T3853" s="9"/>
      <c r="U3853" s="9"/>
      <c r="V3853" s="9"/>
      <c r="W3853" s="9"/>
      <c r="X3853" s="9"/>
      <c r="Y3853" s="9"/>
      <c r="Z3853" s="9"/>
      <c r="AA3853" s="9"/>
      <c r="AB3853" s="9"/>
    </row>
    <row r="3854">
      <c r="A3854" s="9"/>
      <c r="B3854" s="9"/>
      <c r="C3854" s="9"/>
      <c r="D3854" s="9"/>
      <c r="E3854" s="9"/>
      <c r="F3854" s="9"/>
      <c r="G3854" s="9"/>
      <c r="H3854" s="9"/>
      <c r="I3854" s="9"/>
      <c r="J3854" s="9"/>
      <c r="K3854" s="9"/>
      <c r="L3854" s="9"/>
      <c r="M3854" s="9"/>
      <c r="N3854" s="9"/>
      <c r="O3854" s="9"/>
      <c r="P3854" s="9"/>
      <c r="Q3854" s="9"/>
      <c r="R3854" s="9"/>
      <c r="S3854" s="9"/>
      <c r="T3854" s="9"/>
      <c r="U3854" s="9"/>
      <c r="V3854" s="9"/>
      <c r="W3854" s="9"/>
      <c r="X3854" s="9"/>
      <c r="Y3854" s="9"/>
      <c r="Z3854" s="9"/>
      <c r="AA3854" s="9"/>
      <c r="AB3854" s="9"/>
    </row>
    <row r="3855">
      <c r="A3855" s="9"/>
      <c r="B3855" s="9"/>
      <c r="C3855" s="9"/>
      <c r="D3855" s="9"/>
      <c r="E3855" s="9"/>
      <c r="F3855" s="9"/>
      <c r="G3855" s="9"/>
      <c r="H3855" s="9"/>
      <c r="I3855" s="9"/>
      <c r="J3855" s="9"/>
      <c r="K3855" s="9"/>
      <c r="L3855" s="9"/>
      <c r="M3855" s="9"/>
      <c r="N3855" s="9"/>
      <c r="O3855" s="9"/>
      <c r="P3855" s="9"/>
      <c r="Q3855" s="9"/>
      <c r="R3855" s="9"/>
      <c r="S3855" s="9"/>
      <c r="T3855" s="9"/>
      <c r="U3855" s="9"/>
      <c r="V3855" s="9"/>
      <c r="W3855" s="9"/>
      <c r="X3855" s="9"/>
      <c r="Y3855" s="9"/>
      <c r="Z3855" s="9"/>
      <c r="AA3855" s="9"/>
      <c r="AB3855" s="9"/>
    </row>
    <row r="3856">
      <c r="A3856" s="9"/>
      <c r="B3856" s="9"/>
      <c r="C3856" s="9"/>
      <c r="D3856" s="9"/>
      <c r="E3856" s="9"/>
      <c r="F3856" s="9"/>
      <c r="G3856" s="9"/>
      <c r="H3856" s="9"/>
      <c r="I3856" s="9"/>
      <c r="J3856" s="9"/>
      <c r="K3856" s="9"/>
      <c r="L3856" s="9"/>
      <c r="M3856" s="9"/>
      <c r="N3856" s="9"/>
      <c r="O3856" s="9"/>
      <c r="P3856" s="9"/>
      <c r="Q3856" s="9"/>
      <c r="R3856" s="9"/>
      <c r="S3856" s="9"/>
      <c r="T3856" s="9"/>
      <c r="U3856" s="9"/>
      <c r="V3856" s="9"/>
      <c r="W3856" s="9"/>
      <c r="X3856" s="9"/>
      <c r="Y3856" s="9"/>
      <c r="Z3856" s="9"/>
      <c r="AA3856" s="9"/>
      <c r="AB3856" s="9"/>
    </row>
    <row r="3857">
      <c r="A3857" s="9"/>
      <c r="B3857" s="9"/>
      <c r="C3857" s="9"/>
      <c r="D3857" s="9"/>
      <c r="E3857" s="9"/>
      <c r="F3857" s="9"/>
      <c r="G3857" s="9"/>
      <c r="H3857" s="9"/>
      <c r="I3857" s="9"/>
      <c r="J3857" s="9"/>
      <c r="K3857" s="9"/>
      <c r="L3857" s="9"/>
      <c r="M3857" s="9"/>
      <c r="N3857" s="9"/>
      <c r="O3857" s="9"/>
      <c r="P3857" s="9"/>
      <c r="Q3857" s="9"/>
      <c r="R3857" s="9"/>
      <c r="S3857" s="9"/>
      <c r="T3857" s="9"/>
      <c r="U3857" s="9"/>
      <c r="V3857" s="9"/>
      <c r="W3857" s="9"/>
      <c r="X3857" s="9"/>
      <c r="Y3857" s="9"/>
      <c r="Z3857" s="9"/>
      <c r="AA3857" s="9"/>
      <c r="AB3857" s="9"/>
    </row>
    <row r="3858">
      <c r="A3858" s="9"/>
      <c r="B3858" s="9"/>
      <c r="C3858" s="9"/>
      <c r="D3858" s="9"/>
      <c r="E3858" s="9"/>
      <c r="F3858" s="9"/>
      <c r="G3858" s="9"/>
      <c r="H3858" s="9"/>
      <c r="I3858" s="9"/>
      <c r="J3858" s="9"/>
      <c r="K3858" s="9"/>
      <c r="L3858" s="9"/>
      <c r="M3858" s="9"/>
      <c r="N3858" s="9"/>
      <c r="O3858" s="9"/>
      <c r="P3858" s="9"/>
      <c r="Q3858" s="9"/>
      <c r="R3858" s="9"/>
      <c r="S3858" s="9"/>
      <c r="T3858" s="9"/>
      <c r="U3858" s="9"/>
      <c r="V3858" s="9"/>
      <c r="W3858" s="9"/>
      <c r="X3858" s="9"/>
      <c r="Y3858" s="9"/>
      <c r="Z3858" s="9"/>
      <c r="AA3858" s="9"/>
      <c r="AB3858" s="9"/>
    </row>
    <row r="3859">
      <c r="A3859" s="9"/>
      <c r="B3859" s="9"/>
      <c r="C3859" s="9"/>
      <c r="D3859" s="9"/>
      <c r="E3859" s="9"/>
      <c r="F3859" s="9"/>
      <c r="G3859" s="9"/>
      <c r="H3859" s="9"/>
      <c r="I3859" s="9"/>
      <c r="J3859" s="9"/>
      <c r="K3859" s="9"/>
      <c r="L3859" s="9"/>
      <c r="M3859" s="9"/>
      <c r="N3859" s="9"/>
      <c r="O3859" s="9"/>
      <c r="P3859" s="9"/>
      <c r="Q3859" s="9"/>
      <c r="R3859" s="9"/>
      <c r="S3859" s="9"/>
      <c r="T3859" s="9"/>
      <c r="U3859" s="9"/>
      <c r="V3859" s="9"/>
      <c r="W3859" s="9"/>
      <c r="X3859" s="9"/>
      <c r="Y3859" s="9"/>
      <c r="Z3859" s="9"/>
      <c r="AA3859" s="9"/>
      <c r="AB3859" s="9"/>
    </row>
    <row r="3860">
      <c r="A3860" s="9"/>
      <c r="B3860" s="9"/>
      <c r="C3860" s="9"/>
      <c r="D3860" s="9"/>
      <c r="E3860" s="9"/>
      <c r="F3860" s="9"/>
      <c r="G3860" s="9"/>
      <c r="H3860" s="9"/>
      <c r="I3860" s="9"/>
      <c r="J3860" s="9"/>
      <c r="K3860" s="9"/>
      <c r="L3860" s="9"/>
      <c r="M3860" s="9"/>
      <c r="N3860" s="9"/>
      <c r="O3860" s="9"/>
      <c r="P3860" s="9"/>
      <c r="Q3860" s="9"/>
      <c r="R3860" s="9"/>
      <c r="S3860" s="9"/>
      <c r="T3860" s="9"/>
      <c r="U3860" s="9"/>
      <c r="V3860" s="9"/>
      <c r="W3860" s="9"/>
      <c r="X3860" s="9"/>
      <c r="Y3860" s="9"/>
      <c r="Z3860" s="9"/>
      <c r="AA3860" s="9"/>
      <c r="AB3860" s="9"/>
    </row>
    <row r="3861">
      <c r="A3861" s="9"/>
      <c r="B3861" s="9"/>
      <c r="C3861" s="9"/>
      <c r="D3861" s="9"/>
      <c r="E3861" s="9"/>
      <c r="F3861" s="9"/>
      <c r="G3861" s="9"/>
      <c r="H3861" s="9"/>
      <c r="I3861" s="9"/>
      <c r="J3861" s="9"/>
      <c r="K3861" s="9"/>
      <c r="L3861" s="9"/>
      <c r="M3861" s="9"/>
      <c r="N3861" s="9"/>
      <c r="O3861" s="9"/>
      <c r="P3861" s="9"/>
      <c r="Q3861" s="9"/>
      <c r="R3861" s="9"/>
      <c r="S3861" s="9"/>
      <c r="T3861" s="9"/>
      <c r="U3861" s="9"/>
      <c r="V3861" s="9"/>
      <c r="W3861" s="9"/>
      <c r="X3861" s="9"/>
      <c r="Y3861" s="9"/>
      <c r="Z3861" s="9"/>
      <c r="AA3861" s="9"/>
      <c r="AB3861" s="9"/>
    </row>
    <row r="3862">
      <c r="A3862" s="9"/>
      <c r="B3862" s="9"/>
      <c r="C3862" s="9"/>
      <c r="D3862" s="9"/>
      <c r="E3862" s="9"/>
      <c r="F3862" s="9"/>
      <c r="G3862" s="9"/>
      <c r="H3862" s="9"/>
      <c r="I3862" s="9"/>
      <c r="J3862" s="9"/>
      <c r="K3862" s="9"/>
      <c r="L3862" s="9"/>
      <c r="M3862" s="9"/>
      <c r="N3862" s="9"/>
      <c r="O3862" s="9"/>
      <c r="P3862" s="9"/>
      <c r="Q3862" s="9"/>
      <c r="R3862" s="9"/>
      <c r="S3862" s="9"/>
      <c r="T3862" s="9"/>
      <c r="U3862" s="9"/>
      <c r="V3862" s="9"/>
      <c r="W3862" s="9"/>
      <c r="X3862" s="9"/>
      <c r="Y3862" s="9"/>
      <c r="Z3862" s="9"/>
      <c r="AA3862" s="9"/>
      <c r="AB3862" s="9"/>
    </row>
    <row r="3863">
      <c r="A3863" s="9"/>
      <c r="B3863" s="9"/>
      <c r="C3863" s="9"/>
      <c r="D3863" s="9"/>
      <c r="E3863" s="9"/>
      <c r="F3863" s="9"/>
      <c r="G3863" s="9"/>
      <c r="H3863" s="9"/>
      <c r="I3863" s="9"/>
      <c r="J3863" s="9"/>
      <c r="K3863" s="9"/>
      <c r="L3863" s="9"/>
      <c r="M3863" s="9"/>
      <c r="N3863" s="9"/>
      <c r="O3863" s="9"/>
      <c r="P3863" s="9"/>
      <c r="Q3863" s="9"/>
      <c r="R3863" s="9"/>
      <c r="S3863" s="9"/>
      <c r="T3863" s="9"/>
      <c r="U3863" s="9"/>
      <c r="V3863" s="9"/>
      <c r="W3863" s="9"/>
      <c r="X3863" s="9"/>
      <c r="Y3863" s="9"/>
      <c r="Z3863" s="9"/>
      <c r="AA3863" s="9"/>
      <c r="AB3863" s="9"/>
    </row>
    <row r="3864">
      <c r="A3864" s="9"/>
      <c r="B3864" s="9"/>
      <c r="C3864" s="9"/>
      <c r="D3864" s="9"/>
      <c r="E3864" s="9"/>
      <c r="F3864" s="9"/>
      <c r="G3864" s="9"/>
      <c r="H3864" s="9"/>
      <c r="I3864" s="9"/>
      <c r="J3864" s="9"/>
      <c r="K3864" s="9"/>
      <c r="L3864" s="9"/>
      <c r="M3864" s="9"/>
      <c r="N3864" s="9"/>
      <c r="O3864" s="9"/>
      <c r="P3864" s="9"/>
      <c r="Q3864" s="9"/>
      <c r="R3864" s="9"/>
      <c r="S3864" s="9"/>
      <c r="T3864" s="9"/>
      <c r="U3864" s="9"/>
      <c r="V3864" s="9"/>
      <c r="W3864" s="9"/>
      <c r="X3864" s="9"/>
      <c r="Y3864" s="9"/>
      <c r="Z3864" s="9"/>
      <c r="AA3864" s="9"/>
      <c r="AB3864" s="9"/>
    </row>
    <row r="3865">
      <c r="A3865" s="9"/>
      <c r="B3865" s="9"/>
      <c r="C3865" s="9"/>
      <c r="D3865" s="9"/>
      <c r="E3865" s="9"/>
      <c r="F3865" s="9"/>
      <c r="G3865" s="9"/>
      <c r="H3865" s="9"/>
      <c r="I3865" s="9"/>
      <c r="J3865" s="9"/>
      <c r="K3865" s="9"/>
      <c r="L3865" s="9"/>
      <c r="M3865" s="9"/>
      <c r="N3865" s="9"/>
      <c r="O3865" s="9"/>
      <c r="P3865" s="9"/>
      <c r="Q3865" s="9"/>
      <c r="R3865" s="9"/>
      <c r="S3865" s="9"/>
      <c r="T3865" s="9"/>
      <c r="U3865" s="9"/>
      <c r="V3865" s="9"/>
      <c r="W3865" s="9"/>
      <c r="X3865" s="9"/>
      <c r="Y3865" s="9"/>
      <c r="Z3865" s="9"/>
      <c r="AA3865" s="9"/>
      <c r="AB3865" s="9"/>
    </row>
    <row r="3866">
      <c r="A3866" s="9"/>
      <c r="B3866" s="9"/>
      <c r="C3866" s="9"/>
      <c r="D3866" s="9"/>
      <c r="E3866" s="9"/>
      <c r="F3866" s="9"/>
      <c r="G3866" s="9"/>
      <c r="H3866" s="9"/>
      <c r="I3866" s="9"/>
      <c r="J3866" s="9"/>
      <c r="K3866" s="9"/>
      <c r="L3866" s="9"/>
      <c r="M3866" s="9"/>
      <c r="N3866" s="9"/>
      <c r="O3866" s="9"/>
      <c r="P3866" s="9"/>
      <c r="Q3866" s="9"/>
      <c r="R3866" s="9"/>
      <c r="S3866" s="9"/>
      <c r="T3866" s="9"/>
      <c r="U3866" s="9"/>
      <c r="V3866" s="9"/>
      <c r="W3866" s="9"/>
      <c r="X3866" s="9"/>
      <c r="Y3866" s="9"/>
      <c r="Z3866" s="9"/>
      <c r="AA3866" s="9"/>
      <c r="AB3866" s="9"/>
    </row>
    <row r="3867">
      <c r="A3867" s="9"/>
      <c r="B3867" s="9"/>
      <c r="C3867" s="9"/>
      <c r="D3867" s="9"/>
      <c r="E3867" s="9"/>
      <c r="F3867" s="9"/>
      <c r="G3867" s="9"/>
      <c r="H3867" s="9"/>
      <c r="I3867" s="9"/>
      <c r="J3867" s="9"/>
      <c r="K3867" s="9"/>
      <c r="L3867" s="9"/>
      <c r="M3867" s="9"/>
      <c r="N3867" s="9"/>
      <c r="O3867" s="9"/>
      <c r="P3867" s="9"/>
      <c r="Q3867" s="9"/>
      <c r="R3867" s="9"/>
      <c r="S3867" s="9"/>
      <c r="T3867" s="9"/>
      <c r="U3867" s="9"/>
      <c r="V3867" s="9"/>
      <c r="W3867" s="9"/>
      <c r="X3867" s="9"/>
      <c r="Y3867" s="9"/>
      <c r="Z3867" s="9"/>
      <c r="AA3867" s="9"/>
      <c r="AB3867" s="9"/>
    </row>
    <row r="3868">
      <c r="A3868" s="9"/>
      <c r="B3868" s="9"/>
      <c r="C3868" s="9"/>
      <c r="D3868" s="9"/>
      <c r="E3868" s="9"/>
      <c r="F3868" s="9"/>
      <c r="G3868" s="9"/>
      <c r="H3868" s="9"/>
      <c r="I3868" s="9"/>
      <c r="J3868" s="9"/>
      <c r="K3868" s="9"/>
      <c r="L3868" s="9"/>
      <c r="M3868" s="9"/>
      <c r="N3868" s="9"/>
      <c r="O3868" s="9"/>
      <c r="P3868" s="9"/>
      <c r="Q3868" s="9"/>
      <c r="R3868" s="9"/>
      <c r="S3868" s="9"/>
      <c r="T3868" s="9"/>
      <c r="U3868" s="9"/>
      <c r="V3868" s="9"/>
      <c r="W3868" s="9"/>
      <c r="X3868" s="9"/>
      <c r="Y3868" s="9"/>
      <c r="Z3868" s="9"/>
      <c r="AA3868" s="9"/>
      <c r="AB3868" s="9"/>
    </row>
    <row r="3869">
      <c r="A3869" s="9"/>
      <c r="B3869" s="9"/>
      <c r="C3869" s="9"/>
      <c r="D3869" s="9"/>
      <c r="E3869" s="9"/>
      <c r="F3869" s="9"/>
      <c r="G3869" s="9"/>
      <c r="H3869" s="9"/>
      <c r="I3869" s="9"/>
      <c r="J3869" s="9"/>
      <c r="K3869" s="9"/>
      <c r="L3869" s="9"/>
      <c r="M3869" s="9"/>
      <c r="N3869" s="9"/>
      <c r="O3869" s="9"/>
      <c r="P3869" s="9"/>
      <c r="Q3869" s="9"/>
      <c r="R3869" s="9"/>
      <c r="S3869" s="9"/>
      <c r="T3869" s="9"/>
      <c r="U3869" s="9"/>
      <c r="V3869" s="9"/>
      <c r="W3869" s="9"/>
      <c r="X3869" s="9"/>
      <c r="Y3869" s="9"/>
      <c r="Z3869" s="9"/>
      <c r="AA3869" s="9"/>
      <c r="AB3869" s="9"/>
    </row>
    <row r="3870">
      <c r="A3870" s="9"/>
      <c r="B3870" s="9"/>
      <c r="C3870" s="9"/>
      <c r="D3870" s="9"/>
      <c r="E3870" s="9"/>
      <c r="F3870" s="9"/>
      <c r="G3870" s="9"/>
      <c r="H3870" s="9"/>
      <c r="I3870" s="9"/>
      <c r="J3870" s="9"/>
      <c r="K3870" s="9"/>
      <c r="L3870" s="9"/>
      <c r="M3870" s="9"/>
      <c r="N3870" s="9"/>
      <c r="O3870" s="9"/>
      <c r="P3870" s="9"/>
      <c r="Q3870" s="9"/>
      <c r="R3870" s="9"/>
      <c r="S3870" s="9"/>
      <c r="T3870" s="9"/>
      <c r="U3870" s="9"/>
      <c r="V3870" s="9"/>
      <c r="W3870" s="9"/>
      <c r="X3870" s="9"/>
      <c r="Y3870" s="9"/>
      <c r="Z3870" s="9"/>
      <c r="AA3870" s="9"/>
      <c r="AB3870" s="9"/>
    </row>
    <row r="3871">
      <c r="A3871" s="9"/>
      <c r="B3871" s="9"/>
      <c r="C3871" s="9"/>
      <c r="D3871" s="9"/>
      <c r="E3871" s="9"/>
      <c r="F3871" s="9"/>
      <c r="G3871" s="9"/>
      <c r="H3871" s="9"/>
      <c r="I3871" s="9"/>
      <c r="J3871" s="9"/>
      <c r="K3871" s="9"/>
      <c r="L3871" s="9"/>
      <c r="M3871" s="9"/>
      <c r="N3871" s="9"/>
      <c r="O3871" s="9"/>
      <c r="P3871" s="9"/>
      <c r="Q3871" s="9"/>
      <c r="R3871" s="9"/>
      <c r="S3871" s="9"/>
      <c r="T3871" s="9"/>
      <c r="U3871" s="9"/>
      <c r="V3871" s="9"/>
      <c r="W3871" s="9"/>
      <c r="X3871" s="9"/>
      <c r="Y3871" s="9"/>
      <c r="Z3871" s="9"/>
      <c r="AA3871" s="9"/>
      <c r="AB3871" s="9"/>
    </row>
    <row r="3872">
      <c r="A3872" s="9"/>
      <c r="B3872" s="9"/>
      <c r="C3872" s="9"/>
      <c r="D3872" s="9"/>
      <c r="E3872" s="9"/>
      <c r="F3872" s="9"/>
      <c r="G3872" s="9"/>
      <c r="H3872" s="9"/>
      <c r="I3872" s="9"/>
      <c r="J3872" s="9"/>
      <c r="K3872" s="9"/>
      <c r="L3872" s="9"/>
      <c r="M3872" s="9"/>
      <c r="N3872" s="9"/>
      <c r="O3872" s="9"/>
      <c r="P3872" s="9"/>
      <c r="Q3872" s="9"/>
      <c r="R3872" s="9"/>
      <c r="S3872" s="9"/>
      <c r="T3872" s="9"/>
      <c r="U3872" s="9"/>
      <c r="V3872" s="9"/>
      <c r="W3872" s="9"/>
      <c r="X3872" s="9"/>
      <c r="Y3872" s="9"/>
      <c r="Z3872" s="9"/>
      <c r="AA3872" s="9"/>
      <c r="AB3872" s="9"/>
    </row>
    <row r="3873">
      <c r="A3873" s="9"/>
      <c r="B3873" s="9"/>
      <c r="C3873" s="9"/>
      <c r="D3873" s="9"/>
      <c r="E3873" s="9"/>
      <c r="F3873" s="9"/>
      <c r="G3873" s="9"/>
      <c r="H3873" s="9"/>
      <c r="I3873" s="9"/>
      <c r="J3873" s="9"/>
      <c r="K3873" s="9"/>
      <c r="L3873" s="9"/>
      <c r="M3873" s="9"/>
      <c r="N3873" s="9"/>
      <c r="O3873" s="9"/>
      <c r="P3873" s="9"/>
      <c r="Q3873" s="9"/>
      <c r="R3873" s="9"/>
      <c r="S3873" s="9"/>
      <c r="T3873" s="9"/>
      <c r="U3873" s="9"/>
      <c r="V3873" s="9"/>
      <c r="W3873" s="9"/>
      <c r="X3873" s="9"/>
      <c r="Y3873" s="9"/>
      <c r="Z3873" s="9"/>
      <c r="AA3873" s="9"/>
      <c r="AB3873" s="9"/>
    </row>
    <row r="3874">
      <c r="A3874" s="9"/>
      <c r="B3874" s="9"/>
      <c r="C3874" s="9"/>
      <c r="D3874" s="9"/>
      <c r="E3874" s="9"/>
      <c r="F3874" s="9"/>
      <c r="G3874" s="9"/>
      <c r="H3874" s="9"/>
      <c r="I3874" s="9"/>
      <c r="J3874" s="9"/>
      <c r="K3874" s="9"/>
      <c r="L3874" s="9"/>
      <c r="M3874" s="9"/>
      <c r="N3874" s="9"/>
      <c r="O3874" s="9"/>
      <c r="P3874" s="9"/>
      <c r="Q3874" s="9"/>
      <c r="R3874" s="9"/>
      <c r="S3874" s="9"/>
      <c r="T3874" s="9"/>
      <c r="U3874" s="9"/>
      <c r="V3874" s="9"/>
      <c r="W3874" s="9"/>
      <c r="X3874" s="9"/>
      <c r="Y3874" s="9"/>
      <c r="Z3874" s="9"/>
      <c r="AA3874" s="9"/>
      <c r="AB3874" s="9"/>
    </row>
    <row r="3875">
      <c r="A3875" s="9"/>
      <c r="B3875" s="9"/>
      <c r="C3875" s="9"/>
      <c r="D3875" s="9"/>
      <c r="E3875" s="9"/>
      <c r="F3875" s="9"/>
      <c r="G3875" s="9"/>
      <c r="H3875" s="9"/>
      <c r="I3875" s="9"/>
      <c r="J3875" s="9"/>
      <c r="K3875" s="9"/>
      <c r="L3875" s="9"/>
      <c r="M3875" s="9"/>
      <c r="N3875" s="9"/>
      <c r="O3875" s="9"/>
      <c r="P3875" s="9"/>
      <c r="Q3875" s="9"/>
      <c r="R3875" s="9"/>
      <c r="S3875" s="9"/>
      <c r="T3875" s="9"/>
      <c r="U3875" s="9"/>
      <c r="V3875" s="9"/>
      <c r="W3875" s="9"/>
      <c r="X3875" s="9"/>
      <c r="Y3875" s="9"/>
      <c r="Z3875" s="9"/>
      <c r="AA3875" s="9"/>
      <c r="AB3875" s="9"/>
    </row>
    <row r="3876">
      <c r="A3876" s="9"/>
      <c r="B3876" s="9"/>
      <c r="C3876" s="9"/>
      <c r="D3876" s="9"/>
      <c r="E3876" s="9"/>
      <c r="F3876" s="9"/>
      <c r="G3876" s="9"/>
      <c r="H3876" s="9"/>
      <c r="I3876" s="9"/>
      <c r="J3876" s="9"/>
      <c r="K3876" s="9"/>
      <c r="L3876" s="9"/>
      <c r="M3876" s="9"/>
      <c r="N3876" s="9"/>
      <c r="O3876" s="9"/>
      <c r="P3876" s="9"/>
      <c r="Q3876" s="9"/>
      <c r="R3876" s="9"/>
      <c r="S3876" s="9"/>
      <c r="T3876" s="9"/>
      <c r="U3876" s="9"/>
      <c r="V3876" s="9"/>
      <c r="W3876" s="9"/>
      <c r="X3876" s="9"/>
      <c r="Y3876" s="9"/>
      <c r="Z3876" s="9"/>
      <c r="AA3876" s="9"/>
      <c r="AB3876" s="9"/>
    </row>
    <row r="3877">
      <c r="A3877" s="9"/>
      <c r="B3877" s="9"/>
      <c r="C3877" s="9"/>
      <c r="D3877" s="9"/>
      <c r="E3877" s="9"/>
      <c r="F3877" s="9"/>
      <c r="G3877" s="9"/>
      <c r="H3877" s="9"/>
      <c r="I3877" s="9"/>
      <c r="J3877" s="9"/>
      <c r="K3877" s="9"/>
      <c r="L3877" s="9"/>
      <c r="M3877" s="9"/>
      <c r="N3877" s="9"/>
      <c r="O3877" s="9"/>
      <c r="P3877" s="9"/>
      <c r="Q3877" s="9"/>
      <c r="R3877" s="9"/>
      <c r="S3877" s="9"/>
      <c r="T3877" s="9"/>
      <c r="U3877" s="9"/>
      <c r="V3877" s="9"/>
      <c r="W3877" s="9"/>
      <c r="X3877" s="9"/>
      <c r="Y3877" s="9"/>
      <c r="Z3877" s="9"/>
      <c r="AA3877" s="9"/>
      <c r="AB3877" s="9"/>
    </row>
    <row r="3878">
      <c r="A3878" s="9"/>
      <c r="B3878" s="9"/>
      <c r="C3878" s="9"/>
      <c r="D3878" s="9"/>
      <c r="E3878" s="9"/>
      <c r="F3878" s="9"/>
      <c r="G3878" s="9"/>
      <c r="H3878" s="9"/>
      <c r="I3878" s="9"/>
      <c r="J3878" s="9"/>
      <c r="K3878" s="9"/>
      <c r="L3878" s="9"/>
      <c r="M3878" s="9"/>
      <c r="N3878" s="9"/>
      <c r="O3878" s="9"/>
      <c r="P3878" s="9"/>
      <c r="Q3878" s="9"/>
      <c r="R3878" s="9"/>
      <c r="S3878" s="9"/>
      <c r="T3878" s="9"/>
      <c r="U3878" s="9"/>
      <c r="V3878" s="9"/>
      <c r="W3878" s="9"/>
      <c r="X3878" s="9"/>
      <c r="Y3878" s="9"/>
      <c r="Z3878" s="9"/>
      <c r="AA3878" s="9"/>
      <c r="AB3878" s="9"/>
    </row>
    <row r="3879">
      <c r="A3879" s="9"/>
      <c r="B3879" s="9"/>
      <c r="C3879" s="9"/>
      <c r="D3879" s="9"/>
      <c r="E3879" s="9"/>
      <c r="F3879" s="9"/>
      <c r="G3879" s="9"/>
      <c r="H3879" s="9"/>
      <c r="I3879" s="9"/>
      <c r="J3879" s="9"/>
      <c r="K3879" s="9"/>
      <c r="L3879" s="9"/>
      <c r="M3879" s="9"/>
      <c r="N3879" s="9"/>
      <c r="O3879" s="9"/>
      <c r="P3879" s="9"/>
      <c r="Q3879" s="9"/>
      <c r="R3879" s="9"/>
      <c r="S3879" s="9"/>
      <c r="T3879" s="9"/>
      <c r="U3879" s="9"/>
      <c r="V3879" s="9"/>
      <c r="W3879" s="9"/>
      <c r="X3879" s="9"/>
      <c r="Y3879" s="9"/>
      <c r="Z3879" s="9"/>
      <c r="AA3879" s="9"/>
      <c r="AB3879" s="9"/>
    </row>
    <row r="3880">
      <c r="A3880" s="9"/>
      <c r="B3880" s="9"/>
      <c r="C3880" s="9"/>
      <c r="D3880" s="9"/>
      <c r="E3880" s="9"/>
      <c r="F3880" s="9"/>
      <c r="G3880" s="9"/>
      <c r="H3880" s="9"/>
      <c r="I3880" s="9"/>
      <c r="J3880" s="9"/>
      <c r="K3880" s="9"/>
      <c r="L3880" s="9"/>
      <c r="M3880" s="9"/>
      <c r="N3880" s="9"/>
      <c r="O3880" s="9"/>
      <c r="P3880" s="9"/>
      <c r="Q3880" s="9"/>
      <c r="R3880" s="9"/>
      <c r="S3880" s="9"/>
      <c r="T3880" s="9"/>
      <c r="U3880" s="9"/>
      <c r="V3880" s="9"/>
      <c r="W3880" s="9"/>
      <c r="X3880" s="9"/>
      <c r="Y3880" s="9"/>
      <c r="Z3880" s="9"/>
      <c r="AA3880" s="9"/>
      <c r="AB3880" s="9"/>
    </row>
    <row r="3881">
      <c r="A3881" s="9"/>
      <c r="B3881" s="9"/>
      <c r="C3881" s="9"/>
      <c r="D3881" s="9"/>
      <c r="E3881" s="9"/>
      <c r="F3881" s="9"/>
      <c r="G3881" s="9"/>
      <c r="H3881" s="9"/>
      <c r="I3881" s="9"/>
      <c r="J3881" s="9"/>
      <c r="K3881" s="9"/>
      <c r="L3881" s="9"/>
      <c r="M3881" s="9"/>
      <c r="N3881" s="9"/>
      <c r="O3881" s="9"/>
      <c r="P3881" s="9"/>
      <c r="Q3881" s="9"/>
      <c r="R3881" s="9"/>
      <c r="S3881" s="9"/>
      <c r="T3881" s="9"/>
      <c r="U3881" s="9"/>
      <c r="V3881" s="9"/>
      <c r="W3881" s="9"/>
      <c r="X3881" s="9"/>
      <c r="Y3881" s="9"/>
      <c r="Z3881" s="9"/>
      <c r="AA3881" s="9"/>
      <c r="AB3881" s="9"/>
    </row>
    <row r="3882">
      <c r="A3882" s="9"/>
      <c r="B3882" s="9"/>
      <c r="C3882" s="9"/>
      <c r="D3882" s="9"/>
      <c r="E3882" s="9"/>
      <c r="F3882" s="9"/>
      <c r="G3882" s="9"/>
      <c r="H3882" s="9"/>
      <c r="I3882" s="9"/>
      <c r="J3882" s="9"/>
      <c r="K3882" s="9"/>
      <c r="L3882" s="9"/>
      <c r="M3882" s="9"/>
      <c r="N3882" s="9"/>
      <c r="O3882" s="9"/>
      <c r="P3882" s="9"/>
      <c r="Q3882" s="9"/>
      <c r="R3882" s="9"/>
      <c r="S3882" s="9"/>
      <c r="T3882" s="9"/>
      <c r="U3882" s="9"/>
      <c r="V3882" s="9"/>
      <c r="W3882" s="9"/>
      <c r="X3882" s="9"/>
      <c r="Y3882" s="9"/>
      <c r="Z3882" s="9"/>
      <c r="AA3882" s="9"/>
      <c r="AB3882" s="9"/>
    </row>
    <row r="3883">
      <c r="A3883" s="9"/>
      <c r="B3883" s="9"/>
      <c r="C3883" s="9"/>
      <c r="D3883" s="9"/>
      <c r="E3883" s="9"/>
      <c r="F3883" s="9"/>
      <c r="G3883" s="9"/>
      <c r="H3883" s="9"/>
      <c r="I3883" s="9"/>
      <c r="J3883" s="9"/>
      <c r="K3883" s="9"/>
      <c r="L3883" s="9"/>
      <c r="M3883" s="9"/>
      <c r="N3883" s="9"/>
      <c r="O3883" s="9"/>
      <c r="P3883" s="9"/>
      <c r="Q3883" s="9"/>
      <c r="R3883" s="9"/>
      <c r="S3883" s="9"/>
      <c r="T3883" s="9"/>
      <c r="U3883" s="9"/>
      <c r="V3883" s="9"/>
      <c r="W3883" s="9"/>
      <c r="X3883" s="9"/>
      <c r="Y3883" s="9"/>
      <c r="Z3883" s="9"/>
      <c r="AA3883" s="9"/>
      <c r="AB3883" s="9"/>
    </row>
    <row r="3884">
      <c r="A3884" s="9"/>
      <c r="B3884" s="9"/>
      <c r="C3884" s="9"/>
      <c r="D3884" s="9"/>
      <c r="E3884" s="9"/>
      <c r="F3884" s="9"/>
      <c r="G3884" s="9"/>
      <c r="H3884" s="9"/>
      <c r="I3884" s="9"/>
      <c r="J3884" s="9"/>
      <c r="K3884" s="9"/>
      <c r="L3884" s="9"/>
      <c r="M3884" s="9"/>
      <c r="N3884" s="9"/>
      <c r="O3884" s="9"/>
      <c r="P3884" s="9"/>
      <c r="Q3884" s="9"/>
      <c r="R3884" s="9"/>
      <c r="S3884" s="9"/>
      <c r="T3884" s="9"/>
      <c r="U3884" s="9"/>
      <c r="V3884" s="9"/>
      <c r="W3884" s="9"/>
      <c r="X3884" s="9"/>
      <c r="Y3884" s="9"/>
      <c r="Z3884" s="9"/>
      <c r="AA3884" s="9"/>
      <c r="AB3884" s="9"/>
    </row>
    <row r="3885">
      <c r="A3885" s="9"/>
      <c r="B3885" s="9"/>
      <c r="C3885" s="9"/>
      <c r="D3885" s="9"/>
      <c r="E3885" s="9"/>
      <c r="F3885" s="9"/>
      <c r="G3885" s="9"/>
      <c r="H3885" s="9"/>
      <c r="I3885" s="9"/>
      <c r="J3885" s="9"/>
      <c r="K3885" s="9"/>
      <c r="L3885" s="9"/>
      <c r="M3885" s="9"/>
      <c r="N3885" s="9"/>
      <c r="O3885" s="9"/>
      <c r="P3885" s="9"/>
      <c r="Q3885" s="9"/>
      <c r="R3885" s="9"/>
      <c r="S3885" s="9"/>
      <c r="T3885" s="9"/>
      <c r="U3885" s="9"/>
      <c r="V3885" s="9"/>
      <c r="W3885" s="9"/>
      <c r="X3885" s="9"/>
      <c r="Y3885" s="9"/>
      <c r="Z3885" s="9"/>
      <c r="AA3885" s="9"/>
      <c r="AB3885" s="9"/>
    </row>
    <row r="3886">
      <c r="A3886" s="9"/>
      <c r="B3886" s="9"/>
      <c r="C3886" s="9"/>
      <c r="D3886" s="9"/>
      <c r="E3886" s="9"/>
      <c r="F3886" s="9"/>
      <c r="G3886" s="9"/>
      <c r="H3886" s="9"/>
      <c r="I3886" s="9"/>
      <c r="J3886" s="9"/>
      <c r="K3886" s="9"/>
      <c r="L3886" s="9"/>
      <c r="M3886" s="9"/>
      <c r="N3886" s="9"/>
      <c r="O3886" s="9"/>
      <c r="P3886" s="9"/>
      <c r="Q3886" s="9"/>
      <c r="R3886" s="9"/>
      <c r="S3886" s="9"/>
      <c r="T3886" s="9"/>
      <c r="U3886" s="9"/>
      <c r="V3886" s="9"/>
      <c r="W3886" s="9"/>
      <c r="X3886" s="9"/>
      <c r="Y3886" s="9"/>
      <c r="Z3886" s="9"/>
      <c r="AA3886" s="9"/>
      <c r="AB3886" s="9"/>
    </row>
    <row r="3887">
      <c r="A3887" s="9"/>
      <c r="B3887" s="9"/>
      <c r="C3887" s="9"/>
      <c r="D3887" s="9"/>
      <c r="E3887" s="9"/>
      <c r="F3887" s="9"/>
      <c r="G3887" s="9"/>
      <c r="H3887" s="9"/>
      <c r="I3887" s="9"/>
      <c r="J3887" s="9"/>
      <c r="K3887" s="9"/>
      <c r="L3887" s="9"/>
      <c r="M3887" s="9"/>
      <c r="N3887" s="9"/>
      <c r="O3887" s="9"/>
      <c r="P3887" s="9"/>
      <c r="Q3887" s="9"/>
      <c r="R3887" s="9"/>
      <c r="S3887" s="9"/>
      <c r="T3887" s="9"/>
      <c r="U3887" s="9"/>
      <c r="V3887" s="9"/>
      <c r="W3887" s="9"/>
      <c r="X3887" s="9"/>
      <c r="Y3887" s="9"/>
      <c r="Z3887" s="9"/>
      <c r="AA3887" s="9"/>
      <c r="AB3887" s="9"/>
    </row>
    <row r="3888">
      <c r="A3888" s="9"/>
      <c r="B3888" s="9"/>
      <c r="C3888" s="9"/>
      <c r="D3888" s="9"/>
      <c r="E3888" s="9"/>
      <c r="F3888" s="9"/>
      <c r="G3888" s="9"/>
      <c r="H3888" s="9"/>
      <c r="I3888" s="9"/>
      <c r="J3888" s="9"/>
      <c r="K3888" s="9"/>
      <c r="L3888" s="9"/>
      <c r="M3888" s="9"/>
      <c r="N3888" s="9"/>
      <c r="O3888" s="9"/>
      <c r="P3888" s="9"/>
      <c r="Q3888" s="9"/>
      <c r="R3888" s="9"/>
      <c r="S3888" s="9"/>
      <c r="T3888" s="9"/>
      <c r="U3888" s="9"/>
      <c r="V3888" s="9"/>
      <c r="W3888" s="9"/>
      <c r="X3888" s="9"/>
      <c r="Y3888" s="9"/>
      <c r="Z3888" s="9"/>
      <c r="AA3888" s="9"/>
      <c r="AB3888" s="9"/>
    </row>
    <row r="3889">
      <c r="A3889" s="9"/>
      <c r="B3889" s="9"/>
      <c r="C3889" s="9"/>
      <c r="D3889" s="9"/>
      <c r="E3889" s="9"/>
      <c r="F3889" s="9"/>
      <c r="G3889" s="9"/>
      <c r="H3889" s="9"/>
      <c r="I3889" s="9"/>
      <c r="J3889" s="9"/>
      <c r="K3889" s="9"/>
      <c r="L3889" s="9"/>
      <c r="M3889" s="9"/>
      <c r="N3889" s="9"/>
      <c r="O3889" s="9"/>
      <c r="P3889" s="9"/>
      <c r="Q3889" s="9"/>
      <c r="R3889" s="9"/>
      <c r="S3889" s="9"/>
      <c r="T3889" s="9"/>
      <c r="U3889" s="9"/>
      <c r="V3889" s="9"/>
      <c r="W3889" s="9"/>
      <c r="X3889" s="9"/>
      <c r="Y3889" s="9"/>
      <c r="Z3889" s="9"/>
      <c r="AA3889" s="9"/>
      <c r="AB3889" s="9"/>
    </row>
    <row r="3890">
      <c r="A3890" s="9"/>
      <c r="B3890" s="9"/>
      <c r="C3890" s="9"/>
      <c r="D3890" s="9"/>
      <c r="E3890" s="9"/>
      <c r="F3890" s="9"/>
      <c r="G3890" s="9"/>
      <c r="H3890" s="9"/>
      <c r="I3890" s="9"/>
      <c r="J3890" s="9"/>
      <c r="K3890" s="9"/>
      <c r="L3890" s="9"/>
      <c r="M3890" s="9"/>
      <c r="N3890" s="9"/>
      <c r="O3890" s="9"/>
      <c r="P3890" s="9"/>
      <c r="Q3890" s="9"/>
      <c r="R3890" s="9"/>
      <c r="S3890" s="9"/>
      <c r="T3890" s="9"/>
      <c r="U3890" s="9"/>
      <c r="V3890" s="9"/>
      <c r="W3890" s="9"/>
      <c r="X3890" s="9"/>
      <c r="Y3890" s="9"/>
      <c r="Z3890" s="9"/>
      <c r="AA3890" s="9"/>
      <c r="AB3890" s="9"/>
    </row>
    <row r="3891">
      <c r="A3891" s="9"/>
      <c r="B3891" s="9"/>
      <c r="C3891" s="9"/>
      <c r="D3891" s="9"/>
      <c r="E3891" s="9"/>
      <c r="F3891" s="9"/>
      <c r="G3891" s="9"/>
      <c r="H3891" s="9"/>
      <c r="I3891" s="9"/>
      <c r="J3891" s="9"/>
      <c r="K3891" s="9"/>
      <c r="L3891" s="9"/>
      <c r="M3891" s="9"/>
      <c r="N3891" s="9"/>
      <c r="O3891" s="9"/>
      <c r="P3891" s="9"/>
      <c r="Q3891" s="9"/>
      <c r="R3891" s="9"/>
      <c r="S3891" s="9"/>
      <c r="T3891" s="9"/>
      <c r="U3891" s="9"/>
      <c r="V3891" s="9"/>
      <c r="W3891" s="9"/>
      <c r="X3891" s="9"/>
      <c r="Y3891" s="9"/>
      <c r="Z3891" s="9"/>
      <c r="AA3891" s="9"/>
      <c r="AB3891" s="9"/>
    </row>
    <row r="3892">
      <c r="A3892" s="9"/>
      <c r="B3892" s="9"/>
      <c r="C3892" s="9"/>
      <c r="D3892" s="9"/>
      <c r="E3892" s="9"/>
      <c r="F3892" s="9"/>
      <c r="G3892" s="9"/>
      <c r="H3892" s="9"/>
      <c r="I3892" s="9"/>
      <c r="J3892" s="9"/>
      <c r="K3892" s="9"/>
      <c r="L3892" s="9"/>
      <c r="M3892" s="9"/>
      <c r="N3892" s="9"/>
      <c r="O3892" s="9"/>
      <c r="P3892" s="9"/>
      <c r="Q3892" s="9"/>
      <c r="R3892" s="9"/>
      <c r="S3892" s="9"/>
      <c r="T3892" s="9"/>
      <c r="U3892" s="9"/>
      <c r="V3892" s="9"/>
      <c r="W3892" s="9"/>
      <c r="X3892" s="9"/>
      <c r="Y3892" s="9"/>
      <c r="Z3892" s="9"/>
      <c r="AA3892" s="9"/>
      <c r="AB3892" s="9"/>
    </row>
    <row r="3893">
      <c r="A3893" s="9"/>
      <c r="B3893" s="9"/>
      <c r="C3893" s="9"/>
      <c r="D3893" s="9"/>
      <c r="E3893" s="9"/>
      <c r="F3893" s="9"/>
      <c r="G3893" s="9"/>
      <c r="H3893" s="9"/>
      <c r="I3893" s="9"/>
      <c r="J3893" s="9"/>
      <c r="K3893" s="9"/>
      <c r="L3893" s="9"/>
      <c r="M3893" s="9"/>
      <c r="N3893" s="9"/>
      <c r="O3893" s="9"/>
      <c r="P3893" s="9"/>
      <c r="Q3893" s="9"/>
      <c r="R3893" s="9"/>
      <c r="S3893" s="9"/>
      <c r="T3893" s="9"/>
      <c r="U3893" s="9"/>
      <c r="V3893" s="9"/>
      <c r="W3893" s="9"/>
      <c r="X3893" s="9"/>
      <c r="Y3893" s="9"/>
      <c r="Z3893" s="9"/>
      <c r="AA3893" s="9"/>
      <c r="AB3893" s="9"/>
    </row>
    <row r="3894">
      <c r="A3894" s="9"/>
      <c r="B3894" s="9"/>
      <c r="C3894" s="9"/>
      <c r="D3894" s="9"/>
      <c r="E3894" s="9"/>
      <c r="F3894" s="9"/>
      <c r="G3894" s="9"/>
      <c r="H3894" s="9"/>
      <c r="I3894" s="9"/>
      <c r="J3894" s="9"/>
      <c r="K3894" s="9"/>
      <c r="L3894" s="9"/>
      <c r="M3894" s="9"/>
      <c r="N3894" s="9"/>
      <c r="O3894" s="9"/>
      <c r="P3894" s="9"/>
      <c r="Q3894" s="9"/>
      <c r="R3894" s="9"/>
      <c r="S3894" s="9"/>
      <c r="T3894" s="9"/>
      <c r="U3894" s="9"/>
      <c r="V3894" s="9"/>
      <c r="W3894" s="9"/>
      <c r="X3894" s="9"/>
      <c r="Y3894" s="9"/>
      <c r="Z3894" s="9"/>
      <c r="AA3894" s="9"/>
      <c r="AB3894" s="9"/>
    </row>
    <row r="3895">
      <c r="A3895" s="9"/>
      <c r="B3895" s="9"/>
      <c r="C3895" s="9"/>
      <c r="D3895" s="9"/>
      <c r="E3895" s="9"/>
      <c r="F3895" s="9"/>
      <c r="G3895" s="9"/>
      <c r="H3895" s="9"/>
      <c r="I3895" s="9"/>
      <c r="J3895" s="9"/>
      <c r="K3895" s="9"/>
      <c r="L3895" s="9"/>
      <c r="M3895" s="9"/>
      <c r="N3895" s="9"/>
      <c r="O3895" s="9"/>
      <c r="P3895" s="9"/>
      <c r="Q3895" s="9"/>
      <c r="R3895" s="9"/>
      <c r="S3895" s="9"/>
      <c r="T3895" s="9"/>
      <c r="U3895" s="9"/>
      <c r="V3895" s="9"/>
      <c r="W3895" s="9"/>
      <c r="X3895" s="9"/>
      <c r="Y3895" s="9"/>
      <c r="Z3895" s="9"/>
      <c r="AA3895" s="9"/>
      <c r="AB3895" s="9"/>
    </row>
    <row r="3896">
      <c r="A3896" s="9"/>
      <c r="B3896" s="9"/>
      <c r="C3896" s="9"/>
      <c r="D3896" s="9"/>
      <c r="E3896" s="9"/>
      <c r="F3896" s="9"/>
      <c r="G3896" s="9"/>
      <c r="H3896" s="9"/>
      <c r="I3896" s="9"/>
      <c r="J3896" s="9"/>
      <c r="K3896" s="9"/>
      <c r="L3896" s="9"/>
      <c r="M3896" s="9"/>
      <c r="N3896" s="9"/>
      <c r="O3896" s="9"/>
      <c r="P3896" s="9"/>
      <c r="Q3896" s="9"/>
      <c r="R3896" s="9"/>
      <c r="S3896" s="9"/>
      <c r="T3896" s="9"/>
      <c r="U3896" s="9"/>
      <c r="V3896" s="9"/>
      <c r="W3896" s="9"/>
      <c r="X3896" s="9"/>
      <c r="Y3896" s="9"/>
      <c r="Z3896" s="9"/>
      <c r="AA3896" s="9"/>
      <c r="AB3896" s="9"/>
    </row>
    <row r="3897">
      <c r="A3897" s="9"/>
      <c r="B3897" s="9"/>
      <c r="C3897" s="9"/>
      <c r="D3897" s="9"/>
      <c r="E3897" s="9"/>
      <c r="F3897" s="9"/>
      <c r="G3897" s="9"/>
      <c r="H3897" s="9"/>
      <c r="I3897" s="9"/>
      <c r="J3897" s="9"/>
      <c r="K3897" s="9"/>
      <c r="L3897" s="9"/>
      <c r="M3897" s="9"/>
      <c r="N3897" s="9"/>
      <c r="O3897" s="9"/>
      <c r="P3897" s="9"/>
      <c r="Q3897" s="9"/>
      <c r="R3897" s="9"/>
      <c r="S3897" s="9"/>
      <c r="T3897" s="9"/>
      <c r="U3897" s="9"/>
      <c r="V3897" s="9"/>
      <c r="W3897" s="9"/>
      <c r="X3897" s="9"/>
      <c r="Y3897" s="9"/>
      <c r="Z3897" s="9"/>
      <c r="AA3897" s="9"/>
      <c r="AB3897" s="9"/>
    </row>
    <row r="3898">
      <c r="A3898" s="9"/>
      <c r="B3898" s="9"/>
      <c r="C3898" s="9"/>
      <c r="D3898" s="9"/>
      <c r="E3898" s="9"/>
      <c r="F3898" s="9"/>
      <c r="G3898" s="9"/>
      <c r="H3898" s="9"/>
      <c r="I3898" s="9"/>
      <c r="J3898" s="9"/>
      <c r="K3898" s="9"/>
      <c r="L3898" s="9"/>
      <c r="M3898" s="9"/>
      <c r="N3898" s="9"/>
      <c r="O3898" s="9"/>
      <c r="P3898" s="9"/>
      <c r="Q3898" s="9"/>
      <c r="R3898" s="9"/>
      <c r="S3898" s="9"/>
      <c r="T3898" s="9"/>
      <c r="U3898" s="9"/>
      <c r="V3898" s="9"/>
      <c r="W3898" s="9"/>
      <c r="X3898" s="9"/>
      <c r="Y3898" s="9"/>
      <c r="Z3898" s="9"/>
      <c r="AA3898" s="9"/>
      <c r="AB3898" s="9"/>
    </row>
    <row r="3899">
      <c r="A3899" s="9"/>
      <c r="B3899" s="9"/>
      <c r="C3899" s="9"/>
      <c r="D3899" s="9"/>
      <c r="E3899" s="9"/>
      <c r="F3899" s="9"/>
      <c r="G3899" s="9"/>
      <c r="H3899" s="9"/>
      <c r="I3899" s="9"/>
      <c r="J3899" s="9"/>
      <c r="K3899" s="9"/>
      <c r="L3899" s="9"/>
      <c r="M3899" s="9"/>
      <c r="N3899" s="9"/>
      <c r="O3899" s="9"/>
      <c r="P3899" s="9"/>
      <c r="Q3899" s="9"/>
      <c r="R3899" s="9"/>
      <c r="S3899" s="9"/>
      <c r="T3899" s="9"/>
      <c r="U3899" s="9"/>
      <c r="V3899" s="9"/>
      <c r="W3899" s="9"/>
      <c r="X3899" s="9"/>
      <c r="Y3899" s="9"/>
      <c r="Z3899" s="9"/>
      <c r="AA3899" s="9"/>
      <c r="AB3899" s="9"/>
    </row>
    <row r="3900">
      <c r="A3900" s="9"/>
      <c r="B3900" s="9"/>
      <c r="C3900" s="9"/>
      <c r="D3900" s="9"/>
      <c r="E3900" s="9"/>
      <c r="F3900" s="9"/>
      <c r="G3900" s="9"/>
      <c r="H3900" s="9"/>
      <c r="I3900" s="9"/>
      <c r="J3900" s="9"/>
      <c r="K3900" s="9"/>
      <c r="L3900" s="9"/>
      <c r="M3900" s="9"/>
      <c r="N3900" s="9"/>
      <c r="O3900" s="9"/>
      <c r="P3900" s="9"/>
      <c r="Q3900" s="9"/>
      <c r="R3900" s="9"/>
      <c r="S3900" s="9"/>
      <c r="T3900" s="9"/>
      <c r="U3900" s="9"/>
      <c r="V3900" s="9"/>
      <c r="W3900" s="9"/>
      <c r="X3900" s="9"/>
      <c r="Y3900" s="9"/>
      <c r="Z3900" s="9"/>
      <c r="AA3900" s="9"/>
      <c r="AB3900" s="9"/>
    </row>
    <row r="3901">
      <c r="A3901" s="9"/>
      <c r="B3901" s="9"/>
      <c r="C3901" s="9"/>
      <c r="D3901" s="9"/>
      <c r="E3901" s="9"/>
      <c r="F3901" s="9"/>
      <c r="G3901" s="9"/>
      <c r="H3901" s="9"/>
      <c r="I3901" s="9"/>
      <c r="J3901" s="9"/>
      <c r="K3901" s="9"/>
      <c r="L3901" s="9"/>
      <c r="M3901" s="9"/>
      <c r="N3901" s="9"/>
      <c r="O3901" s="9"/>
      <c r="P3901" s="9"/>
      <c r="Q3901" s="9"/>
      <c r="R3901" s="9"/>
      <c r="S3901" s="9"/>
      <c r="T3901" s="9"/>
      <c r="U3901" s="9"/>
      <c r="V3901" s="9"/>
      <c r="W3901" s="9"/>
      <c r="X3901" s="9"/>
      <c r="Y3901" s="9"/>
      <c r="Z3901" s="9"/>
      <c r="AA3901" s="9"/>
      <c r="AB3901" s="9"/>
    </row>
    <row r="3902">
      <c r="A3902" s="9"/>
      <c r="B3902" s="9"/>
      <c r="C3902" s="9"/>
      <c r="D3902" s="9"/>
      <c r="E3902" s="9"/>
      <c r="F3902" s="9"/>
      <c r="G3902" s="9"/>
      <c r="H3902" s="9"/>
      <c r="I3902" s="9"/>
      <c r="J3902" s="9"/>
      <c r="K3902" s="9"/>
      <c r="L3902" s="9"/>
      <c r="M3902" s="9"/>
      <c r="N3902" s="9"/>
      <c r="O3902" s="9"/>
      <c r="P3902" s="9"/>
      <c r="Q3902" s="9"/>
      <c r="R3902" s="9"/>
      <c r="S3902" s="9"/>
      <c r="T3902" s="9"/>
      <c r="U3902" s="9"/>
      <c r="V3902" s="9"/>
      <c r="W3902" s="9"/>
      <c r="X3902" s="9"/>
      <c r="Y3902" s="9"/>
      <c r="Z3902" s="9"/>
      <c r="AA3902" s="9"/>
      <c r="AB3902" s="9"/>
    </row>
    <row r="3903">
      <c r="A3903" s="9"/>
      <c r="B3903" s="9"/>
      <c r="C3903" s="9"/>
      <c r="D3903" s="9"/>
      <c r="E3903" s="9"/>
      <c r="F3903" s="9"/>
      <c r="G3903" s="9"/>
      <c r="H3903" s="9"/>
      <c r="I3903" s="9"/>
      <c r="J3903" s="9"/>
      <c r="K3903" s="9"/>
      <c r="L3903" s="9"/>
      <c r="M3903" s="9"/>
      <c r="N3903" s="9"/>
      <c r="O3903" s="9"/>
      <c r="P3903" s="9"/>
      <c r="Q3903" s="9"/>
      <c r="R3903" s="9"/>
      <c r="S3903" s="9"/>
      <c r="T3903" s="9"/>
      <c r="U3903" s="9"/>
      <c r="V3903" s="9"/>
      <c r="W3903" s="9"/>
      <c r="X3903" s="9"/>
      <c r="Y3903" s="9"/>
      <c r="Z3903" s="9"/>
      <c r="AA3903" s="9"/>
      <c r="AB3903" s="9"/>
    </row>
    <row r="3904">
      <c r="A3904" s="9"/>
      <c r="B3904" s="9"/>
      <c r="C3904" s="9"/>
      <c r="D3904" s="9"/>
      <c r="E3904" s="9"/>
      <c r="F3904" s="9"/>
      <c r="G3904" s="9"/>
      <c r="H3904" s="9"/>
      <c r="I3904" s="9"/>
      <c r="J3904" s="9"/>
      <c r="K3904" s="9"/>
      <c r="L3904" s="9"/>
      <c r="M3904" s="9"/>
      <c r="N3904" s="9"/>
      <c r="O3904" s="9"/>
      <c r="P3904" s="9"/>
      <c r="Q3904" s="9"/>
      <c r="R3904" s="9"/>
      <c r="S3904" s="9"/>
      <c r="T3904" s="9"/>
      <c r="U3904" s="9"/>
      <c r="V3904" s="9"/>
      <c r="W3904" s="9"/>
      <c r="X3904" s="9"/>
      <c r="Y3904" s="9"/>
      <c r="Z3904" s="9"/>
      <c r="AA3904" s="9"/>
      <c r="AB3904" s="9"/>
    </row>
    <row r="3905">
      <c r="A3905" s="9"/>
      <c r="B3905" s="9"/>
      <c r="C3905" s="9"/>
      <c r="D3905" s="9"/>
      <c r="E3905" s="9"/>
      <c r="F3905" s="9"/>
      <c r="G3905" s="9"/>
      <c r="H3905" s="9"/>
      <c r="I3905" s="9"/>
      <c r="J3905" s="9"/>
      <c r="K3905" s="9"/>
      <c r="L3905" s="9"/>
      <c r="M3905" s="9"/>
      <c r="N3905" s="9"/>
      <c r="O3905" s="9"/>
      <c r="P3905" s="9"/>
      <c r="Q3905" s="9"/>
      <c r="R3905" s="9"/>
      <c r="S3905" s="9"/>
      <c r="T3905" s="9"/>
      <c r="U3905" s="9"/>
      <c r="V3905" s="9"/>
      <c r="W3905" s="9"/>
      <c r="X3905" s="9"/>
      <c r="Y3905" s="9"/>
      <c r="Z3905" s="9"/>
      <c r="AA3905" s="9"/>
      <c r="AB3905" s="9"/>
    </row>
    <row r="3906">
      <c r="A3906" s="9"/>
      <c r="B3906" s="9"/>
      <c r="C3906" s="9"/>
      <c r="D3906" s="9"/>
      <c r="E3906" s="9"/>
      <c r="F3906" s="9"/>
      <c r="G3906" s="9"/>
      <c r="H3906" s="9"/>
      <c r="I3906" s="9"/>
      <c r="J3906" s="9"/>
      <c r="K3906" s="9"/>
      <c r="L3906" s="9"/>
      <c r="M3906" s="9"/>
      <c r="N3906" s="9"/>
      <c r="O3906" s="9"/>
      <c r="P3906" s="9"/>
      <c r="Q3906" s="9"/>
      <c r="R3906" s="9"/>
      <c r="S3906" s="9"/>
      <c r="T3906" s="9"/>
      <c r="U3906" s="9"/>
      <c r="V3906" s="9"/>
      <c r="W3906" s="9"/>
      <c r="X3906" s="9"/>
      <c r="Y3906" s="9"/>
      <c r="Z3906" s="9"/>
      <c r="AA3906" s="9"/>
      <c r="AB3906" s="9"/>
    </row>
    <row r="3907">
      <c r="A3907" s="9"/>
      <c r="B3907" s="9"/>
      <c r="C3907" s="9"/>
      <c r="D3907" s="9"/>
      <c r="E3907" s="9"/>
      <c r="F3907" s="9"/>
      <c r="G3907" s="9"/>
      <c r="H3907" s="9"/>
      <c r="I3907" s="9"/>
      <c r="J3907" s="9"/>
      <c r="K3907" s="9"/>
      <c r="L3907" s="9"/>
      <c r="M3907" s="9"/>
      <c r="N3907" s="9"/>
      <c r="O3907" s="9"/>
      <c r="P3907" s="9"/>
      <c r="Q3907" s="9"/>
      <c r="R3907" s="9"/>
      <c r="S3907" s="9"/>
      <c r="T3907" s="9"/>
      <c r="U3907" s="9"/>
      <c r="V3907" s="9"/>
      <c r="W3907" s="9"/>
      <c r="X3907" s="9"/>
      <c r="Y3907" s="9"/>
      <c r="Z3907" s="9"/>
      <c r="AA3907" s="9"/>
      <c r="AB3907" s="9"/>
    </row>
    <row r="3908">
      <c r="A3908" s="9"/>
      <c r="B3908" s="9"/>
      <c r="C3908" s="9"/>
      <c r="D3908" s="9"/>
      <c r="E3908" s="9"/>
      <c r="F3908" s="9"/>
      <c r="G3908" s="9"/>
      <c r="H3908" s="9"/>
      <c r="I3908" s="9"/>
      <c r="J3908" s="9"/>
      <c r="K3908" s="9"/>
      <c r="L3908" s="9"/>
      <c r="M3908" s="9"/>
      <c r="N3908" s="9"/>
      <c r="O3908" s="9"/>
      <c r="P3908" s="9"/>
      <c r="Q3908" s="9"/>
      <c r="R3908" s="9"/>
      <c r="S3908" s="9"/>
      <c r="T3908" s="9"/>
      <c r="U3908" s="9"/>
      <c r="V3908" s="9"/>
      <c r="W3908" s="9"/>
      <c r="X3908" s="9"/>
      <c r="Y3908" s="9"/>
      <c r="Z3908" s="9"/>
      <c r="AA3908" s="9"/>
      <c r="AB3908" s="9"/>
    </row>
    <row r="3909">
      <c r="A3909" s="9"/>
      <c r="B3909" s="9"/>
      <c r="C3909" s="9"/>
      <c r="D3909" s="9"/>
      <c r="E3909" s="9"/>
      <c r="F3909" s="9"/>
      <c r="G3909" s="9"/>
      <c r="H3909" s="9"/>
      <c r="I3909" s="9"/>
      <c r="J3909" s="9"/>
      <c r="K3909" s="9"/>
      <c r="L3909" s="9"/>
      <c r="M3909" s="9"/>
      <c r="N3909" s="9"/>
      <c r="O3909" s="9"/>
      <c r="P3909" s="9"/>
      <c r="Q3909" s="9"/>
      <c r="R3909" s="9"/>
      <c r="S3909" s="9"/>
      <c r="T3909" s="9"/>
      <c r="U3909" s="9"/>
      <c r="V3909" s="9"/>
      <c r="W3909" s="9"/>
      <c r="X3909" s="9"/>
      <c r="Y3909" s="9"/>
      <c r="Z3909" s="9"/>
      <c r="AA3909" s="9"/>
      <c r="AB3909" s="9"/>
    </row>
    <row r="3910">
      <c r="A3910" s="9"/>
      <c r="B3910" s="9"/>
      <c r="C3910" s="9"/>
      <c r="D3910" s="9"/>
      <c r="E3910" s="9"/>
      <c r="F3910" s="9"/>
      <c r="G3910" s="9"/>
      <c r="H3910" s="9"/>
      <c r="I3910" s="9"/>
      <c r="J3910" s="9"/>
      <c r="K3910" s="9"/>
      <c r="L3910" s="9"/>
      <c r="M3910" s="9"/>
      <c r="N3910" s="9"/>
      <c r="O3910" s="9"/>
      <c r="P3910" s="9"/>
      <c r="Q3910" s="9"/>
      <c r="R3910" s="9"/>
      <c r="S3910" s="9"/>
      <c r="T3910" s="9"/>
      <c r="U3910" s="9"/>
      <c r="V3910" s="9"/>
      <c r="W3910" s="9"/>
      <c r="X3910" s="9"/>
      <c r="Y3910" s="9"/>
      <c r="Z3910" s="9"/>
      <c r="AA3910" s="9"/>
      <c r="AB3910" s="9"/>
    </row>
    <row r="3911">
      <c r="A3911" s="9"/>
      <c r="B3911" s="9"/>
      <c r="C3911" s="9"/>
      <c r="D3911" s="9"/>
      <c r="E3911" s="9"/>
      <c r="F3911" s="9"/>
      <c r="G3911" s="9"/>
      <c r="H3911" s="9"/>
      <c r="I3911" s="9"/>
      <c r="J3911" s="9"/>
      <c r="K3911" s="9"/>
      <c r="L3911" s="9"/>
      <c r="M3911" s="9"/>
      <c r="N3911" s="9"/>
      <c r="O3911" s="9"/>
      <c r="P3911" s="9"/>
      <c r="Q3911" s="9"/>
      <c r="R3911" s="9"/>
      <c r="S3911" s="9"/>
      <c r="T3911" s="9"/>
      <c r="U3911" s="9"/>
      <c r="V3911" s="9"/>
      <c r="W3911" s="9"/>
      <c r="X3911" s="9"/>
      <c r="Y3911" s="9"/>
      <c r="Z3911" s="9"/>
      <c r="AA3911" s="9"/>
      <c r="AB3911" s="9"/>
    </row>
    <row r="3912">
      <c r="A3912" s="9"/>
      <c r="B3912" s="9"/>
      <c r="C3912" s="9"/>
      <c r="D3912" s="9"/>
      <c r="E3912" s="9"/>
      <c r="F3912" s="9"/>
      <c r="G3912" s="9"/>
      <c r="H3912" s="9"/>
      <c r="I3912" s="9"/>
      <c r="J3912" s="9"/>
      <c r="K3912" s="9"/>
      <c r="L3912" s="9"/>
      <c r="M3912" s="9"/>
      <c r="N3912" s="9"/>
      <c r="O3912" s="9"/>
      <c r="P3912" s="9"/>
      <c r="Q3912" s="9"/>
      <c r="R3912" s="9"/>
      <c r="S3912" s="9"/>
      <c r="T3912" s="9"/>
      <c r="U3912" s="9"/>
      <c r="V3912" s="9"/>
      <c r="W3912" s="9"/>
      <c r="X3912" s="9"/>
      <c r="Y3912" s="9"/>
      <c r="Z3912" s="9"/>
      <c r="AA3912" s="9"/>
      <c r="AB3912" s="9"/>
    </row>
    <row r="3913">
      <c r="A3913" s="9"/>
      <c r="B3913" s="9"/>
      <c r="C3913" s="9"/>
      <c r="D3913" s="9"/>
      <c r="E3913" s="9"/>
      <c r="F3913" s="9"/>
      <c r="G3913" s="9"/>
      <c r="H3913" s="9"/>
      <c r="I3913" s="9"/>
      <c r="J3913" s="9"/>
      <c r="K3913" s="9"/>
      <c r="L3913" s="9"/>
      <c r="M3913" s="9"/>
      <c r="N3913" s="9"/>
      <c r="O3913" s="9"/>
      <c r="P3913" s="9"/>
      <c r="Q3913" s="9"/>
      <c r="R3913" s="9"/>
      <c r="S3913" s="9"/>
      <c r="T3913" s="9"/>
      <c r="U3913" s="9"/>
      <c r="V3913" s="9"/>
      <c r="W3913" s="9"/>
      <c r="X3913" s="9"/>
      <c r="Y3913" s="9"/>
      <c r="Z3913" s="9"/>
      <c r="AA3913" s="9"/>
      <c r="AB3913" s="9"/>
    </row>
    <row r="3914">
      <c r="A3914" s="9"/>
      <c r="B3914" s="9"/>
      <c r="C3914" s="9"/>
      <c r="D3914" s="9"/>
      <c r="E3914" s="9"/>
      <c r="F3914" s="9"/>
      <c r="G3914" s="9"/>
      <c r="H3914" s="9"/>
      <c r="I3914" s="9"/>
      <c r="J3914" s="9"/>
      <c r="K3914" s="9"/>
      <c r="L3914" s="9"/>
      <c r="M3914" s="9"/>
      <c r="N3914" s="9"/>
      <c r="O3914" s="9"/>
      <c r="P3914" s="9"/>
      <c r="Q3914" s="9"/>
      <c r="R3914" s="9"/>
      <c r="S3914" s="9"/>
      <c r="T3914" s="9"/>
      <c r="U3914" s="9"/>
      <c r="V3914" s="9"/>
      <c r="W3914" s="9"/>
      <c r="X3914" s="9"/>
      <c r="Y3914" s="9"/>
      <c r="Z3914" s="9"/>
      <c r="AA3914" s="9"/>
      <c r="AB3914" s="9"/>
    </row>
    <row r="3915">
      <c r="A3915" s="9"/>
      <c r="B3915" s="9"/>
      <c r="C3915" s="9"/>
      <c r="D3915" s="9"/>
      <c r="E3915" s="9"/>
      <c r="F3915" s="9"/>
      <c r="G3915" s="9"/>
      <c r="H3915" s="9"/>
      <c r="I3915" s="9"/>
      <c r="J3915" s="9"/>
      <c r="K3915" s="9"/>
      <c r="L3915" s="9"/>
      <c r="M3915" s="9"/>
      <c r="N3915" s="9"/>
      <c r="O3915" s="9"/>
      <c r="P3915" s="9"/>
      <c r="Q3915" s="9"/>
      <c r="R3915" s="9"/>
      <c r="S3915" s="9"/>
      <c r="T3915" s="9"/>
      <c r="U3915" s="9"/>
      <c r="V3915" s="9"/>
      <c r="W3915" s="9"/>
      <c r="X3915" s="9"/>
      <c r="Y3915" s="9"/>
      <c r="Z3915" s="9"/>
      <c r="AA3915" s="9"/>
      <c r="AB3915" s="9"/>
    </row>
    <row r="3916">
      <c r="A3916" s="9"/>
      <c r="B3916" s="9"/>
      <c r="C3916" s="9"/>
      <c r="D3916" s="9"/>
      <c r="E3916" s="9"/>
      <c r="F3916" s="9"/>
      <c r="G3916" s="9"/>
      <c r="H3916" s="9"/>
      <c r="I3916" s="9"/>
      <c r="J3916" s="9"/>
      <c r="K3916" s="9"/>
      <c r="L3916" s="9"/>
      <c r="M3916" s="9"/>
      <c r="N3916" s="9"/>
      <c r="O3916" s="9"/>
      <c r="P3916" s="9"/>
      <c r="Q3916" s="9"/>
      <c r="R3916" s="9"/>
      <c r="S3916" s="9"/>
      <c r="T3916" s="9"/>
      <c r="U3916" s="9"/>
      <c r="V3916" s="9"/>
      <c r="W3916" s="9"/>
      <c r="X3916" s="9"/>
      <c r="Y3916" s="9"/>
      <c r="Z3916" s="9"/>
      <c r="AA3916" s="9"/>
      <c r="AB3916" s="9"/>
    </row>
    <row r="3917">
      <c r="A3917" s="9"/>
      <c r="B3917" s="9"/>
      <c r="C3917" s="9"/>
      <c r="D3917" s="9"/>
      <c r="E3917" s="9"/>
      <c r="F3917" s="9"/>
      <c r="G3917" s="9"/>
      <c r="H3917" s="9"/>
      <c r="I3917" s="9"/>
      <c r="J3917" s="9"/>
      <c r="K3917" s="9"/>
      <c r="L3917" s="9"/>
      <c r="M3917" s="9"/>
      <c r="N3917" s="9"/>
      <c r="O3917" s="9"/>
      <c r="P3917" s="9"/>
      <c r="Q3917" s="9"/>
      <c r="R3917" s="9"/>
      <c r="S3917" s="9"/>
      <c r="T3917" s="9"/>
      <c r="U3917" s="9"/>
      <c r="V3917" s="9"/>
      <c r="W3917" s="9"/>
      <c r="X3917" s="9"/>
      <c r="Y3917" s="9"/>
      <c r="Z3917" s="9"/>
      <c r="AA3917" s="9"/>
      <c r="AB3917" s="9"/>
    </row>
    <row r="3918">
      <c r="A3918" s="9"/>
      <c r="B3918" s="9"/>
      <c r="C3918" s="9"/>
      <c r="D3918" s="9"/>
      <c r="E3918" s="9"/>
      <c r="F3918" s="9"/>
      <c r="G3918" s="9"/>
      <c r="H3918" s="9"/>
      <c r="I3918" s="9"/>
      <c r="J3918" s="9"/>
      <c r="K3918" s="9"/>
      <c r="L3918" s="9"/>
      <c r="M3918" s="9"/>
      <c r="N3918" s="9"/>
      <c r="O3918" s="9"/>
      <c r="P3918" s="9"/>
      <c r="Q3918" s="9"/>
      <c r="R3918" s="9"/>
      <c r="S3918" s="9"/>
      <c r="T3918" s="9"/>
      <c r="U3918" s="9"/>
      <c r="V3918" s="9"/>
      <c r="W3918" s="9"/>
      <c r="X3918" s="9"/>
      <c r="Y3918" s="9"/>
      <c r="Z3918" s="9"/>
      <c r="AA3918" s="9"/>
      <c r="AB3918" s="9"/>
    </row>
    <row r="3919">
      <c r="A3919" s="9"/>
      <c r="B3919" s="9"/>
      <c r="C3919" s="9"/>
      <c r="D3919" s="9"/>
      <c r="E3919" s="9"/>
      <c r="F3919" s="9"/>
      <c r="G3919" s="9"/>
      <c r="H3919" s="9"/>
      <c r="I3919" s="9"/>
      <c r="J3919" s="9"/>
      <c r="K3919" s="9"/>
      <c r="L3919" s="9"/>
      <c r="M3919" s="9"/>
      <c r="N3919" s="9"/>
      <c r="O3919" s="9"/>
      <c r="P3919" s="9"/>
      <c r="Q3919" s="9"/>
      <c r="R3919" s="9"/>
      <c r="S3919" s="9"/>
      <c r="T3919" s="9"/>
      <c r="U3919" s="9"/>
      <c r="V3919" s="9"/>
      <c r="W3919" s="9"/>
      <c r="X3919" s="9"/>
      <c r="Y3919" s="9"/>
      <c r="Z3919" s="9"/>
      <c r="AA3919" s="9"/>
      <c r="AB3919" s="9"/>
    </row>
    <row r="3920">
      <c r="A3920" s="9"/>
      <c r="B3920" s="9"/>
      <c r="C3920" s="9"/>
      <c r="D3920" s="9"/>
      <c r="E3920" s="9"/>
      <c r="F3920" s="9"/>
      <c r="G3920" s="9"/>
      <c r="H3920" s="9"/>
      <c r="I3920" s="9"/>
      <c r="J3920" s="9"/>
      <c r="K3920" s="9"/>
      <c r="L3920" s="9"/>
      <c r="M3920" s="9"/>
      <c r="N3920" s="9"/>
      <c r="O3920" s="9"/>
      <c r="P3920" s="9"/>
      <c r="Q3920" s="9"/>
      <c r="R3920" s="9"/>
      <c r="S3920" s="9"/>
      <c r="T3920" s="9"/>
      <c r="U3920" s="9"/>
      <c r="V3920" s="9"/>
      <c r="W3920" s="9"/>
      <c r="X3920" s="9"/>
      <c r="Y3920" s="9"/>
      <c r="Z3920" s="9"/>
      <c r="AA3920" s="9"/>
      <c r="AB3920" s="9"/>
    </row>
    <row r="3921">
      <c r="A3921" s="9"/>
      <c r="B3921" s="9"/>
      <c r="C3921" s="9"/>
      <c r="D3921" s="9"/>
      <c r="E3921" s="9"/>
      <c r="F3921" s="9"/>
      <c r="G3921" s="9"/>
      <c r="H3921" s="9"/>
      <c r="I3921" s="9"/>
      <c r="J3921" s="9"/>
      <c r="K3921" s="9"/>
      <c r="L3921" s="9"/>
      <c r="M3921" s="9"/>
      <c r="N3921" s="9"/>
      <c r="O3921" s="9"/>
      <c r="P3921" s="9"/>
      <c r="Q3921" s="9"/>
      <c r="R3921" s="9"/>
      <c r="S3921" s="9"/>
      <c r="T3921" s="9"/>
      <c r="U3921" s="9"/>
      <c r="V3921" s="9"/>
      <c r="W3921" s="9"/>
      <c r="X3921" s="9"/>
      <c r="Y3921" s="9"/>
      <c r="Z3921" s="9"/>
      <c r="AA3921" s="9"/>
      <c r="AB3921" s="9"/>
    </row>
    <row r="3922">
      <c r="A3922" s="9"/>
      <c r="B3922" s="9"/>
      <c r="C3922" s="9"/>
      <c r="D3922" s="9"/>
      <c r="E3922" s="9"/>
      <c r="F3922" s="9"/>
      <c r="G3922" s="9"/>
      <c r="H3922" s="9"/>
      <c r="I3922" s="9"/>
      <c r="J3922" s="9"/>
      <c r="K3922" s="9"/>
      <c r="L3922" s="9"/>
      <c r="M3922" s="9"/>
      <c r="N3922" s="9"/>
      <c r="O3922" s="9"/>
      <c r="P3922" s="9"/>
      <c r="Q3922" s="9"/>
      <c r="R3922" s="9"/>
      <c r="S3922" s="9"/>
      <c r="T3922" s="9"/>
      <c r="U3922" s="9"/>
      <c r="V3922" s="9"/>
      <c r="W3922" s="9"/>
      <c r="X3922" s="9"/>
      <c r="Y3922" s="9"/>
      <c r="Z3922" s="9"/>
      <c r="AA3922" s="9"/>
      <c r="AB3922" s="9"/>
    </row>
    <row r="3923">
      <c r="A3923" s="9"/>
      <c r="B3923" s="9"/>
      <c r="C3923" s="9"/>
      <c r="D3923" s="9"/>
      <c r="E3923" s="9"/>
      <c r="F3923" s="9"/>
      <c r="G3923" s="9"/>
      <c r="H3923" s="9"/>
      <c r="I3923" s="9"/>
      <c r="J3923" s="9"/>
      <c r="K3923" s="9"/>
      <c r="L3923" s="9"/>
      <c r="M3923" s="9"/>
      <c r="N3923" s="9"/>
      <c r="O3923" s="9"/>
      <c r="P3923" s="9"/>
      <c r="Q3923" s="9"/>
      <c r="R3923" s="9"/>
      <c r="S3923" s="9"/>
      <c r="T3923" s="9"/>
      <c r="U3923" s="9"/>
      <c r="V3923" s="9"/>
      <c r="W3923" s="9"/>
      <c r="X3923" s="9"/>
      <c r="Y3923" s="9"/>
      <c r="Z3923" s="9"/>
      <c r="AA3923" s="9"/>
      <c r="AB3923" s="9"/>
    </row>
    <row r="3924">
      <c r="A3924" s="9"/>
      <c r="B3924" s="9"/>
      <c r="C3924" s="9"/>
      <c r="D3924" s="9"/>
      <c r="E3924" s="9"/>
      <c r="F3924" s="9"/>
      <c r="G3924" s="9"/>
      <c r="H3924" s="9"/>
      <c r="I3924" s="9"/>
      <c r="J3924" s="9"/>
      <c r="K3924" s="9"/>
      <c r="L3924" s="9"/>
      <c r="M3924" s="9"/>
      <c r="N3924" s="9"/>
      <c r="O3924" s="9"/>
      <c r="P3924" s="9"/>
      <c r="Q3924" s="9"/>
      <c r="R3924" s="9"/>
      <c r="S3924" s="9"/>
      <c r="T3924" s="9"/>
      <c r="U3924" s="9"/>
      <c r="V3924" s="9"/>
      <c r="W3924" s="9"/>
      <c r="X3924" s="9"/>
      <c r="Y3924" s="9"/>
      <c r="Z3924" s="9"/>
      <c r="AA3924" s="9"/>
      <c r="AB3924" s="9"/>
    </row>
    <row r="3925">
      <c r="A3925" s="9"/>
      <c r="B3925" s="9"/>
      <c r="C3925" s="9"/>
      <c r="D3925" s="9"/>
      <c r="E3925" s="9"/>
      <c r="F3925" s="9"/>
      <c r="G3925" s="9"/>
      <c r="H3925" s="9"/>
      <c r="I3925" s="9"/>
      <c r="J3925" s="9"/>
      <c r="K3925" s="9"/>
      <c r="L3925" s="9"/>
      <c r="M3925" s="9"/>
      <c r="N3925" s="9"/>
      <c r="O3925" s="9"/>
      <c r="P3925" s="9"/>
      <c r="Q3925" s="9"/>
      <c r="R3925" s="9"/>
      <c r="S3925" s="9"/>
      <c r="T3925" s="9"/>
      <c r="U3925" s="9"/>
      <c r="V3925" s="9"/>
      <c r="W3925" s="9"/>
      <c r="X3925" s="9"/>
      <c r="Y3925" s="9"/>
      <c r="Z3925" s="9"/>
      <c r="AA3925" s="9"/>
      <c r="AB3925" s="9"/>
    </row>
    <row r="3926">
      <c r="A3926" s="9"/>
      <c r="B3926" s="9"/>
      <c r="C3926" s="9"/>
      <c r="D3926" s="9"/>
      <c r="E3926" s="9"/>
      <c r="F3926" s="9"/>
      <c r="G3926" s="9"/>
      <c r="H3926" s="9"/>
      <c r="I3926" s="9"/>
      <c r="J3926" s="9"/>
      <c r="K3926" s="9"/>
      <c r="L3926" s="9"/>
      <c r="M3926" s="9"/>
      <c r="N3926" s="9"/>
      <c r="O3926" s="9"/>
      <c r="P3926" s="9"/>
      <c r="Q3926" s="9"/>
      <c r="R3926" s="9"/>
      <c r="S3926" s="9"/>
      <c r="T3926" s="9"/>
      <c r="U3926" s="9"/>
      <c r="V3926" s="9"/>
      <c r="W3926" s="9"/>
      <c r="X3926" s="9"/>
      <c r="Y3926" s="9"/>
      <c r="Z3926" s="9"/>
      <c r="AA3926" s="9"/>
      <c r="AB3926" s="9"/>
    </row>
    <row r="3927">
      <c r="A3927" s="9"/>
      <c r="B3927" s="9"/>
      <c r="C3927" s="9"/>
      <c r="D3927" s="9"/>
      <c r="E3927" s="9"/>
      <c r="F3927" s="9"/>
      <c r="G3927" s="9"/>
      <c r="H3927" s="9"/>
      <c r="I3927" s="9"/>
      <c r="J3927" s="9"/>
      <c r="K3927" s="9"/>
      <c r="L3927" s="9"/>
      <c r="M3927" s="9"/>
      <c r="N3927" s="9"/>
      <c r="O3927" s="9"/>
      <c r="P3927" s="9"/>
      <c r="Q3927" s="9"/>
      <c r="R3927" s="9"/>
      <c r="S3927" s="9"/>
      <c r="T3927" s="9"/>
      <c r="U3927" s="9"/>
      <c r="V3927" s="9"/>
      <c r="W3927" s="9"/>
      <c r="X3927" s="9"/>
      <c r="Y3927" s="9"/>
      <c r="Z3927" s="9"/>
      <c r="AA3927" s="9"/>
      <c r="AB3927" s="9"/>
    </row>
    <row r="3928">
      <c r="A3928" s="9"/>
      <c r="B3928" s="9"/>
      <c r="C3928" s="9"/>
      <c r="D3928" s="9"/>
      <c r="E3928" s="9"/>
      <c r="F3928" s="9"/>
      <c r="G3928" s="9"/>
      <c r="H3928" s="9"/>
      <c r="I3928" s="9"/>
      <c r="J3928" s="9"/>
      <c r="K3928" s="9"/>
      <c r="L3928" s="9"/>
      <c r="M3928" s="9"/>
      <c r="N3928" s="9"/>
      <c r="O3928" s="9"/>
      <c r="P3928" s="9"/>
      <c r="Q3928" s="9"/>
      <c r="R3928" s="9"/>
      <c r="S3928" s="9"/>
      <c r="T3928" s="9"/>
      <c r="U3928" s="9"/>
      <c r="V3928" s="9"/>
      <c r="W3928" s="9"/>
      <c r="X3928" s="9"/>
      <c r="Y3928" s="9"/>
      <c r="Z3928" s="9"/>
      <c r="AA3928" s="9"/>
      <c r="AB3928" s="9"/>
    </row>
    <row r="3929">
      <c r="A3929" s="9"/>
      <c r="B3929" s="9"/>
      <c r="C3929" s="9"/>
      <c r="D3929" s="9"/>
      <c r="E3929" s="9"/>
      <c r="F3929" s="9"/>
      <c r="G3929" s="9"/>
      <c r="H3929" s="9"/>
      <c r="I3929" s="9"/>
      <c r="J3929" s="9"/>
      <c r="K3929" s="9"/>
      <c r="L3929" s="9"/>
      <c r="M3929" s="9"/>
      <c r="N3929" s="9"/>
      <c r="O3929" s="9"/>
      <c r="P3929" s="9"/>
      <c r="Q3929" s="9"/>
      <c r="R3929" s="9"/>
      <c r="S3929" s="9"/>
      <c r="T3929" s="9"/>
      <c r="U3929" s="9"/>
      <c r="V3929" s="9"/>
      <c r="W3929" s="9"/>
      <c r="X3929" s="9"/>
      <c r="Y3929" s="9"/>
      <c r="Z3929" s="9"/>
      <c r="AA3929" s="9"/>
      <c r="AB3929" s="9"/>
    </row>
    <row r="3930">
      <c r="A3930" s="9"/>
      <c r="B3930" s="9"/>
      <c r="C3930" s="9"/>
      <c r="D3930" s="9"/>
      <c r="E3930" s="9"/>
      <c r="F3930" s="9"/>
      <c r="G3930" s="9"/>
      <c r="H3930" s="9"/>
      <c r="I3930" s="9"/>
      <c r="J3930" s="9"/>
      <c r="K3930" s="9"/>
      <c r="L3930" s="9"/>
      <c r="M3930" s="9"/>
      <c r="N3930" s="9"/>
      <c r="O3930" s="9"/>
      <c r="P3930" s="9"/>
      <c r="Q3930" s="9"/>
      <c r="R3930" s="9"/>
      <c r="S3930" s="9"/>
      <c r="T3930" s="9"/>
      <c r="U3930" s="9"/>
      <c r="V3930" s="9"/>
      <c r="W3930" s="9"/>
      <c r="X3930" s="9"/>
      <c r="Y3930" s="9"/>
      <c r="Z3930" s="9"/>
      <c r="AA3930" s="9"/>
      <c r="AB3930" s="9"/>
    </row>
    <row r="3931">
      <c r="A3931" s="9"/>
      <c r="B3931" s="9"/>
      <c r="C3931" s="9"/>
      <c r="D3931" s="9"/>
      <c r="E3931" s="9"/>
      <c r="F3931" s="9"/>
      <c r="G3931" s="9"/>
      <c r="H3931" s="9"/>
      <c r="I3931" s="9"/>
      <c r="J3931" s="9"/>
      <c r="K3931" s="9"/>
      <c r="L3931" s="9"/>
      <c r="M3931" s="9"/>
      <c r="N3931" s="9"/>
      <c r="O3931" s="9"/>
      <c r="P3931" s="9"/>
      <c r="Q3931" s="9"/>
      <c r="R3931" s="9"/>
      <c r="S3931" s="9"/>
      <c r="T3931" s="9"/>
      <c r="U3931" s="9"/>
      <c r="V3931" s="9"/>
      <c r="W3931" s="9"/>
      <c r="X3931" s="9"/>
      <c r="Y3931" s="9"/>
      <c r="Z3931" s="9"/>
      <c r="AA3931" s="9"/>
      <c r="AB3931" s="9"/>
    </row>
    <row r="3932">
      <c r="A3932" s="9"/>
      <c r="B3932" s="9"/>
      <c r="C3932" s="9"/>
      <c r="D3932" s="9"/>
      <c r="E3932" s="9"/>
      <c r="F3932" s="9"/>
      <c r="G3932" s="9"/>
      <c r="H3932" s="9"/>
      <c r="I3932" s="9"/>
      <c r="J3932" s="9"/>
      <c r="K3932" s="9"/>
      <c r="L3932" s="9"/>
      <c r="M3932" s="9"/>
      <c r="N3932" s="9"/>
      <c r="O3932" s="9"/>
      <c r="P3932" s="9"/>
      <c r="Q3932" s="9"/>
      <c r="R3932" s="9"/>
      <c r="S3932" s="9"/>
      <c r="T3932" s="9"/>
      <c r="U3932" s="9"/>
      <c r="V3932" s="9"/>
      <c r="W3932" s="9"/>
      <c r="X3932" s="9"/>
      <c r="Y3932" s="9"/>
      <c r="Z3932" s="9"/>
      <c r="AA3932" s="9"/>
      <c r="AB3932" s="9"/>
    </row>
    <row r="3933">
      <c r="A3933" s="9"/>
      <c r="B3933" s="9"/>
      <c r="C3933" s="9"/>
      <c r="D3933" s="9"/>
      <c r="E3933" s="9"/>
      <c r="F3933" s="9"/>
      <c r="G3933" s="9"/>
      <c r="H3933" s="9"/>
      <c r="I3933" s="9"/>
      <c r="J3933" s="9"/>
      <c r="K3933" s="9"/>
      <c r="L3933" s="9"/>
      <c r="M3933" s="9"/>
      <c r="N3933" s="9"/>
      <c r="O3933" s="9"/>
      <c r="P3933" s="9"/>
      <c r="Q3933" s="9"/>
      <c r="R3933" s="9"/>
      <c r="S3933" s="9"/>
      <c r="T3933" s="9"/>
      <c r="U3933" s="9"/>
      <c r="V3933" s="9"/>
      <c r="W3933" s="9"/>
      <c r="X3933" s="9"/>
      <c r="Y3933" s="9"/>
      <c r="Z3933" s="9"/>
      <c r="AA3933" s="9"/>
      <c r="AB3933" s="9"/>
    </row>
    <row r="3934">
      <c r="A3934" s="9"/>
      <c r="B3934" s="9"/>
      <c r="C3934" s="9"/>
      <c r="D3934" s="9"/>
      <c r="E3934" s="9"/>
      <c r="F3934" s="9"/>
      <c r="G3934" s="9"/>
      <c r="H3934" s="9"/>
      <c r="I3934" s="9"/>
      <c r="J3934" s="9"/>
      <c r="K3934" s="9"/>
      <c r="L3934" s="9"/>
      <c r="M3934" s="9"/>
      <c r="N3934" s="9"/>
      <c r="O3934" s="9"/>
      <c r="P3934" s="9"/>
      <c r="Q3934" s="9"/>
      <c r="R3934" s="9"/>
      <c r="S3934" s="9"/>
      <c r="T3934" s="9"/>
      <c r="U3934" s="9"/>
      <c r="V3934" s="9"/>
      <c r="W3934" s="9"/>
      <c r="X3934" s="9"/>
      <c r="Y3934" s="9"/>
      <c r="Z3934" s="9"/>
      <c r="AA3934" s="9"/>
      <c r="AB3934" s="9"/>
    </row>
    <row r="3935">
      <c r="A3935" s="9"/>
      <c r="B3935" s="9"/>
      <c r="C3935" s="9"/>
      <c r="D3935" s="9"/>
      <c r="E3935" s="9"/>
      <c r="F3935" s="9"/>
      <c r="G3935" s="9"/>
      <c r="H3935" s="9"/>
      <c r="I3935" s="9"/>
      <c r="J3935" s="9"/>
      <c r="K3935" s="9"/>
      <c r="L3935" s="9"/>
      <c r="M3935" s="9"/>
      <c r="N3935" s="9"/>
      <c r="O3935" s="9"/>
      <c r="P3935" s="9"/>
      <c r="Q3935" s="9"/>
      <c r="R3935" s="9"/>
      <c r="S3935" s="9"/>
      <c r="T3935" s="9"/>
      <c r="U3935" s="9"/>
      <c r="V3935" s="9"/>
      <c r="W3935" s="9"/>
      <c r="X3935" s="9"/>
      <c r="Y3935" s="9"/>
      <c r="Z3935" s="9"/>
      <c r="AA3935" s="9"/>
      <c r="AB3935" s="9"/>
    </row>
    <row r="3936">
      <c r="A3936" s="9"/>
      <c r="B3936" s="9"/>
      <c r="C3936" s="9"/>
      <c r="D3936" s="9"/>
      <c r="E3936" s="9"/>
      <c r="F3936" s="9"/>
      <c r="G3936" s="9"/>
      <c r="H3936" s="9"/>
      <c r="I3936" s="9"/>
      <c r="J3936" s="9"/>
      <c r="K3936" s="9"/>
      <c r="L3936" s="9"/>
      <c r="M3936" s="9"/>
      <c r="N3936" s="9"/>
      <c r="O3936" s="9"/>
      <c r="P3936" s="9"/>
      <c r="Q3936" s="9"/>
      <c r="R3936" s="9"/>
      <c r="S3936" s="9"/>
      <c r="T3936" s="9"/>
      <c r="U3936" s="9"/>
      <c r="V3936" s="9"/>
      <c r="W3936" s="9"/>
      <c r="X3936" s="9"/>
      <c r="Y3936" s="9"/>
      <c r="Z3936" s="9"/>
      <c r="AA3936" s="9"/>
      <c r="AB3936" s="9"/>
    </row>
    <row r="3937">
      <c r="A3937" s="9"/>
      <c r="B3937" s="9"/>
      <c r="C3937" s="9"/>
      <c r="D3937" s="9"/>
      <c r="E3937" s="9"/>
      <c r="F3937" s="9"/>
      <c r="G3937" s="9"/>
      <c r="H3937" s="9"/>
      <c r="I3937" s="9"/>
      <c r="J3937" s="9"/>
      <c r="K3937" s="9"/>
      <c r="L3937" s="9"/>
      <c r="M3937" s="9"/>
      <c r="N3937" s="9"/>
      <c r="O3937" s="9"/>
      <c r="P3937" s="9"/>
      <c r="Q3937" s="9"/>
      <c r="R3937" s="9"/>
      <c r="S3937" s="9"/>
      <c r="T3937" s="9"/>
      <c r="U3937" s="9"/>
      <c r="V3937" s="9"/>
      <c r="W3937" s="9"/>
      <c r="X3937" s="9"/>
      <c r="Y3937" s="9"/>
      <c r="Z3937" s="9"/>
      <c r="AA3937" s="9"/>
      <c r="AB3937" s="9"/>
    </row>
    <row r="3938">
      <c r="A3938" s="9"/>
      <c r="B3938" s="9"/>
      <c r="C3938" s="9"/>
      <c r="D3938" s="9"/>
      <c r="E3938" s="9"/>
      <c r="F3938" s="9"/>
      <c r="G3938" s="9"/>
      <c r="H3938" s="9"/>
      <c r="I3938" s="9"/>
      <c r="J3938" s="9"/>
      <c r="K3938" s="9"/>
      <c r="L3938" s="9"/>
      <c r="M3938" s="9"/>
      <c r="N3938" s="9"/>
      <c r="O3938" s="9"/>
      <c r="P3938" s="9"/>
      <c r="Q3938" s="9"/>
      <c r="R3938" s="9"/>
      <c r="S3938" s="9"/>
      <c r="T3938" s="9"/>
      <c r="U3938" s="9"/>
      <c r="V3938" s="9"/>
      <c r="W3938" s="9"/>
      <c r="X3938" s="9"/>
      <c r="Y3938" s="9"/>
      <c r="Z3938" s="9"/>
      <c r="AA3938" s="9"/>
      <c r="AB3938" s="9"/>
    </row>
    <row r="3939">
      <c r="A3939" s="9"/>
      <c r="B3939" s="9"/>
      <c r="C3939" s="9"/>
      <c r="D3939" s="9"/>
      <c r="E3939" s="9"/>
      <c r="F3939" s="9"/>
      <c r="G3939" s="9"/>
      <c r="H3939" s="9"/>
      <c r="I3939" s="9"/>
      <c r="J3939" s="9"/>
      <c r="K3939" s="9"/>
      <c r="L3939" s="9"/>
      <c r="M3939" s="9"/>
      <c r="N3939" s="9"/>
      <c r="O3939" s="9"/>
      <c r="P3939" s="9"/>
      <c r="Q3939" s="9"/>
      <c r="R3939" s="9"/>
      <c r="S3939" s="9"/>
      <c r="T3939" s="9"/>
      <c r="U3939" s="9"/>
      <c r="V3939" s="9"/>
      <c r="W3939" s="9"/>
      <c r="X3939" s="9"/>
      <c r="Y3939" s="9"/>
      <c r="Z3939" s="9"/>
      <c r="AA3939" s="9"/>
      <c r="AB3939" s="9"/>
    </row>
    <row r="3940">
      <c r="A3940" s="9"/>
      <c r="B3940" s="9"/>
      <c r="C3940" s="9"/>
      <c r="D3940" s="9"/>
      <c r="E3940" s="9"/>
      <c r="F3940" s="9"/>
      <c r="G3940" s="9"/>
      <c r="H3940" s="9"/>
      <c r="I3940" s="9"/>
      <c r="J3940" s="9"/>
      <c r="K3940" s="9"/>
      <c r="L3940" s="9"/>
      <c r="M3940" s="9"/>
      <c r="N3940" s="9"/>
      <c r="O3940" s="9"/>
      <c r="P3940" s="9"/>
      <c r="Q3940" s="9"/>
      <c r="R3940" s="9"/>
      <c r="S3940" s="9"/>
      <c r="T3940" s="9"/>
      <c r="U3940" s="9"/>
      <c r="V3940" s="9"/>
      <c r="W3940" s="9"/>
      <c r="X3940" s="9"/>
      <c r="Y3940" s="9"/>
      <c r="Z3940" s="9"/>
      <c r="AA3940" s="9"/>
      <c r="AB3940" s="9"/>
    </row>
    <row r="3941">
      <c r="A3941" s="9"/>
      <c r="B3941" s="9"/>
      <c r="C3941" s="9"/>
      <c r="D3941" s="9"/>
      <c r="E3941" s="9"/>
      <c r="F3941" s="9"/>
      <c r="G3941" s="9"/>
      <c r="H3941" s="9"/>
      <c r="I3941" s="9"/>
      <c r="J3941" s="9"/>
      <c r="K3941" s="9"/>
      <c r="L3941" s="9"/>
      <c r="M3941" s="9"/>
      <c r="N3941" s="9"/>
      <c r="O3941" s="9"/>
      <c r="P3941" s="9"/>
      <c r="Q3941" s="9"/>
      <c r="R3941" s="9"/>
      <c r="S3941" s="9"/>
      <c r="T3941" s="9"/>
      <c r="U3941" s="9"/>
      <c r="V3941" s="9"/>
      <c r="W3941" s="9"/>
      <c r="X3941" s="9"/>
      <c r="Y3941" s="9"/>
      <c r="Z3941" s="9"/>
      <c r="AA3941" s="9"/>
      <c r="AB3941" s="9"/>
    </row>
    <row r="3942">
      <c r="A3942" s="9"/>
      <c r="B3942" s="9"/>
      <c r="C3942" s="9"/>
      <c r="D3942" s="9"/>
      <c r="E3942" s="9"/>
      <c r="F3942" s="9"/>
      <c r="G3942" s="9"/>
      <c r="H3942" s="9"/>
      <c r="I3942" s="9"/>
      <c r="J3942" s="9"/>
      <c r="K3942" s="9"/>
      <c r="L3942" s="9"/>
      <c r="M3942" s="9"/>
      <c r="N3942" s="9"/>
      <c r="O3942" s="9"/>
      <c r="P3942" s="9"/>
      <c r="Q3942" s="9"/>
      <c r="R3942" s="9"/>
      <c r="S3942" s="9"/>
      <c r="T3942" s="9"/>
      <c r="U3942" s="9"/>
      <c r="V3942" s="9"/>
      <c r="W3942" s="9"/>
      <c r="X3942" s="9"/>
      <c r="Y3942" s="9"/>
      <c r="Z3942" s="9"/>
      <c r="AA3942" s="9"/>
      <c r="AB3942" s="9"/>
    </row>
    <row r="3943">
      <c r="A3943" s="9"/>
      <c r="B3943" s="9"/>
      <c r="C3943" s="9"/>
      <c r="D3943" s="9"/>
      <c r="E3943" s="9"/>
      <c r="F3943" s="9"/>
      <c r="G3943" s="9"/>
      <c r="H3943" s="9"/>
      <c r="I3943" s="9"/>
      <c r="J3943" s="9"/>
      <c r="K3943" s="9"/>
      <c r="L3943" s="9"/>
      <c r="M3943" s="9"/>
      <c r="N3943" s="9"/>
      <c r="O3943" s="9"/>
      <c r="P3943" s="9"/>
      <c r="Q3943" s="9"/>
      <c r="R3943" s="9"/>
      <c r="S3943" s="9"/>
      <c r="T3943" s="9"/>
      <c r="U3943" s="9"/>
      <c r="V3943" s="9"/>
      <c r="W3943" s="9"/>
      <c r="X3943" s="9"/>
      <c r="Y3943" s="9"/>
      <c r="Z3943" s="9"/>
      <c r="AA3943" s="9"/>
      <c r="AB3943" s="9"/>
    </row>
    <row r="3944">
      <c r="A3944" s="9"/>
      <c r="B3944" s="9"/>
      <c r="C3944" s="9"/>
      <c r="D3944" s="9"/>
      <c r="E3944" s="9"/>
      <c r="F3944" s="9"/>
      <c r="G3944" s="9"/>
      <c r="H3944" s="9"/>
      <c r="I3944" s="9"/>
      <c r="J3944" s="9"/>
      <c r="K3944" s="9"/>
      <c r="L3944" s="9"/>
      <c r="M3944" s="9"/>
      <c r="N3944" s="9"/>
      <c r="O3944" s="9"/>
      <c r="P3944" s="9"/>
      <c r="Q3944" s="9"/>
      <c r="R3944" s="9"/>
      <c r="S3944" s="9"/>
      <c r="T3944" s="9"/>
      <c r="U3944" s="9"/>
      <c r="V3944" s="9"/>
      <c r="W3944" s="9"/>
      <c r="X3944" s="9"/>
      <c r="Y3944" s="9"/>
      <c r="Z3944" s="9"/>
      <c r="AA3944" s="9"/>
      <c r="AB3944" s="9"/>
    </row>
    <row r="3945">
      <c r="A3945" s="9"/>
      <c r="B3945" s="9"/>
      <c r="C3945" s="9"/>
      <c r="D3945" s="9"/>
      <c r="E3945" s="9"/>
      <c r="F3945" s="9"/>
      <c r="G3945" s="9"/>
      <c r="H3945" s="9"/>
      <c r="I3945" s="9"/>
      <c r="J3945" s="9"/>
      <c r="K3945" s="9"/>
      <c r="L3945" s="9"/>
      <c r="M3945" s="9"/>
      <c r="N3945" s="9"/>
      <c r="O3945" s="9"/>
      <c r="P3945" s="9"/>
      <c r="Q3945" s="9"/>
      <c r="R3945" s="9"/>
      <c r="S3945" s="9"/>
      <c r="T3945" s="9"/>
      <c r="U3945" s="9"/>
      <c r="V3945" s="9"/>
      <c r="W3945" s="9"/>
      <c r="X3945" s="9"/>
      <c r="Y3945" s="9"/>
      <c r="Z3945" s="9"/>
      <c r="AA3945" s="9"/>
      <c r="AB3945" s="9"/>
    </row>
    <row r="3946">
      <c r="A3946" s="9"/>
      <c r="B3946" s="9"/>
      <c r="C3946" s="9"/>
      <c r="D3946" s="9"/>
      <c r="E3946" s="9"/>
      <c r="F3946" s="9"/>
      <c r="G3946" s="9"/>
      <c r="H3946" s="9"/>
      <c r="I3946" s="9"/>
      <c r="J3946" s="9"/>
      <c r="K3946" s="9"/>
      <c r="L3946" s="9"/>
      <c r="M3946" s="9"/>
      <c r="N3946" s="9"/>
      <c r="O3946" s="9"/>
      <c r="P3946" s="9"/>
      <c r="Q3946" s="9"/>
      <c r="R3946" s="9"/>
      <c r="S3946" s="9"/>
      <c r="T3946" s="9"/>
      <c r="U3946" s="9"/>
      <c r="V3946" s="9"/>
      <c r="W3946" s="9"/>
      <c r="X3946" s="9"/>
      <c r="Y3946" s="9"/>
      <c r="Z3946" s="9"/>
      <c r="AA3946" s="9"/>
      <c r="AB3946" s="9"/>
    </row>
    <row r="3947">
      <c r="A3947" s="9"/>
      <c r="B3947" s="9"/>
      <c r="C3947" s="9"/>
      <c r="D3947" s="9"/>
      <c r="E3947" s="9"/>
      <c r="F3947" s="9"/>
      <c r="G3947" s="9"/>
      <c r="H3947" s="9"/>
      <c r="I3947" s="9"/>
      <c r="J3947" s="9"/>
      <c r="K3947" s="9"/>
      <c r="L3947" s="9"/>
      <c r="M3947" s="9"/>
      <c r="N3947" s="9"/>
      <c r="O3947" s="9"/>
      <c r="P3947" s="9"/>
      <c r="Q3947" s="9"/>
      <c r="R3947" s="9"/>
      <c r="S3947" s="9"/>
      <c r="T3947" s="9"/>
      <c r="U3947" s="9"/>
      <c r="V3947" s="9"/>
      <c r="W3947" s="9"/>
      <c r="X3947" s="9"/>
      <c r="Y3947" s="9"/>
      <c r="Z3947" s="9"/>
      <c r="AA3947" s="9"/>
      <c r="AB3947" s="9"/>
    </row>
    <row r="3948">
      <c r="A3948" s="9"/>
      <c r="B3948" s="9"/>
      <c r="C3948" s="9"/>
      <c r="D3948" s="9"/>
      <c r="E3948" s="9"/>
      <c r="F3948" s="9"/>
      <c r="G3948" s="9"/>
      <c r="H3948" s="9"/>
      <c r="I3948" s="9"/>
      <c r="J3948" s="9"/>
      <c r="K3948" s="9"/>
      <c r="L3948" s="9"/>
      <c r="M3948" s="9"/>
      <c r="N3948" s="9"/>
      <c r="O3948" s="9"/>
      <c r="P3948" s="9"/>
      <c r="Q3948" s="9"/>
      <c r="R3948" s="9"/>
      <c r="S3948" s="9"/>
      <c r="T3948" s="9"/>
      <c r="U3948" s="9"/>
      <c r="V3948" s="9"/>
      <c r="W3948" s="9"/>
      <c r="X3948" s="9"/>
      <c r="Y3948" s="9"/>
      <c r="Z3948" s="9"/>
      <c r="AA3948" s="9"/>
      <c r="AB3948" s="9"/>
    </row>
    <row r="3949">
      <c r="A3949" s="9"/>
      <c r="B3949" s="9"/>
      <c r="C3949" s="9"/>
      <c r="D3949" s="9"/>
      <c r="E3949" s="9"/>
      <c r="F3949" s="9"/>
      <c r="G3949" s="9"/>
      <c r="H3949" s="9"/>
      <c r="I3949" s="9"/>
      <c r="J3949" s="9"/>
      <c r="K3949" s="9"/>
      <c r="L3949" s="9"/>
      <c r="M3949" s="9"/>
      <c r="N3949" s="9"/>
      <c r="O3949" s="9"/>
      <c r="P3949" s="9"/>
      <c r="Q3949" s="9"/>
      <c r="R3949" s="9"/>
      <c r="S3949" s="9"/>
      <c r="T3949" s="9"/>
      <c r="U3949" s="9"/>
      <c r="V3949" s="9"/>
      <c r="W3949" s="9"/>
      <c r="X3949" s="9"/>
      <c r="Y3949" s="9"/>
      <c r="Z3949" s="9"/>
      <c r="AA3949" s="9"/>
      <c r="AB3949" s="9"/>
    </row>
    <row r="3950">
      <c r="A3950" s="9"/>
      <c r="B3950" s="9"/>
      <c r="C3950" s="9"/>
      <c r="D3950" s="9"/>
      <c r="E3950" s="9"/>
      <c r="F3950" s="9"/>
      <c r="G3950" s="9"/>
      <c r="H3950" s="9"/>
      <c r="I3950" s="9"/>
      <c r="J3950" s="9"/>
      <c r="K3950" s="9"/>
      <c r="L3950" s="9"/>
      <c r="M3950" s="9"/>
      <c r="N3950" s="9"/>
      <c r="O3950" s="9"/>
      <c r="P3950" s="9"/>
      <c r="Q3950" s="9"/>
      <c r="R3950" s="9"/>
      <c r="S3950" s="9"/>
      <c r="T3950" s="9"/>
      <c r="U3950" s="9"/>
      <c r="V3950" s="9"/>
      <c r="W3950" s="9"/>
      <c r="X3950" s="9"/>
      <c r="Y3950" s="9"/>
      <c r="Z3950" s="9"/>
      <c r="AA3950" s="9"/>
      <c r="AB3950" s="9"/>
    </row>
    <row r="3951">
      <c r="A3951" s="9"/>
      <c r="B3951" s="9"/>
      <c r="C3951" s="9"/>
      <c r="D3951" s="9"/>
      <c r="E3951" s="9"/>
      <c r="F3951" s="9"/>
      <c r="G3951" s="9"/>
      <c r="H3951" s="9"/>
      <c r="I3951" s="9"/>
      <c r="J3951" s="9"/>
      <c r="K3951" s="9"/>
      <c r="L3951" s="9"/>
      <c r="M3951" s="9"/>
      <c r="N3951" s="9"/>
      <c r="O3951" s="9"/>
      <c r="P3951" s="9"/>
      <c r="Q3951" s="9"/>
      <c r="R3951" s="9"/>
      <c r="S3951" s="9"/>
      <c r="T3951" s="9"/>
      <c r="U3951" s="9"/>
      <c r="V3951" s="9"/>
      <c r="W3951" s="9"/>
      <c r="X3951" s="9"/>
      <c r="Y3951" s="9"/>
      <c r="Z3951" s="9"/>
      <c r="AA3951" s="9"/>
      <c r="AB3951" s="9"/>
    </row>
    <row r="3952">
      <c r="A3952" s="9"/>
      <c r="B3952" s="9"/>
      <c r="C3952" s="9"/>
      <c r="D3952" s="9"/>
      <c r="E3952" s="9"/>
      <c r="F3952" s="9"/>
      <c r="G3952" s="9"/>
      <c r="H3952" s="9"/>
      <c r="I3952" s="9"/>
      <c r="J3952" s="9"/>
      <c r="K3952" s="9"/>
      <c r="L3952" s="9"/>
      <c r="M3952" s="9"/>
      <c r="N3952" s="9"/>
      <c r="O3952" s="9"/>
      <c r="P3952" s="9"/>
      <c r="Q3952" s="9"/>
      <c r="R3952" s="9"/>
      <c r="S3952" s="9"/>
      <c r="T3952" s="9"/>
      <c r="U3952" s="9"/>
      <c r="V3952" s="9"/>
      <c r="W3952" s="9"/>
      <c r="X3952" s="9"/>
      <c r="Y3952" s="9"/>
      <c r="Z3952" s="9"/>
      <c r="AA3952" s="9"/>
      <c r="AB3952" s="9"/>
    </row>
    <row r="3953">
      <c r="A3953" s="9"/>
      <c r="B3953" s="9"/>
      <c r="C3953" s="9"/>
      <c r="D3953" s="9"/>
      <c r="E3953" s="9"/>
      <c r="F3953" s="9"/>
      <c r="G3953" s="9"/>
      <c r="H3953" s="9"/>
      <c r="I3953" s="9"/>
      <c r="J3953" s="9"/>
      <c r="K3953" s="9"/>
      <c r="L3953" s="9"/>
      <c r="M3953" s="9"/>
      <c r="N3953" s="9"/>
      <c r="O3953" s="9"/>
      <c r="P3953" s="9"/>
      <c r="Q3953" s="9"/>
      <c r="R3953" s="9"/>
      <c r="S3953" s="9"/>
      <c r="T3953" s="9"/>
      <c r="U3953" s="9"/>
      <c r="V3953" s="9"/>
      <c r="W3953" s="9"/>
      <c r="X3953" s="9"/>
      <c r="Y3953" s="9"/>
      <c r="Z3953" s="9"/>
      <c r="AA3953" s="9"/>
      <c r="AB3953" s="9"/>
    </row>
    <row r="3954">
      <c r="A3954" s="9"/>
      <c r="B3954" s="9"/>
      <c r="C3954" s="9"/>
      <c r="D3954" s="9"/>
      <c r="E3954" s="9"/>
      <c r="F3954" s="9"/>
      <c r="G3954" s="9"/>
      <c r="H3954" s="9"/>
      <c r="I3954" s="9"/>
      <c r="J3954" s="9"/>
      <c r="K3954" s="9"/>
      <c r="L3954" s="9"/>
      <c r="M3954" s="9"/>
      <c r="N3954" s="9"/>
      <c r="O3954" s="9"/>
      <c r="P3954" s="9"/>
      <c r="Q3954" s="9"/>
      <c r="R3954" s="9"/>
      <c r="S3954" s="9"/>
      <c r="T3954" s="9"/>
      <c r="U3954" s="9"/>
      <c r="V3954" s="9"/>
      <c r="W3954" s="9"/>
      <c r="X3954" s="9"/>
      <c r="Y3954" s="9"/>
      <c r="Z3954" s="9"/>
      <c r="AA3954" s="9"/>
      <c r="AB3954" s="9"/>
    </row>
    <row r="3955">
      <c r="A3955" s="9"/>
      <c r="B3955" s="9"/>
      <c r="C3955" s="9"/>
      <c r="D3955" s="9"/>
      <c r="E3955" s="9"/>
      <c r="F3955" s="9"/>
      <c r="G3955" s="9"/>
      <c r="H3955" s="9"/>
      <c r="I3955" s="9"/>
      <c r="J3955" s="9"/>
      <c r="K3955" s="9"/>
      <c r="L3955" s="9"/>
      <c r="M3955" s="9"/>
      <c r="N3955" s="9"/>
      <c r="O3955" s="9"/>
      <c r="P3955" s="9"/>
      <c r="Q3955" s="9"/>
      <c r="R3955" s="9"/>
      <c r="S3955" s="9"/>
      <c r="T3955" s="9"/>
      <c r="U3955" s="9"/>
      <c r="V3955" s="9"/>
      <c r="W3955" s="9"/>
      <c r="X3955" s="9"/>
      <c r="Y3955" s="9"/>
      <c r="Z3955" s="9"/>
      <c r="AA3955" s="9"/>
      <c r="AB3955" s="9"/>
    </row>
    <row r="3956">
      <c r="A3956" s="9"/>
      <c r="B3956" s="9"/>
      <c r="C3956" s="9"/>
      <c r="D3956" s="9"/>
      <c r="E3956" s="9"/>
      <c r="F3956" s="9"/>
      <c r="G3956" s="9"/>
      <c r="H3956" s="9"/>
      <c r="I3956" s="9"/>
      <c r="J3956" s="9"/>
      <c r="K3956" s="9"/>
      <c r="L3956" s="9"/>
      <c r="M3956" s="9"/>
      <c r="N3956" s="9"/>
      <c r="O3956" s="9"/>
      <c r="P3956" s="9"/>
      <c r="Q3956" s="9"/>
      <c r="R3956" s="9"/>
      <c r="S3956" s="9"/>
      <c r="T3956" s="9"/>
      <c r="U3956" s="9"/>
      <c r="V3956" s="9"/>
      <c r="W3956" s="9"/>
      <c r="X3956" s="9"/>
      <c r="Y3956" s="9"/>
      <c r="Z3956" s="9"/>
      <c r="AA3956" s="9"/>
      <c r="AB3956" s="9"/>
    </row>
    <row r="3957">
      <c r="A3957" s="9"/>
      <c r="B3957" s="9"/>
      <c r="C3957" s="9"/>
      <c r="D3957" s="9"/>
      <c r="E3957" s="9"/>
      <c r="F3957" s="9"/>
      <c r="G3957" s="9"/>
      <c r="H3957" s="9"/>
      <c r="I3957" s="9"/>
      <c r="J3957" s="9"/>
      <c r="K3957" s="9"/>
      <c r="L3957" s="9"/>
      <c r="M3957" s="9"/>
      <c r="N3957" s="9"/>
      <c r="O3957" s="9"/>
      <c r="P3957" s="9"/>
      <c r="Q3957" s="9"/>
      <c r="R3957" s="9"/>
      <c r="S3957" s="9"/>
      <c r="T3957" s="9"/>
      <c r="U3957" s="9"/>
      <c r="V3957" s="9"/>
      <c r="W3957" s="9"/>
      <c r="X3957" s="9"/>
      <c r="Y3957" s="9"/>
      <c r="Z3957" s="9"/>
      <c r="AA3957" s="9"/>
      <c r="AB3957" s="9"/>
    </row>
    <row r="3958">
      <c r="A3958" s="9"/>
      <c r="B3958" s="9"/>
      <c r="C3958" s="9"/>
      <c r="D3958" s="9"/>
      <c r="E3958" s="9"/>
      <c r="F3958" s="9"/>
      <c r="G3958" s="9"/>
      <c r="H3958" s="9"/>
      <c r="I3958" s="9"/>
      <c r="J3958" s="9"/>
      <c r="K3958" s="9"/>
      <c r="L3958" s="9"/>
      <c r="M3958" s="9"/>
      <c r="N3958" s="9"/>
      <c r="O3958" s="9"/>
      <c r="P3958" s="9"/>
      <c r="Q3958" s="9"/>
      <c r="R3958" s="9"/>
      <c r="S3958" s="9"/>
      <c r="T3958" s="9"/>
      <c r="U3958" s="9"/>
      <c r="V3958" s="9"/>
      <c r="W3958" s="9"/>
      <c r="X3958" s="9"/>
      <c r="Y3958" s="9"/>
      <c r="Z3958" s="9"/>
      <c r="AA3958" s="9"/>
      <c r="AB3958" s="9"/>
    </row>
    <row r="3959">
      <c r="A3959" s="9"/>
      <c r="B3959" s="9"/>
      <c r="C3959" s="9"/>
      <c r="D3959" s="9"/>
      <c r="E3959" s="9"/>
      <c r="F3959" s="9"/>
      <c r="G3959" s="9"/>
      <c r="H3959" s="9"/>
      <c r="I3959" s="9"/>
      <c r="J3959" s="9"/>
      <c r="K3959" s="9"/>
      <c r="L3959" s="9"/>
      <c r="M3959" s="9"/>
      <c r="N3959" s="9"/>
      <c r="O3959" s="9"/>
      <c r="P3959" s="9"/>
      <c r="Q3959" s="9"/>
      <c r="R3959" s="9"/>
      <c r="S3959" s="9"/>
      <c r="T3959" s="9"/>
      <c r="U3959" s="9"/>
      <c r="V3959" s="9"/>
      <c r="W3959" s="9"/>
      <c r="X3959" s="9"/>
      <c r="Y3959" s="9"/>
      <c r="Z3959" s="9"/>
      <c r="AA3959" s="9"/>
      <c r="AB3959" s="9"/>
    </row>
    <row r="3960">
      <c r="A3960" s="9"/>
      <c r="B3960" s="9"/>
      <c r="C3960" s="9"/>
      <c r="D3960" s="9"/>
      <c r="E3960" s="9"/>
      <c r="F3960" s="9"/>
      <c r="G3960" s="9"/>
      <c r="H3960" s="9"/>
      <c r="I3960" s="9"/>
      <c r="J3960" s="9"/>
      <c r="K3960" s="9"/>
      <c r="L3960" s="9"/>
      <c r="M3960" s="9"/>
      <c r="N3960" s="9"/>
      <c r="O3960" s="9"/>
      <c r="P3960" s="9"/>
      <c r="Q3960" s="9"/>
      <c r="R3960" s="9"/>
      <c r="S3960" s="9"/>
      <c r="T3960" s="9"/>
      <c r="U3960" s="9"/>
      <c r="V3960" s="9"/>
      <c r="W3960" s="9"/>
      <c r="X3960" s="9"/>
      <c r="Y3960" s="9"/>
      <c r="Z3960" s="9"/>
      <c r="AA3960" s="9"/>
      <c r="AB3960" s="9"/>
    </row>
    <row r="3961">
      <c r="A3961" s="9"/>
      <c r="B3961" s="9"/>
      <c r="C3961" s="9"/>
      <c r="D3961" s="9"/>
      <c r="E3961" s="9"/>
      <c r="F3961" s="9"/>
      <c r="G3961" s="9"/>
      <c r="H3961" s="9"/>
      <c r="I3961" s="9"/>
      <c r="J3961" s="9"/>
      <c r="K3961" s="9"/>
      <c r="L3961" s="9"/>
      <c r="M3961" s="9"/>
      <c r="N3961" s="9"/>
      <c r="O3961" s="9"/>
      <c r="P3961" s="9"/>
      <c r="Q3961" s="9"/>
      <c r="R3961" s="9"/>
      <c r="S3961" s="9"/>
      <c r="T3961" s="9"/>
      <c r="U3961" s="9"/>
      <c r="V3961" s="9"/>
      <c r="W3961" s="9"/>
      <c r="X3961" s="9"/>
      <c r="Y3961" s="9"/>
      <c r="Z3961" s="9"/>
      <c r="AA3961" s="9"/>
      <c r="AB3961" s="9"/>
    </row>
    <row r="3962">
      <c r="A3962" s="9"/>
      <c r="B3962" s="9"/>
      <c r="C3962" s="9"/>
      <c r="D3962" s="9"/>
      <c r="E3962" s="9"/>
      <c r="F3962" s="9"/>
      <c r="G3962" s="9"/>
      <c r="H3962" s="9"/>
      <c r="I3962" s="9"/>
      <c r="J3962" s="9"/>
      <c r="K3962" s="9"/>
      <c r="L3962" s="9"/>
      <c r="M3962" s="9"/>
      <c r="N3962" s="9"/>
      <c r="O3962" s="9"/>
      <c r="P3962" s="9"/>
      <c r="Q3962" s="9"/>
      <c r="R3962" s="9"/>
      <c r="S3962" s="9"/>
      <c r="T3962" s="9"/>
      <c r="U3962" s="9"/>
      <c r="V3962" s="9"/>
      <c r="W3962" s="9"/>
      <c r="X3962" s="9"/>
      <c r="Y3962" s="9"/>
      <c r="Z3962" s="9"/>
      <c r="AA3962" s="9"/>
      <c r="AB3962" s="9"/>
    </row>
    <row r="3963">
      <c r="A3963" s="9"/>
      <c r="B3963" s="9"/>
      <c r="C3963" s="9"/>
      <c r="D3963" s="9"/>
      <c r="E3963" s="9"/>
      <c r="F3963" s="9"/>
      <c r="G3963" s="9"/>
      <c r="H3963" s="9"/>
      <c r="I3963" s="9"/>
      <c r="J3963" s="9"/>
      <c r="K3963" s="9"/>
      <c r="L3963" s="9"/>
      <c r="M3963" s="9"/>
      <c r="N3963" s="9"/>
      <c r="O3963" s="9"/>
      <c r="P3963" s="9"/>
      <c r="Q3963" s="9"/>
      <c r="R3963" s="9"/>
      <c r="S3963" s="9"/>
      <c r="T3963" s="9"/>
      <c r="U3963" s="9"/>
      <c r="V3963" s="9"/>
      <c r="W3963" s="9"/>
      <c r="X3963" s="9"/>
      <c r="Y3963" s="9"/>
      <c r="Z3963" s="9"/>
      <c r="AA3963" s="9"/>
      <c r="AB3963" s="9"/>
    </row>
    <row r="3964">
      <c r="A3964" s="9"/>
      <c r="B3964" s="9"/>
      <c r="C3964" s="9"/>
      <c r="D3964" s="9"/>
      <c r="E3964" s="9"/>
      <c r="F3964" s="9"/>
      <c r="G3964" s="9"/>
      <c r="H3964" s="9"/>
      <c r="I3964" s="9"/>
      <c r="J3964" s="9"/>
      <c r="K3964" s="9"/>
      <c r="L3964" s="9"/>
      <c r="M3964" s="9"/>
      <c r="N3964" s="9"/>
      <c r="O3964" s="9"/>
      <c r="P3964" s="9"/>
      <c r="Q3964" s="9"/>
      <c r="R3964" s="9"/>
      <c r="S3964" s="9"/>
      <c r="T3964" s="9"/>
      <c r="U3964" s="9"/>
      <c r="V3964" s="9"/>
      <c r="W3964" s="9"/>
      <c r="X3964" s="9"/>
      <c r="Y3964" s="9"/>
      <c r="Z3964" s="9"/>
      <c r="AA3964" s="9"/>
      <c r="AB3964" s="9"/>
    </row>
    <row r="3965">
      <c r="A3965" s="9"/>
      <c r="B3965" s="9"/>
      <c r="C3965" s="9"/>
      <c r="D3965" s="9"/>
      <c r="E3965" s="9"/>
      <c r="F3965" s="9"/>
      <c r="G3965" s="9"/>
      <c r="H3965" s="9"/>
      <c r="I3965" s="9"/>
      <c r="J3965" s="9"/>
      <c r="K3965" s="9"/>
      <c r="L3965" s="9"/>
      <c r="M3965" s="9"/>
      <c r="N3965" s="9"/>
      <c r="O3965" s="9"/>
      <c r="P3965" s="9"/>
      <c r="Q3965" s="9"/>
      <c r="R3965" s="9"/>
      <c r="S3965" s="9"/>
      <c r="T3965" s="9"/>
      <c r="U3965" s="9"/>
      <c r="V3965" s="9"/>
      <c r="W3965" s="9"/>
      <c r="X3965" s="9"/>
      <c r="Y3965" s="9"/>
      <c r="Z3965" s="9"/>
      <c r="AA3965" s="9"/>
      <c r="AB3965" s="9"/>
    </row>
    <row r="3966">
      <c r="A3966" s="9"/>
      <c r="B3966" s="9"/>
      <c r="C3966" s="9"/>
      <c r="D3966" s="9"/>
      <c r="E3966" s="9"/>
      <c r="F3966" s="9"/>
      <c r="G3966" s="9"/>
      <c r="H3966" s="9"/>
      <c r="I3966" s="9"/>
      <c r="J3966" s="9"/>
      <c r="K3966" s="9"/>
      <c r="L3966" s="9"/>
      <c r="M3966" s="9"/>
      <c r="N3966" s="9"/>
      <c r="O3966" s="9"/>
      <c r="P3966" s="9"/>
      <c r="Q3966" s="9"/>
      <c r="R3966" s="9"/>
      <c r="S3966" s="9"/>
      <c r="T3966" s="9"/>
      <c r="U3966" s="9"/>
      <c r="V3966" s="9"/>
      <c r="W3966" s="9"/>
      <c r="X3966" s="9"/>
      <c r="Y3966" s="9"/>
      <c r="Z3966" s="9"/>
      <c r="AA3966" s="9"/>
      <c r="AB3966" s="9"/>
    </row>
    <row r="3967">
      <c r="A3967" s="9"/>
      <c r="B3967" s="9"/>
      <c r="C3967" s="9"/>
      <c r="D3967" s="9"/>
      <c r="E3967" s="9"/>
      <c r="F3967" s="9"/>
      <c r="G3967" s="9"/>
      <c r="H3967" s="9"/>
      <c r="I3967" s="9"/>
      <c r="J3967" s="9"/>
      <c r="K3967" s="9"/>
      <c r="L3967" s="9"/>
      <c r="M3967" s="9"/>
      <c r="N3967" s="9"/>
      <c r="O3967" s="9"/>
      <c r="P3967" s="9"/>
      <c r="Q3967" s="9"/>
      <c r="R3967" s="9"/>
      <c r="S3967" s="9"/>
      <c r="T3967" s="9"/>
      <c r="U3967" s="9"/>
      <c r="V3967" s="9"/>
      <c r="W3967" s="9"/>
      <c r="X3967" s="9"/>
      <c r="Y3967" s="9"/>
      <c r="Z3967" s="9"/>
      <c r="AA3967" s="9"/>
      <c r="AB3967" s="9"/>
    </row>
    <row r="3968">
      <c r="A3968" s="9"/>
      <c r="B3968" s="9"/>
      <c r="C3968" s="9"/>
      <c r="D3968" s="9"/>
      <c r="E3968" s="9"/>
      <c r="F3968" s="9"/>
      <c r="G3968" s="9"/>
      <c r="H3968" s="9"/>
      <c r="I3968" s="9"/>
      <c r="J3968" s="9"/>
      <c r="K3968" s="9"/>
      <c r="L3968" s="9"/>
      <c r="M3968" s="9"/>
      <c r="N3968" s="9"/>
      <c r="O3968" s="9"/>
      <c r="P3968" s="9"/>
      <c r="Q3968" s="9"/>
      <c r="R3968" s="9"/>
      <c r="S3968" s="9"/>
      <c r="T3968" s="9"/>
      <c r="U3968" s="9"/>
      <c r="V3968" s="9"/>
      <c r="W3968" s="9"/>
      <c r="X3968" s="9"/>
      <c r="Y3968" s="9"/>
      <c r="Z3968" s="9"/>
      <c r="AA3968" s="9"/>
      <c r="AB3968" s="9"/>
    </row>
    <row r="3969">
      <c r="A3969" s="9"/>
      <c r="B3969" s="9"/>
      <c r="C3969" s="9"/>
      <c r="D3969" s="9"/>
      <c r="E3969" s="9"/>
      <c r="F3969" s="9"/>
      <c r="G3969" s="9"/>
      <c r="H3969" s="9"/>
      <c r="I3969" s="9"/>
      <c r="J3969" s="9"/>
      <c r="K3969" s="9"/>
      <c r="L3969" s="9"/>
      <c r="M3969" s="9"/>
      <c r="N3969" s="9"/>
      <c r="O3969" s="9"/>
      <c r="P3969" s="9"/>
      <c r="Q3969" s="9"/>
      <c r="R3969" s="9"/>
      <c r="S3969" s="9"/>
      <c r="T3969" s="9"/>
      <c r="U3969" s="9"/>
      <c r="V3969" s="9"/>
      <c r="W3969" s="9"/>
      <c r="X3969" s="9"/>
      <c r="Y3969" s="9"/>
      <c r="Z3969" s="9"/>
      <c r="AA3969" s="9"/>
      <c r="AB3969" s="9"/>
    </row>
    <row r="3970">
      <c r="A3970" s="9"/>
      <c r="B3970" s="9"/>
      <c r="C3970" s="9"/>
      <c r="D3970" s="9"/>
      <c r="E3970" s="9"/>
      <c r="F3970" s="9"/>
      <c r="G3970" s="9"/>
      <c r="H3970" s="9"/>
      <c r="I3970" s="9"/>
      <c r="J3970" s="9"/>
      <c r="K3970" s="9"/>
      <c r="L3970" s="9"/>
      <c r="M3970" s="9"/>
      <c r="N3970" s="9"/>
      <c r="O3970" s="9"/>
      <c r="P3970" s="9"/>
      <c r="Q3970" s="9"/>
      <c r="R3970" s="9"/>
      <c r="S3970" s="9"/>
      <c r="T3970" s="9"/>
      <c r="U3970" s="9"/>
      <c r="V3970" s="9"/>
      <c r="W3970" s="9"/>
      <c r="X3970" s="9"/>
      <c r="Y3970" s="9"/>
      <c r="Z3970" s="9"/>
      <c r="AA3970" s="9"/>
      <c r="AB3970" s="9"/>
    </row>
    <row r="3971">
      <c r="A3971" s="9"/>
      <c r="B3971" s="9"/>
      <c r="C3971" s="9"/>
      <c r="D3971" s="9"/>
      <c r="E3971" s="9"/>
      <c r="F3971" s="9"/>
      <c r="G3971" s="9"/>
      <c r="H3971" s="9"/>
      <c r="I3971" s="9"/>
      <c r="J3971" s="9"/>
      <c r="K3971" s="9"/>
      <c r="L3971" s="9"/>
      <c r="M3971" s="9"/>
      <c r="N3971" s="9"/>
      <c r="O3971" s="9"/>
      <c r="P3971" s="9"/>
      <c r="Q3971" s="9"/>
      <c r="R3971" s="9"/>
      <c r="S3971" s="9"/>
      <c r="T3971" s="9"/>
      <c r="U3971" s="9"/>
      <c r="V3971" s="9"/>
      <c r="W3971" s="9"/>
      <c r="X3971" s="9"/>
      <c r="Y3971" s="9"/>
      <c r="Z3971" s="9"/>
      <c r="AA3971" s="9"/>
      <c r="AB3971" s="9"/>
    </row>
    <row r="3972">
      <c r="A3972" s="9"/>
      <c r="B3972" s="9"/>
      <c r="C3972" s="9"/>
      <c r="D3972" s="9"/>
      <c r="E3972" s="9"/>
      <c r="F3972" s="9"/>
      <c r="G3972" s="9"/>
      <c r="H3972" s="9"/>
      <c r="I3972" s="9"/>
      <c r="J3972" s="9"/>
      <c r="K3972" s="9"/>
      <c r="L3972" s="9"/>
      <c r="M3972" s="9"/>
      <c r="N3972" s="9"/>
      <c r="O3972" s="9"/>
      <c r="P3972" s="9"/>
      <c r="Q3972" s="9"/>
      <c r="R3972" s="9"/>
      <c r="S3972" s="9"/>
      <c r="T3972" s="9"/>
      <c r="U3972" s="9"/>
      <c r="V3972" s="9"/>
      <c r="W3972" s="9"/>
      <c r="X3972" s="9"/>
      <c r="Y3972" s="9"/>
      <c r="Z3972" s="9"/>
      <c r="AA3972" s="9"/>
      <c r="AB3972" s="9"/>
    </row>
    <row r="3973">
      <c r="A3973" s="9"/>
      <c r="B3973" s="9"/>
      <c r="C3973" s="9"/>
      <c r="D3973" s="9"/>
      <c r="E3973" s="9"/>
      <c r="F3973" s="9"/>
      <c r="G3973" s="9"/>
      <c r="H3973" s="9"/>
      <c r="I3973" s="9"/>
      <c r="J3973" s="9"/>
      <c r="K3973" s="9"/>
      <c r="L3973" s="9"/>
      <c r="M3973" s="9"/>
      <c r="N3973" s="9"/>
      <c r="O3973" s="9"/>
      <c r="P3973" s="9"/>
      <c r="Q3973" s="9"/>
      <c r="R3973" s="9"/>
      <c r="S3973" s="9"/>
      <c r="T3973" s="9"/>
      <c r="U3973" s="9"/>
      <c r="V3973" s="9"/>
      <c r="W3973" s="9"/>
      <c r="X3973" s="9"/>
      <c r="Y3973" s="9"/>
      <c r="Z3973" s="9"/>
      <c r="AA3973" s="9"/>
      <c r="AB3973" s="9"/>
    </row>
    <row r="3974">
      <c r="A3974" s="9"/>
      <c r="B3974" s="9"/>
      <c r="C3974" s="9"/>
      <c r="D3974" s="9"/>
      <c r="E3974" s="9"/>
      <c r="F3974" s="9"/>
      <c r="G3974" s="9"/>
      <c r="H3974" s="9"/>
      <c r="I3974" s="9"/>
      <c r="J3974" s="9"/>
      <c r="K3974" s="9"/>
      <c r="L3974" s="9"/>
      <c r="M3974" s="9"/>
      <c r="N3974" s="9"/>
      <c r="O3974" s="9"/>
      <c r="P3974" s="9"/>
      <c r="Q3974" s="9"/>
      <c r="R3974" s="9"/>
      <c r="S3974" s="9"/>
      <c r="T3974" s="9"/>
      <c r="U3974" s="9"/>
      <c r="V3974" s="9"/>
      <c r="W3974" s="9"/>
      <c r="X3974" s="9"/>
      <c r="Y3974" s="9"/>
      <c r="Z3974" s="9"/>
      <c r="AA3974" s="9"/>
      <c r="AB3974" s="9"/>
    </row>
    <row r="3975">
      <c r="A3975" s="9"/>
      <c r="B3975" s="9"/>
      <c r="C3975" s="9"/>
      <c r="D3975" s="9"/>
      <c r="E3975" s="9"/>
      <c r="F3975" s="9"/>
      <c r="G3975" s="9"/>
      <c r="H3975" s="9"/>
      <c r="I3975" s="9"/>
      <c r="J3975" s="9"/>
      <c r="K3975" s="9"/>
      <c r="L3975" s="9"/>
      <c r="M3975" s="9"/>
      <c r="N3975" s="9"/>
      <c r="O3975" s="9"/>
      <c r="P3975" s="9"/>
      <c r="Q3975" s="9"/>
      <c r="R3975" s="9"/>
      <c r="S3975" s="9"/>
      <c r="T3975" s="9"/>
      <c r="U3975" s="9"/>
      <c r="V3975" s="9"/>
      <c r="W3975" s="9"/>
      <c r="X3975" s="9"/>
      <c r="Y3975" s="9"/>
      <c r="Z3975" s="9"/>
      <c r="AA3975" s="9"/>
      <c r="AB3975" s="9"/>
    </row>
    <row r="3976">
      <c r="A3976" s="9"/>
      <c r="B3976" s="9"/>
      <c r="C3976" s="9"/>
      <c r="D3976" s="9"/>
      <c r="E3976" s="9"/>
      <c r="F3976" s="9"/>
      <c r="G3976" s="9"/>
      <c r="H3976" s="9"/>
      <c r="I3976" s="9"/>
      <c r="J3976" s="9"/>
      <c r="K3976" s="9"/>
      <c r="L3976" s="9"/>
      <c r="M3976" s="9"/>
      <c r="N3976" s="9"/>
      <c r="O3976" s="9"/>
      <c r="P3976" s="9"/>
      <c r="Q3976" s="9"/>
      <c r="R3976" s="9"/>
      <c r="S3976" s="9"/>
      <c r="T3976" s="9"/>
      <c r="U3976" s="9"/>
      <c r="V3976" s="9"/>
      <c r="W3976" s="9"/>
      <c r="X3976" s="9"/>
      <c r="Y3976" s="9"/>
      <c r="Z3976" s="9"/>
      <c r="AA3976" s="9"/>
      <c r="AB3976" s="9"/>
    </row>
    <row r="3977">
      <c r="A3977" s="9"/>
      <c r="B3977" s="9"/>
      <c r="C3977" s="9"/>
      <c r="D3977" s="9"/>
      <c r="E3977" s="9"/>
      <c r="F3977" s="9"/>
      <c r="G3977" s="9"/>
      <c r="H3977" s="9"/>
      <c r="I3977" s="9"/>
      <c r="J3977" s="9"/>
      <c r="K3977" s="9"/>
      <c r="L3977" s="9"/>
      <c r="M3977" s="9"/>
      <c r="N3977" s="9"/>
      <c r="O3977" s="9"/>
      <c r="P3977" s="9"/>
      <c r="Q3977" s="9"/>
      <c r="R3977" s="9"/>
      <c r="S3977" s="9"/>
      <c r="T3977" s="9"/>
      <c r="U3977" s="9"/>
      <c r="V3977" s="9"/>
      <c r="W3977" s="9"/>
      <c r="X3977" s="9"/>
      <c r="Y3977" s="9"/>
      <c r="Z3977" s="9"/>
      <c r="AA3977" s="9"/>
      <c r="AB3977" s="9"/>
    </row>
    <row r="3978">
      <c r="A3978" s="9"/>
      <c r="B3978" s="9"/>
      <c r="C3978" s="9"/>
      <c r="D3978" s="9"/>
      <c r="E3978" s="9"/>
      <c r="F3978" s="9"/>
      <c r="G3978" s="9"/>
      <c r="H3978" s="9"/>
      <c r="I3978" s="9"/>
      <c r="J3978" s="9"/>
      <c r="K3978" s="9"/>
      <c r="L3978" s="9"/>
      <c r="M3978" s="9"/>
      <c r="N3978" s="9"/>
      <c r="O3978" s="9"/>
      <c r="P3978" s="9"/>
      <c r="Q3978" s="9"/>
      <c r="R3978" s="9"/>
      <c r="S3978" s="9"/>
      <c r="T3978" s="9"/>
      <c r="U3978" s="9"/>
      <c r="V3978" s="9"/>
      <c r="W3978" s="9"/>
      <c r="X3978" s="9"/>
      <c r="Y3978" s="9"/>
      <c r="Z3978" s="9"/>
      <c r="AA3978" s="9"/>
      <c r="AB3978" s="9"/>
    </row>
    <row r="3979">
      <c r="A3979" s="9"/>
      <c r="B3979" s="9"/>
      <c r="C3979" s="9"/>
      <c r="D3979" s="9"/>
      <c r="E3979" s="9"/>
      <c r="F3979" s="9"/>
      <c r="G3979" s="9"/>
      <c r="H3979" s="9"/>
      <c r="I3979" s="9"/>
      <c r="J3979" s="9"/>
      <c r="K3979" s="9"/>
      <c r="L3979" s="9"/>
      <c r="M3979" s="9"/>
      <c r="N3979" s="9"/>
      <c r="O3979" s="9"/>
      <c r="P3979" s="9"/>
      <c r="Q3979" s="9"/>
      <c r="R3979" s="9"/>
      <c r="S3979" s="9"/>
      <c r="T3979" s="9"/>
      <c r="U3979" s="9"/>
      <c r="V3979" s="9"/>
      <c r="W3979" s="9"/>
      <c r="X3979" s="9"/>
      <c r="Y3979" s="9"/>
      <c r="Z3979" s="9"/>
      <c r="AA3979" s="9"/>
      <c r="AB3979" s="9"/>
    </row>
    <row r="3980">
      <c r="A3980" s="9"/>
      <c r="B3980" s="9"/>
      <c r="C3980" s="9"/>
      <c r="D3980" s="9"/>
      <c r="E3980" s="9"/>
      <c r="F3980" s="9"/>
      <c r="G3980" s="9"/>
      <c r="H3980" s="9"/>
      <c r="I3980" s="9"/>
      <c r="J3980" s="9"/>
      <c r="K3980" s="9"/>
      <c r="L3980" s="9"/>
      <c r="M3980" s="9"/>
      <c r="N3980" s="9"/>
      <c r="O3980" s="9"/>
      <c r="P3980" s="9"/>
      <c r="Q3980" s="9"/>
      <c r="R3980" s="9"/>
      <c r="S3980" s="9"/>
      <c r="T3980" s="9"/>
      <c r="U3980" s="9"/>
      <c r="V3980" s="9"/>
      <c r="W3980" s="9"/>
      <c r="X3980" s="9"/>
      <c r="Y3980" s="9"/>
      <c r="Z3980" s="9"/>
      <c r="AA3980" s="9"/>
      <c r="AB3980" s="9"/>
    </row>
    <row r="3981">
      <c r="A3981" s="9"/>
      <c r="B3981" s="9"/>
      <c r="C3981" s="9"/>
      <c r="D3981" s="9"/>
      <c r="E3981" s="9"/>
      <c r="F3981" s="9"/>
      <c r="G3981" s="9"/>
      <c r="H3981" s="9"/>
      <c r="I3981" s="9"/>
      <c r="J3981" s="9"/>
      <c r="K3981" s="9"/>
      <c r="L3981" s="9"/>
      <c r="M3981" s="9"/>
      <c r="N3981" s="9"/>
      <c r="O3981" s="9"/>
      <c r="P3981" s="9"/>
      <c r="Q3981" s="9"/>
      <c r="R3981" s="9"/>
      <c r="S3981" s="9"/>
      <c r="T3981" s="9"/>
      <c r="U3981" s="9"/>
      <c r="V3981" s="9"/>
      <c r="W3981" s="9"/>
      <c r="X3981" s="9"/>
      <c r="Y3981" s="9"/>
      <c r="Z3981" s="9"/>
      <c r="AA3981" s="9"/>
      <c r="AB3981" s="9"/>
    </row>
    <row r="3982">
      <c r="A3982" s="9"/>
      <c r="B3982" s="9"/>
      <c r="C3982" s="9"/>
      <c r="D3982" s="9"/>
      <c r="E3982" s="9"/>
      <c r="F3982" s="9"/>
      <c r="G3982" s="9"/>
      <c r="H3982" s="9"/>
      <c r="I3982" s="9"/>
      <c r="J3982" s="9"/>
      <c r="K3982" s="9"/>
      <c r="L3982" s="9"/>
      <c r="M3982" s="9"/>
      <c r="N3982" s="9"/>
      <c r="O3982" s="9"/>
      <c r="P3982" s="9"/>
      <c r="Q3982" s="9"/>
      <c r="R3982" s="9"/>
      <c r="S3982" s="9"/>
      <c r="T3982" s="9"/>
      <c r="U3982" s="9"/>
      <c r="V3982" s="9"/>
      <c r="W3982" s="9"/>
      <c r="X3982" s="9"/>
      <c r="Y3982" s="9"/>
      <c r="Z3982" s="9"/>
      <c r="AA3982" s="9"/>
      <c r="AB3982" s="9"/>
    </row>
    <row r="3983">
      <c r="A3983" s="9"/>
      <c r="B3983" s="9"/>
      <c r="C3983" s="9"/>
      <c r="D3983" s="9"/>
      <c r="E3983" s="9"/>
      <c r="F3983" s="9"/>
      <c r="G3983" s="9"/>
      <c r="H3983" s="9"/>
      <c r="I3983" s="9"/>
      <c r="J3983" s="9"/>
      <c r="K3983" s="9"/>
      <c r="L3983" s="9"/>
      <c r="M3983" s="9"/>
      <c r="N3983" s="9"/>
      <c r="O3983" s="9"/>
      <c r="P3983" s="9"/>
      <c r="Q3983" s="9"/>
      <c r="R3983" s="9"/>
      <c r="S3983" s="9"/>
      <c r="T3983" s="9"/>
      <c r="U3983" s="9"/>
      <c r="V3983" s="9"/>
      <c r="W3983" s="9"/>
      <c r="X3983" s="9"/>
      <c r="Y3983" s="9"/>
      <c r="Z3983" s="9"/>
      <c r="AA3983" s="9"/>
      <c r="AB3983" s="9"/>
    </row>
    <row r="3984">
      <c r="A3984" s="9"/>
      <c r="B3984" s="9"/>
      <c r="C3984" s="9"/>
      <c r="D3984" s="9"/>
      <c r="E3984" s="9"/>
      <c r="F3984" s="9"/>
      <c r="G3984" s="9"/>
      <c r="H3984" s="9"/>
      <c r="I3984" s="9"/>
      <c r="J3984" s="9"/>
      <c r="K3984" s="9"/>
      <c r="L3984" s="9"/>
      <c r="M3984" s="9"/>
      <c r="N3984" s="9"/>
      <c r="O3984" s="9"/>
      <c r="P3984" s="9"/>
      <c r="Q3984" s="9"/>
      <c r="R3984" s="9"/>
      <c r="S3984" s="9"/>
      <c r="T3984" s="9"/>
      <c r="U3984" s="9"/>
      <c r="V3984" s="9"/>
      <c r="W3984" s="9"/>
      <c r="X3984" s="9"/>
      <c r="Y3984" s="9"/>
      <c r="Z3984" s="9"/>
      <c r="AA3984" s="9"/>
      <c r="AB3984" s="9"/>
    </row>
    <row r="3985">
      <c r="A3985" s="9"/>
      <c r="B3985" s="9"/>
      <c r="C3985" s="9"/>
      <c r="D3985" s="9"/>
      <c r="E3985" s="9"/>
      <c r="F3985" s="9"/>
      <c r="G3985" s="9"/>
      <c r="H3985" s="9"/>
      <c r="I3985" s="9"/>
      <c r="J3985" s="9"/>
      <c r="K3985" s="9"/>
      <c r="L3985" s="9"/>
      <c r="M3985" s="9"/>
      <c r="N3985" s="9"/>
      <c r="O3985" s="9"/>
      <c r="P3985" s="9"/>
      <c r="Q3985" s="9"/>
      <c r="R3985" s="9"/>
      <c r="S3985" s="9"/>
      <c r="T3985" s="9"/>
      <c r="U3985" s="9"/>
      <c r="V3985" s="9"/>
      <c r="W3985" s="9"/>
      <c r="X3985" s="9"/>
      <c r="Y3985" s="9"/>
      <c r="Z3985" s="9"/>
      <c r="AA3985" s="9"/>
      <c r="AB3985" s="9"/>
    </row>
    <row r="3986">
      <c r="A3986" s="9"/>
      <c r="B3986" s="9"/>
      <c r="C3986" s="9"/>
      <c r="D3986" s="9"/>
      <c r="E3986" s="9"/>
      <c r="F3986" s="9"/>
      <c r="G3986" s="9"/>
      <c r="H3986" s="9"/>
      <c r="I3986" s="9"/>
      <c r="J3986" s="9"/>
      <c r="K3986" s="9"/>
      <c r="L3986" s="9"/>
      <c r="M3986" s="9"/>
      <c r="N3986" s="9"/>
      <c r="O3986" s="9"/>
      <c r="P3986" s="9"/>
      <c r="Q3986" s="9"/>
      <c r="R3986" s="9"/>
      <c r="S3986" s="9"/>
      <c r="T3986" s="9"/>
      <c r="U3986" s="9"/>
      <c r="V3986" s="9"/>
      <c r="W3986" s="9"/>
      <c r="X3986" s="9"/>
      <c r="Y3986" s="9"/>
      <c r="Z3986" s="9"/>
      <c r="AA3986" s="9"/>
      <c r="AB3986" s="9"/>
    </row>
    <row r="3987">
      <c r="A3987" s="9"/>
      <c r="B3987" s="9"/>
      <c r="C3987" s="9"/>
      <c r="D3987" s="9"/>
      <c r="E3987" s="9"/>
      <c r="F3987" s="9"/>
      <c r="G3987" s="9"/>
      <c r="H3987" s="9"/>
      <c r="I3987" s="9"/>
      <c r="J3987" s="9"/>
      <c r="K3987" s="9"/>
      <c r="L3987" s="9"/>
      <c r="M3987" s="9"/>
      <c r="N3987" s="9"/>
      <c r="O3987" s="9"/>
      <c r="P3987" s="9"/>
      <c r="Q3987" s="9"/>
      <c r="R3987" s="9"/>
      <c r="S3987" s="9"/>
      <c r="T3987" s="9"/>
      <c r="U3987" s="9"/>
      <c r="V3987" s="9"/>
      <c r="W3987" s="9"/>
      <c r="X3987" s="9"/>
      <c r="Y3987" s="9"/>
      <c r="Z3987" s="9"/>
      <c r="AA3987" s="9"/>
      <c r="AB3987" s="9"/>
    </row>
    <row r="3988">
      <c r="A3988" s="9"/>
      <c r="B3988" s="9"/>
      <c r="C3988" s="9"/>
      <c r="D3988" s="9"/>
      <c r="E3988" s="9"/>
      <c r="F3988" s="9"/>
      <c r="G3988" s="9"/>
      <c r="H3988" s="9"/>
      <c r="I3988" s="9"/>
      <c r="J3988" s="9"/>
      <c r="K3988" s="9"/>
      <c r="L3988" s="9"/>
      <c r="M3988" s="9"/>
      <c r="N3988" s="9"/>
      <c r="O3988" s="9"/>
      <c r="P3988" s="9"/>
      <c r="Q3988" s="9"/>
      <c r="R3988" s="9"/>
      <c r="S3988" s="9"/>
      <c r="T3988" s="9"/>
      <c r="U3988" s="9"/>
      <c r="V3988" s="9"/>
      <c r="W3988" s="9"/>
      <c r="X3988" s="9"/>
      <c r="Y3988" s="9"/>
      <c r="Z3988" s="9"/>
      <c r="AA3988" s="9"/>
      <c r="AB3988" s="9"/>
    </row>
    <row r="3989">
      <c r="A3989" s="9"/>
      <c r="B3989" s="9"/>
      <c r="C3989" s="9"/>
      <c r="D3989" s="9"/>
      <c r="E3989" s="9"/>
      <c r="F3989" s="9"/>
      <c r="G3989" s="9"/>
      <c r="H3989" s="9"/>
      <c r="I3989" s="9"/>
      <c r="J3989" s="9"/>
      <c r="K3989" s="9"/>
      <c r="L3989" s="9"/>
      <c r="M3989" s="9"/>
      <c r="N3989" s="9"/>
      <c r="O3989" s="9"/>
      <c r="P3989" s="9"/>
      <c r="Q3989" s="9"/>
      <c r="R3989" s="9"/>
      <c r="S3989" s="9"/>
      <c r="T3989" s="9"/>
      <c r="U3989" s="9"/>
      <c r="V3989" s="9"/>
      <c r="W3989" s="9"/>
      <c r="X3989" s="9"/>
      <c r="Y3989" s="9"/>
      <c r="Z3989" s="9"/>
      <c r="AA3989" s="9"/>
      <c r="AB3989" s="9"/>
    </row>
    <row r="3990">
      <c r="A3990" s="9"/>
      <c r="B3990" s="9"/>
      <c r="C3990" s="9"/>
      <c r="D3990" s="9"/>
      <c r="E3990" s="9"/>
      <c r="F3990" s="9"/>
      <c r="G3990" s="9"/>
      <c r="H3990" s="9"/>
      <c r="I3990" s="9"/>
      <c r="J3990" s="9"/>
      <c r="K3990" s="9"/>
      <c r="L3990" s="9"/>
      <c r="M3990" s="9"/>
      <c r="N3990" s="9"/>
      <c r="O3990" s="9"/>
      <c r="P3990" s="9"/>
      <c r="Q3990" s="9"/>
      <c r="R3990" s="9"/>
      <c r="S3990" s="9"/>
      <c r="T3990" s="9"/>
      <c r="U3990" s="9"/>
      <c r="V3990" s="9"/>
      <c r="W3990" s="9"/>
      <c r="X3990" s="9"/>
      <c r="Y3990" s="9"/>
      <c r="Z3990" s="9"/>
      <c r="AA3990" s="9"/>
      <c r="AB3990" s="9"/>
    </row>
    <row r="3991">
      <c r="A3991" s="9"/>
      <c r="B3991" s="9"/>
      <c r="C3991" s="9"/>
      <c r="D3991" s="9"/>
      <c r="E3991" s="9"/>
      <c r="F3991" s="9"/>
      <c r="G3991" s="9"/>
      <c r="H3991" s="9"/>
      <c r="I3991" s="9"/>
      <c r="J3991" s="9"/>
      <c r="K3991" s="9"/>
      <c r="L3991" s="9"/>
      <c r="M3991" s="9"/>
      <c r="N3991" s="9"/>
      <c r="O3991" s="9"/>
      <c r="P3991" s="9"/>
      <c r="Q3991" s="9"/>
      <c r="R3991" s="9"/>
      <c r="S3991" s="9"/>
      <c r="T3991" s="9"/>
      <c r="U3991" s="9"/>
      <c r="V3991" s="9"/>
      <c r="W3991" s="9"/>
      <c r="X3991" s="9"/>
      <c r="Y3991" s="9"/>
      <c r="Z3991" s="9"/>
      <c r="AA3991" s="9"/>
      <c r="AB3991" s="9"/>
    </row>
    <row r="3992">
      <c r="A3992" s="9"/>
      <c r="B3992" s="9"/>
      <c r="C3992" s="9"/>
      <c r="D3992" s="9"/>
      <c r="E3992" s="9"/>
      <c r="F3992" s="9"/>
      <c r="G3992" s="9"/>
      <c r="H3992" s="9"/>
      <c r="I3992" s="9"/>
      <c r="J3992" s="9"/>
      <c r="K3992" s="9"/>
      <c r="L3992" s="9"/>
      <c r="M3992" s="9"/>
      <c r="N3992" s="9"/>
      <c r="O3992" s="9"/>
      <c r="P3992" s="9"/>
      <c r="Q3992" s="9"/>
      <c r="R3992" s="9"/>
      <c r="S3992" s="9"/>
      <c r="T3992" s="9"/>
      <c r="U3992" s="9"/>
      <c r="V3992" s="9"/>
      <c r="W3992" s="9"/>
      <c r="X3992" s="9"/>
      <c r="Y3992" s="9"/>
      <c r="Z3992" s="9"/>
      <c r="AA3992" s="9"/>
      <c r="AB3992" s="9"/>
    </row>
    <row r="3993">
      <c r="A3993" s="9"/>
      <c r="B3993" s="9"/>
      <c r="C3993" s="9"/>
      <c r="D3993" s="9"/>
      <c r="E3993" s="9"/>
      <c r="F3993" s="9"/>
      <c r="G3993" s="9"/>
      <c r="H3993" s="9"/>
      <c r="I3993" s="9"/>
      <c r="J3993" s="9"/>
      <c r="K3993" s="9"/>
      <c r="L3993" s="9"/>
      <c r="M3993" s="9"/>
      <c r="N3993" s="9"/>
      <c r="O3993" s="9"/>
      <c r="P3993" s="9"/>
      <c r="Q3993" s="9"/>
      <c r="R3993" s="9"/>
      <c r="S3993" s="9"/>
      <c r="T3993" s="9"/>
      <c r="U3993" s="9"/>
      <c r="V3993" s="9"/>
      <c r="W3993" s="9"/>
      <c r="X3993" s="9"/>
      <c r="Y3993" s="9"/>
      <c r="Z3993" s="9"/>
      <c r="AA3993" s="9"/>
      <c r="AB3993" s="9"/>
    </row>
    <row r="3994">
      <c r="A3994" s="9"/>
      <c r="B3994" s="9"/>
      <c r="C3994" s="9"/>
      <c r="D3994" s="9"/>
      <c r="E3994" s="9"/>
      <c r="F3994" s="9"/>
      <c r="G3994" s="9"/>
      <c r="H3994" s="9"/>
      <c r="I3994" s="9"/>
      <c r="J3994" s="9"/>
      <c r="K3994" s="9"/>
      <c r="L3994" s="9"/>
      <c r="M3994" s="9"/>
      <c r="N3994" s="9"/>
      <c r="O3994" s="9"/>
      <c r="P3994" s="9"/>
      <c r="Q3994" s="9"/>
      <c r="R3994" s="9"/>
      <c r="S3994" s="9"/>
      <c r="T3994" s="9"/>
      <c r="U3994" s="9"/>
      <c r="V3994" s="9"/>
      <c r="W3994" s="9"/>
      <c r="X3994" s="9"/>
      <c r="Y3994" s="9"/>
      <c r="Z3994" s="9"/>
      <c r="AA3994" s="9"/>
      <c r="AB3994" s="9"/>
    </row>
    <row r="3995">
      <c r="A3995" s="9"/>
      <c r="B3995" s="9"/>
      <c r="C3995" s="9"/>
      <c r="D3995" s="9"/>
      <c r="E3995" s="9"/>
      <c r="F3995" s="9"/>
      <c r="G3995" s="9"/>
      <c r="H3995" s="9"/>
      <c r="I3995" s="9"/>
      <c r="J3995" s="9"/>
      <c r="K3995" s="9"/>
      <c r="L3995" s="9"/>
      <c r="M3995" s="9"/>
      <c r="N3995" s="9"/>
      <c r="O3995" s="9"/>
      <c r="P3995" s="9"/>
      <c r="Q3995" s="9"/>
      <c r="R3995" s="9"/>
      <c r="S3995" s="9"/>
      <c r="T3995" s="9"/>
      <c r="U3995" s="9"/>
      <c r="V3995" s="9"/>
      <c r="W3995" s="9"/>
      <c r="X3995" s="9"/>
      <c r="Y3995" s="9"/>
      <c r="Z3995" s="9"/>
      <c r="AA3995" s="9"/>
      <c r="AB3995" s="9"/>
    </row>
    <row r="3996">
      <c r="A3996" s="9"/>
      <c r="B3996" s="9"/>
      <c r="C3996" s="9"/>
      <c r="D3996" s="9"/>
      <c r="E3996" s="9"/>
      <c r="F3996" s="9"/>
      <c r="G3996" s="9"/>
      <c r="H3996" s="9"/>
      <c r="I3996" s="9"/>
      <c r="J3996" s="9"/>
      <c r="K3996" s="9"/>
      <c r="L3996" s="9"/>
      <c r="M3996" s="9"/>
      <c r="N3996" s="9"/>
      <c r="O3996" s="9"/>
      <c r="P3996" s="9"/>
      <c r="Q3996" s="9"/>
      <c r="R3996" s="9"/>
      <c r="S3996" s="9"/>
      <c r="T3996" s="9"/>
      <c r="U3996" s="9"/>
      <c r="V3996" s="9"/>
      <c r="W3996" s="9"/>
      <c r="X3996" s="9"/>
      <c r="Y3996" s="9"/>
      <c r="Z3996" s="9"/>
      <c r="AA3996" s="9"/>
      <c r="AB3996" s="9"/>
    </row>
    <row r="3997">
      <c r="A3997" s="9"/>
      <c r="B3997" s="9"/>
      <c r="C3997" s="9"/>
      <c r="D3997" s="9"/>
      <c r="E3997" s="9"/>
      <c r="F3997" s="9"/>
      <c r="G3997" s="9"/>
      <c r="H3997" s="9"/>
      <c r="I3997" s="9"/>
      <c r="J3997" s="9"/>
      <c r="K3997" s="9"/>
      <c r="L3997" s="9"/>
      <c r="M3997" s="9"/>
      <c r="N3997" s="9"/>
      <c r="O3997" s="9"/>
      <c r="P3997" s="9"/>
      <c r="Q3997" s="9"/>
      <c r="R3997" s="9"/>
      <c r="S3997" s="9"/>
      <c r="T3997" s="9"/>
      <c r="U3997" s="9"/>
      <c r="V3997" s="9"/>
      <c r="W3997" s="9"/>
      <c r="X3997" s="9"/>
      <c r="Y3997" s="9"/>
      <c r="Z3997" s="9"/>
      <c r="AA3997" s="9"/>
      <c r="AB3997" s="9"/>
    </row>
    <row r="3998">
      <c r="A3998" s="9"/>
      <c r="B3998" s="9"/>
      <c r="C3998" s="9"/>
      <c r="D3998" s="9"/>
      <c r="E3998" s="9"/>
      <c r="F3998" s="9"/>
      <c r="G3998" s="9"/>
      <c r="H3998" s="9"/>
      <c r="I3998" s="9"/>
      <c r="J3998" s="9"/>
      <c r="K3998" s="9"/>
      <c r="L3998" s="9"/>
      <c r="M3998" s="9"/>
      <c r="N3998" s="9"/>
      <c r="O3998" s="9"/>
      <c r="P3998" s="9"/>
      <c r="Q3998" s="9"/>
      <c r="R3998" s="9"/>
      <c r="S3998" s="9"/>
      <c r="T3998" s="9"/>
      <c r="U3998" s="9"/>
      <c r="V3998" s="9"/>
      <c r="W3998" s="9"/>
      <c r="X3998" s="9"/>
      <c r="Y3998" s="9"/>
      <c r="Z3998" s="9"/>
      <c r="AA3998" s="9"/>
      <c r="AB3998" s="9"/>
    </row>
    <row r="3999">
      <c r="A3999" s="9"/>
      <c r="B3999" s="9"/>
      <c r="C3999" s="9"/>
      <c r="D3999" s="9"/>
      <c r="E3999" s="9"/>
      <c r="F3999" s="9"/>
      <c r="G3999" s="9"/>
      <c r="H3999" s="9"/>
      <c r="I3999" s="9"/>
      <c r="J3999" s="9"/>
      <c r="K3999" s="9"/>
      <c r="L3999" s="9"/>
      <c r="M3999" s="9"/>
      <c r="N3999" s="9"/>
      <c r="O3999" s="9"/>
      <c r="P3999" s="9"/>
      <c r="Q3999" s="9"/>
      <c r="R3999" s="9"/>
      <c r="S3999" s="9"/>
      <c r="T3999" s="9"/>
      <c r="U3999" s="9"/>
      <c r="V3999" s="9"/>
      <c r="W3999" s="9"/>
      <c r="X3999" s="9"/>
      <c r="Y3999" s="9"/>
      <c r="Z3999" s="9"/>
      <c r="AA3999" s="9"/>
      <c r="AB3999" s="9"/>
    </row>
    <row r="4000">
      <c r="A4000" s="9"/>
      <c r="B4000" s="9"/>
      <c r="C4000" s="9"/>
      <c r="D4000" s="9"/>
      <c r="E4000" s="9"/>
      <c r="F4000" s="9"/>
      <c r="G4000" s="9"/>
      <c r="H4000" s="9"/>
      <c r="I4000" s="9"/>
      <c r="J4000" s="9"/>
      <c r="K4000" s="9"/>
      <c r="L4000" s="9"/>
      <c r="M4000" s="9"/>
      <c r="N4000" s="9"/>
      <c r="O4000" s="9"/>
      <c r="P4000" s="9"/>
      <c r="Q4000" s="9"/>
      <c r="R4000" s="9"/>
      <c r="S4000" s="9"/>
      <c r="T4000" s="9"/>
      <c r="U4000" s="9"/>
      <c r="V4000" s="9"/>
      <c r="W4000" s="9"/>
      <c r="X4000" s="9"/>
      <c r="Y4000" s="9"/>
      <c r="Z4000" s="9"/>
      <c r="AA4000" s="9"/>
      <c r="AB4000" s="9"/>
    </row>
    <row r="4001">
      <c r="A4001" s="9"/>
      <c r="B4001" s="9"/>
      <c r="C4001" s="9"/>
      <c r="D4001" s="9"/>
      <c r="E4001" s="9"/>
      <c r="F4001" s="9"/>
      <c r="G4001" s="9"/>
      <c r="H4001" s="9"/>
      <c r="I4001" s="9"/>
      <c r="J4001" s="9"/>
      <c r="K4001" s="9"/>
      <c r="L4001" s="9"/>
      <c r="M4001" s="9"/>
      <c r="N4001" s="9"/>
      <c r="O4001" s="9"/>
      <c r="P4001" s="9"/>
      <c r="Q4001" s="9"/>
      <c r="R4001" s="9"/>
      <c r="S4001" s="9"/>
      <c r="T4001" s="9"/>
      <c r="U4001" s="9"/>
      <c r="V4001" s="9"/>
      <c r="W4001" s="9"/>
      <c r="X4001" s="9"/>
      <c r="Y4001" s="9"/>
      <c r="Z4001" s="9"/>
      <c r="AA4001" s="9"/>
      <c r="AB4001" s="9"/>
    </row>
    <row r="4002">
      <c r="A4002" s="9"/>
      <c r="B4002" s="9"/>
      <c r="C4002" s="9"/>
      <c r="D4002" s="9"/>
      <c r="E4002" s="9"/>
      <c r="F4002" s="9"/>
      <c r="G4002" s="9"/>
      <c r="H4002" s="9"/>
      <c r="I4002" s="9"/>
      <c r="J4002" s="9"/>
      <c r="K4002" s="9"/>
      <c r="L4002" s="9"/>
      <c r="M4002" s="9"/>
      <c r="N4002" s="9"/>
      <c r="O4002" s="9"/>
      <c r="P4002" s="9"/>
      <c r="Q4002" s="9"/>
      <c r="R4002" s="9"/>
      <c r="S4002" s="9"/>
      <c r="T4002" s="9"/>
      <c r="U4002" s="9"/>
      <c r="V4002" s="9"/>
      <c r="W4002" s="9"/>
      <c r="X4002" s="9"/>
      <c r="Y4002" s="9"/>
      <c r="Z4002" s="9"/>
      <c r="AA4002" s="9"/>
      <c r="AB4002" s="9"/>
    </row>
    <row r="4003">
      <c r="A4003" s="9"/>
      <c r="B4003" s="9"/>
      <c r="C4003" s="9"/>
      <c r="D4003" s="9"/>
      <c r="E4003" s="9"/>
      <c r="F4003" s="9"/>
      <c r="G4003" s="9"/>
      <c r="H4003" s="9"/>
      <c r="I4003" s="9"/>
      <c r="J4003" s="9"/>
      <c r="K4003" s="9"/>
      <c r="L4003" s="9"/>
      <c r="M4003" s="9"/>
      <c r="N4003" s="9"/>
      <c r="O4003" s="9"/>
      <c r="P4003" s="9"/>
      <c r="Q4003" s="9"/>
      <c r="R4003" s="9"/>
      <c r="S4003" s="9"/>
      <c r="T4003" s="9"/>
      <c r="U4003" s="9"/>
      <c r="V4003" s="9"/>
      <c r="W4003" s="9"/>
      <c r="X4003" s="9"/>
      <c r="Y4003" s="9"/>
      <c r="Z4003" s="9"/>
      <c r="AA4003" s="9"/>
      <c r="AB4003" s="9"/>
    </row>
    <row r="4004">
      <c r="A4004" s="9"/>
      <c r="B4004" s="9"/>
      <c r="C4004" s="9"/>
      <c r="D4004" s="9"/>
      <c r="E4004" s="9"/>
      <c r="F4004" s="9"/>
      <c r="G4004" s="9"/>
      <c r="H4004" s="9"/>
      <c r="I4004" s="9"/>
      <c r="J4004" s="9"/>
      <c r="K4004" s="9"/>
      <c r="L4004" s="9"/>
      <c r="M4004" s="9"/>
      <c r="N4004" s="9"/>
      <c r="O4004" s="9"/>
      <c r="P4004" s="9"/>
      <c r="Q4004" s="9"/>
      <c r="R4004" s="9"/>
      <c r="S4004" s="9"/>
      <c r="T4004" s="9"/>
      <c r="U4004" s="9"/>
      <c r="V4004" s="9"/>
      <c r="W4004" s="9"/>
      <c r="X4004" s="9"/>
      <c r="Y4004" s="9"/>
      <c r="Z4004" s="9"/>
      <c r="AA4004" s="9"/>
      <c r="AB4004" s="9"/>
    </row>
    <row r="4005">
      <c r="A4005" s="9"/>
      <c r="B4005" s="9"/>
      <c r="C4005" s="9"/>
      <c r="D4005" s="9"/>
      <c r="E4005" s="9"/>
      <c r="F4005" s="9"/>
      <c r="G4005" s="9"/>
      <c r="H4005" s="9"/>
      <c r="I4005" s="9"/>
      <c r="J4005" s="9"/>
      <c r="K4005" s="9"/>
      <c r="L4005" s="9"/>
      <c r="M4005" s="9"/>
      <c r="N4005" s="9"/>
      <c r="O4005" s="9"/>
      <c r="P4005" s="9"/>
      <c r="Q4005" s="9"/>
      <c r="R4005" s="9"/>
      <c r="S4005" s="9"/>
      <c r="T4005" s="9"/>
      <c r="U4005" s="9"/>
      <c r="V4005" s="9"/>
      <c r="W4005" s="9"/>
      <c r="X4005" s="9"/>
      <c r="Y4005" s="9"/>
      <c r="Z4005" s="9"/>
      <c r="AA4005" s="9"/>
      <c r="AB4005" s="9"/>
    </row>
    <row r="4006">
      <c r="A4006" s="9"/>
      <c r="B4006" s="9"/>
      <c r="C4006" s="9"/>
      <c r="D4006" s="9"/>
      <c r="E4006" s="9"/>
      <c r="F4006" s="9"/>
      <c r="G4006" s="9"/>
      <c r="H4006" s="9"/>
      <c r="I4006" s="9"/>
      <c r="J4006" s="9"/>
      <c r="K4006" s="9"/>
      <c r="L4006" s="9"/>
      <c r="M4006" s="9"/>
      <c r="N4006" s="9"/>
      <c r="O4006" s="9"/>
      <c r="P4006" s="9"/>
      <c r="Q4006" s="9"/>
      <c r="R4006" s="9"/>
      <c r="S4006" s="9"/>
      <c r="T4006" s="9"/>
      <c r="U4006" s="9"/>
      <c r="V4006" s="9"/>
      <c r="W4006" s="9"/>
      <c r="X4006" s="9"/>
      <c r="Y4006" s="9"/>
      <c r="Z4006" s="9"/>
      <c r="AA4006" s="9"/>
      <c r="AB4006" s="9"/>
    </row>
    <row r="4007">
      <c r="A4007" s="9"/>
      <c r="B4007" s="9"/>
      <c r="C4007" s="9"/>
      <c r="D4007" s="9"/>
      <c r="E4007" s="9"/>
      <c r="F4007" s="9"/>
      <c r="G4007" s="9"/>
      <c r="H4007" s="9"/>
      <c r="I4007" s="9"/>
      <c r="J4007" s="9"/>
      <c r="K4007" s="9"/>
      <c r="L4007" s="9"/>
      <c r="M4007" s="9"/>
      <c r="N4007" s="9"/>
      <c r="O4007" s="9"/>
      <c r="P4007" s="9"/>
      <c r="Q4007" s="9"/>
      <c r="R4007" s="9"/>
      <c r="S4007" s="9"/>
      <c r="T4007" s="9"/>
      <c r="U4007" s="9"/>
      <c r="V4007" s="9"/>
      <c r="W4007" s="9"/>
      <c r="X4007" s="9"/>
      <c r="Y4007" s="9"/>
      <c r="Z4007" s="9"/>
      <c r="AA4007" s="9"/>
      <c r="AB4007" s="9"/>
    </row>
    <row r="4008">
      <c r="A4008" s="9"/>
      <c r="B4008" s="9"/>
      <c r="C4008" s="9"/>
      <c r="D4008" s="9"/>
      <c r="E4008" s="9"/>
      <c r="F4008" s="9"/>
      <c r="G4008" s="9"/>
      <c r="H4008" s="9"/>
      <c r="I4008" s="9"/>
      <c r="J4008" s="9"/>
      <c r="K4008" s="9"/>
      <c r="L4008" s="9"/>
      <c r="M4008" s="9"/>
      <c r="N4008" s="9"/>
      <c r="O4008" s="9"/>
      <c r="P4008" s="9"/>
      <c r="Q4008" s="9"/>
      <c r="R4008" s="9"/>
      <c r="S4008" s="9"/>
      <c r="T4008" s="9"/>
      <c r="U4008" s="9"/>
      <c r="V4008" s="9"/>
      <c r="W4008" s="9"/>
      <c r="X4008" s="9"/>
      <c r="Y4008" s="9"/>
      <c r="Z4008" s="9"/>
      <c r="AA4008" s="9"/>
      <c r="AB4008" s="9"/>
    </row>
    <row r="4009">
      <c r="A4009" s="9"/>
      <c r="B4009" s="9"/>
      <c r="C4009" s="9"/>
      <c r="D4009" s="9"/>
      <c r="E4009" s="9"/>
      <c r="F4009" s="9"/>
      <c r="G4009" s="9"/>
      <c r="H4009" s="9"/>
      <c r="I4009" s="9"/>
      <c r="J4009" s="9"/>
      <c r="K4009" s="9"/>
      <c r="L4009" s="9"/>
      <c r="M4009" s="9"/>
      <c r="N4009" s="9"/>
      <c r="O4009" s="9"/>
      <c r="P4009" s="9"/>
      <c r="Q4009" s="9"/>
      <c r="R4009" s="9"/>
      <c r="S4009" s="9"/>
      <c r="T4009" s="9"/>
      <c r="U4009" s="9"/>
      <c r="V4009" s="9"/>
      <c r="W4009" s="9"/>
      <c r="X4009" s="9"/>
      <c r="Y4009" s="9"/>
      <c r="Z4009" s="9"/>
      <c r="AA4009" s="9"/>
      <c r="AB4009" s="9"/>
    </row>
    <row r="4010">
      <c r="A4010" s="9"/>
      <c r="B4010" s="9"/>
      <c r="C4010" s="9"/>
      <c r="D4010" s="9"/>
      <c r="E4010" s="9"/>
      <c r="F4010" s="9"/>
      <c r="G4010" s="9"/>
      <c r="H4010" s="9"/>
      <c r="I4010" s="9"/>
      <c r="J4010" s="9"/>
      <c r="K4010" s="9"/>
      <c r="L4010" s="9"/>
      <c r="M4010" s="9"/>
      <c r="N4010" s="9"/>
      <c r="O4010" s="9"/>
      <c r="P4010" s="9"/>
      <c r="Q4010" s="9"/>
      <c r="R4010" s="9"/>
      <c r="S4010" s="9"/>
      <c r="T4010" s="9"/>
      <c r="U4010" s="9"/>
      <c r="V4010" s="9"/>
      <c r="W4010" s="9"/>
      <c r="X4010" s="9"/>
      <c r="Y4010" s="9"/>
      <c r="Z4010" s="9"/>
      <c r="AA4010" s="9"/>
      <c r="AB4010" s="9"/>
    </row>
    <row r="4011">
      <c r="A4011" s="9"/>
      <c r="B4011" s="9"/>
      <c r="C4011" s="9"/>
      <c r="D4011" s="9"/>
      <c r="E4011" s="9"/>
      <c r="F4011" s="9"/>
      <c r="G4011" s="9"/>
      <c r="H4011" s="9"/>
      <c r="I4011" s="9"/>
      <c r="J4011" s="9"/>
      <c r="K4011" s="9"/>
      <c r="L4011" s="9"/>
      <c r="M4011" s="9"/>
      <c r="N4011" s="9"/>
      <c r="O4011" s="9"/>
      <c r="P4011" s="9"/>
      <c r="Q4011" s="9"/>
      <c r="R4011" s="9"/>
      <c r="S4011" s="9"/>
      <c r="T4011" s="9"/>
      <c r="U4011" s="9"/>
      <c r="V4011" s="9"/>
      <c r="W4011" s="9"/>
      <c r="X4011" s="9"/>
      <c r="Y4011" s="9"/>
      <c r="Z4011" s="9"/>
      <c r="AA4011" s="9"/>
      <c r="AB4011" s="9"/>
    </row>
    <row r="4012">
      <c r="A4012" s="9"/>
      <c r="B4012" s="9"/>
      <c r="C4012" s="9"/>
      <c r="D4012" s="9"/>
      <c r="E4012" s="9"/>
      <c r="F4012" s="9"/>
      <c r="G4012" s="9"/>
      <c r="H4012" s="9"/>
      <c r="I4012" s="9"/>
      <c r="J4012" s="9"/>
      <c r="K4012" s="9"/>
      <c r="L4012" s="9"/>
      <c r="M4012" s="9"/>
      <c r="N4012" s="9"/>
      <c r="O4012" s="9"/>
      <c r="P4012" s="9"/>
      <c r="Q4012" s="9"/>
      <c r="R4012" s="9"/>
      <c r="S4012" s="9"/>
      <c r="T4012" s="9"/>
      <c r="U4012" s="9"/>
      <c r="V4012" s="9"/>
      <c r="W4012" s="9"/>
      <c r="X4012" s="9"/>
      <c r="Y4012" s="9"/>
      <c r="Z4012" s="9"/>
      <c r="AA4012" s="9"/>
      <c r="AB4012" s="9"/>
    </row>
    <row r="4013">
      <c r="A4013" s="9"/>
      <c r="B4013" s="9"/>
      <c r="C4013" s="9"/>
      <c r="D4013" s="9"/>
      <c r="E4013" s="9"/>
      <c r="F4013" s="9"/>
      <c r="G4013" s="9"/>
      <c r="H4013" s="9"/>
      <c r="I4013" s="9"/>
      <c r="J4013" s="9"/>
      <c r="K4013" s="9"/>
      <c r="L4013" s="9"/>
      <c r="M4013" s="9"/>
      <c r="N4013" s="9"/>
      <c r="O4013" s="9"/>
      <c r="P4013" s="9"/>
      <c r="Q4013" s="9"/>
      <c r="R4013" s="9"/>
      <c r="S4013" s="9"/>
      <c r="T4013" s="9"/>
      <c r="U4013" s="9"/>
      <c r="V4013" s="9"/>
      <c r="W4013" s="9"/>
      <c r="X4013" s="9"/>
      <c r="Y4013" s="9"/>
      <c r="Z4013" s="9"/>
      <c r="AA4013" s="9"/>
      <c r="AB4013" s="9"/>
    </row>
    <row r="4014">
      <c r="A4014" s="9"/>
      <c r="B4014" s="9"/>
      <c r="C4014" s="9"/>
      <c r="D4014" s="9"/>
      <c r="E4014" s="9"/>
      <c r="F4014" s="9"/>
      <c r="G4014" s="9"/>
      <c r="H4014" s="9"/>
      <c r="I4014" s="9"/>
      <c r="J4014" s="9"/>
      <c r="K4014" s="9"/>
      <c r="L4014" s="9"/>
      <c r="M4014" s="9"/>
      <c r="N4014" s="9"/>
      <c r="O4014" s="9"/>
      <c r="P4014" s="9"/>
      <c r="Q4014" s="9"/>
      <c r="R4014" s="9"/>
      <c r="S4014" s="9"/>
      <c r="T4014" s="9"/>
      <c r="U4014" s="9"/>
      <c r="V4014" s="9"/>
      <c r="W4014" s="9"/>
      <c r="X4014" s="9"/>
      <c r="Y4014" s="9"/>
      <c r="Z4014" s="9"/>
      <c r="AA4014" s="9"/>
      <c r="AB4014" s="9"/>
    </row>
    <row r="4015">
      <c r="A4015" s="9"/>
      <c r="B4015" s="9"/>
      <c r="C4015" s="9"/>
      <c r="D4015" s="9"/>
      <c r="E4015" s="9"/>
      <c r="F4015" s="9"/>
      <c r="G4015" s="9"/>
      <c r="H4015" s="9"/>
      <c r="I4015" s="9"/>
      <c r="J4015" s="9"/>
      <c r="K4015" s="9"/>
      <c r="L4015" s="9"/>
      <c r="M4015" s="9"/>
      <c r="N4015" s="9"/>
      <c r="O4015" s="9"/>
      <c r="P4015" s="9"/>
      <c r="Q4015" s="9"/>
      <c r="R4015" s="9"/>
      <c r="S4015" s="9"/>
      <c r="T4015" s="9"/>
      <c r="U4015" s="9"/>
      <c r="V4015" s="9"/>
      <c r="W4015" s="9"/>
      <c r="X4015" s="9"/>
      <c r="Y4015" s="9"/>
      <c r="Z4015" s="9"/>
      <c r="AA4015" s="9"/>
      <c r="AB4015" s="9"/>
    </row>
    <row r="4016">
      <c r="A4016" s="9"/>
      <c r="B4016" s="9"/>
      <c r="C4016" s="9"/>
      <c r="D4016" s="9"/>
      <c r="E4016" s="9"/>
      <c r="F4016" s="9"/>
      <c r="G4016" s="9"/>
      <c r="H4016" s="9"/>
      <c r="I4016" s="9"/>
      <c r="J4016" s="9"/>
      <c r="K4016" s="9"/>
      <c r="L4016" s="9"/>
      <c r="M4016" s="9"/>
      <c r="N4016" s="9"/>
      <c r="O4016" s="9"/>
      <c r="P4016" s="9"/>
      <c r="Q4016" s="9"/>
      <c r="R4016" s="9"/>
      <c r="S4016" s="9"/>
      <c r="T4016" s="9"/>
      <c r="U4016" s="9"/>
      <c r="V4016" s="9"/>
      <c r="W4016" s="9"/>
      <c r="X4016" s="9"/>
      <c r="Y4016" s="9"/>
      <c r="Z4016" s="9"/>
      <c r="AA4016" s="9"/>
      <c r="AB4016" s="9"/>
    </row>
    <row r="4017">
      <c r="A4017" s="9"/>
      <c r="B4017" s="9"/>
      <c r="C4017" s="9"/>
      <c r="D4017" s="9"/>
      <c r="E4017" s="9"/>
      <c r="F4017" s="9"/>
      <c r="G4017" s="9"/>
      <c r="H4017" s="9"/>
      <c r="I4017" s="9"/>
      <c r="J4017" s="9"/>
      <c r="K4017" s="9"/>
      <c r="L4017" s="9"/>
      <c r="M4017" s="9"/>
      <c r="N4017" s="9"/>
      <c r="O4017" s="9"/>
      <c r="P4017" s="9"/>
      <c r="Q4017" s="9"/>
      <c r="R4017" s="9"/>
      <c r="S4017" s="9"/>
      <c r="T4017" s="9"/>
      <c r="U4017" s="9"/>
      <c r="V4017" s="9"/>
      <c r="W4017" s="9"/>
      <c r="X4017" s="9"/>
      <c r="Y4017" s="9"/>
      <c r="Z4017" s="9"/>
      <c r="AA4017" s="9"/>
      <c r="AB4017" s="9"/>
    </row>
    <row r="4018">
      <c r="A4018" s="9"/>
      <c r="B4018" s="9"/>
      <c r="C4018" s="9"/>
      <c r="D4018" s="9"/>
      <c r="E4018" s="9"/>
      <c r="F4018" s="9"/>
      <c r="G4018" s="9"/>
      <c r="H4018" s="9"/>
      <c r="I4018" s="9"/>
      <c r="J4018" s="9"/>
      <c r="K4018" s="9"/>
      <c r="L4018" s="9"/>
      <c r="M4018" s="9"/>
      <c r="N4018" s="9"/>
      <c r="O4018" s="9"/>
      <c r="P4018" s="9"/>
      <c r="Q4018" s="9"/>
      <c r="R4018" s="9"/>
      <c r="S4018" s="9"/>
      <c r="T4018" s="9"/>
      <c r="U4018" s="9"/>
      <c r="V4018" s="9"/>
      <c r="W4018" s="9"/>
      <c r="X4018" s="9"/>
      <c r="Y4018" s="9"/>
      <c r="Z4018" s="9"/>
      <c r="AA4018" s="9"/>
      <c r="AB4018" s="9"/>
    </row>
    <row r="4019">
      <c r="A4019" s="9"/>
      <c r="B4019" s="9"/>
      <c r="C4019" s="9"/>
      <c r="D4019" s="9"/>
      <c r="E4019" s="9"/>
      <c r="F4019" s="9"/>
      <c r="G4019" s="9"/>
      <c r="H4019" s="9"/>
      <c r="I4019" s="9"/>
      <c r="J4019" s="9"/>
      <c r="K4019" s="9"/>
      <c r="L4019" s="9"/>
      <c r="M4019" s="9"/>
      <c r="N4019" s="9"/>
      <c r="O4019" s="9"/>
      <c r="P4019" s="9"/>
      <c r="Q4019" s="9"/>
      <c r="R4019" s="9"/>
      <c r="S4019" s="9"/>
      <c r="T4019" s="9"/>
      <c r="U4019" s="9"/>
      <c r="V4019" s="9"/>
      <c r="W4019" s="9"/>
      <c r="X4019" s="9"/>
      <c r="Y4019" s="9"/>
      <c r="Z4019" s="9"/>
      <c r="AA4019" s="9"/>
      <c r="AB4019" s="9"/>
    </row>
    <row r="4020">
      <c r="A4020" s="9"/>
      <c r="B4020" s="9"/>
      <c r="C4020" s="9"/>
      <c r="D4020" s="9"/>
      <c r="E4020" s="9"/>
      <c r="F4020" s="9"/>
      <c r="G4020" s="9"/>
      <c r="H4020" s="9"/>
      <c r="I4020" s="9"/>
      <c r="J4020" s="9"/>
      <c r="K4020" s="9"/>
      <c r="L4020" s="9"/>
      <c r="M4020" s="9"/>
      <c r="N4020" s="9"/>
      <c r="O4020" s="9"/>
      <c r="P4020" s="9"/>
      <c r="Q4020" s="9"/>
      <c r="R4020" s="9"/>
      <c r="S4020" s="9"/>
      <c r="T4020" s="9"/>
      <c r="U4020" s="9"/>
      <c r="V4020" s="9"/>
      <c r="W4020" s="9"/>
      <c r="X4020" s="9"/>
      <c r="Y4020" s="9"/>
      <c r="Z4020" s="9"/>
      <c r="AA4020" s="9"/>
      <c r="AB4020" s="9"/>
    </row>
    <row r="4021">
      <c r="A4021" s="9"/>
      <c r="B4021" s="9"/>
      <c r="C4021" s="9"/>
      <c r="D4021" s="9"/>
      <c r="E4021" s="9"/>
      <c r="F4021" s="9"/>
      <c r="G4021" s="9"/>
      <c r="H4021" s="9"/>
      <c r="I4021" s="9"/>
      <c r="J4021" s="9"/>
      <c r="K4021" s="9"/>
      <c r="L4021" s="9"/>
      <c r="M4021" s="9"/>
      <c r="N4021" s="9"/>
      <c r="O4021" s="9"/>
      <c r="P4021" s="9"/>
      <c r="Q4021" s="9"/>
      <c r="R4021" s="9"/>
      <c r="S4021" s="9"/>
      <c r="T4021" s="9"/>
      <c r="U4021" s="9"/>
      <c r="V4021" s="9"/>
      <c r="W4021" s="9"/>
      <c r="X4021" s="9"/>
      <c r="Y4021" s="9"/>
      <c r="Z4021" s="9"/>
      <c r="AA4021" s="9"/>
      <c r="AB4021" s="9"/>
    </row>
    <row r="4022">
      <c r="A4022" s="9"/>
      <c r="B4022" s="9"/>
      <c r="C4022" s="9"/>
      <c r="D4022" s="9"/>
      <c r="E4022" s="9"/>
      <c r="F4022" s="9"/>
      <c r="G4022" s="9"/>
      <c r="H4022" s="9"/>
      <c r="I4022" s="9"/>
      <c r="J4022" s="9"/>
      <c r="K4022" s="9"/>
      <c r="L4022" s="9"/>
      <c r="M4022" s="9"/>
      <c r="N4022" s="9"/>
      <c r="O4022" s="9"/>
      <c r="P4022" s="9"/>
      <c r="Q4022" s="9"/>
      <c r="R4022" s="9"/>
      <c r="S4022" s="9"/>
      <c r="T4022" s="9"/>
      <c r="U4022" s="9"/>
      <c r="V4022" s="9"/>
      <c r="W4022" s="9"/>
      <c r="X4022" s="9"/>
      <c r="Y4022" s="9"/>
      <c r="Z4022" s="9"/>
      <c r="AA4022" s="9"/>
      <c r="AB4022" s="9"/>
    </row>
    <row r="4023">
      <c r="A4023" s="9"/>
      <c r="B4023" s="9"/>
      <c r="C4023" s="9"/>
      <c r="D4023" s="9"/>
      <c r="E4023" s="9"/>
      <c r="F4023" s="9"/>
      <c r="G4023" s="9"/>
      <c r="H4023" s="9"/>
      <c r="I4023" s="9"/>
      <c r="J4023" s="9"/>
      <c r="K4023" s="9"/>
      <c r="L4023" s="9"/>
      <c r="M4023" s="9"/>
      <c r="N4023" s="9"/>
      <c r="O4023" s="9"/>
      <c r="P4023" s="9"/>
      <c r="Q4023" s="9"/>
      <c r="R4023" s="9"/>
      <c r="S4023" s="9"/>
      <c r="T4023" s="9"/>
      <c r="U4023" s="9"/>
      <c r="V4023" s="9"/>
      <c r="W4023" s="9"/>
      <c r="X4023" s="9"/>
      <c r="Y4023" s="9"/>
      <c r="Z4023" s="9"/>
      <c r="AA4023" s="9"/>
      <c r="AB4023" s="9"/>
    </row>
    <row r="4024">
      <c r="A4024" s="9"/>
      <c r="B4024" s="9"/>
      <c r="C4024" s="9"/>
      <c r="D4024" s="9"/>
      <c r="E4024" s="9"/>
      <c r="F4024" s="9"/>
      <c r="G4024" s="9"/>
      <c r="H4024" s="9"/>
      <c r="I4024" s="9"/>
      <c r="J4024" s="9"/>
      <c r="K4024" s="9"/>
      <c r="L4024" s="9"/>
      <c r="M4024" s="9"/>
      <c r="N4024" s="9"/>
      <c r="O4024" s="9"/>
      <c r="P4024" s="9"/>
      <c r="Q4024" s="9"/>
      <c r="R4024" s="9"/>
      <c r="S4024" s="9"/>
      <c r="T4024" s="9"/>
      <c r="U4024" s="9"/>
      <c r="V4024" s="9"/>
      <c r="W4024" s="9"/>
      <c r="X4024" s="9"/>
      <c r="Y4024" s="9"/>
      <c r="Z4024" s="9"/>
      <c r="AA4024" s="9"/>
      <c r="AB4024" s="9"/>
    </row>
    <row r="4025">
      <c r="A4025" s="9"/>
      <c r="B4025" s="9"/>
      <c r="C4025" s="9"/>
      <c r="D4025" s="9"/>
      <c r="E4025" s="9"/>
      <c r="F4025" s="9"/>
      <c r="G4025" s="9"/>
      <c r="H4025" s="9"/>
      <c r="I4025" s="9"/>
      <c r="J4025" s="9"/>
      <c r="K4025" s="9"/>
      <c r="L4025" s="9"/>
      <c r="M4025" s="9"/>
      <c r="N4025" s="9"/>
      <c r="O4025" s="9"/>
      <c r="P4025" s="9"/>
      <c r="Q4025" s="9"/>
      <c r="R4025" s="9"/>
      <c r="S4025" s="9"/>
      <c r="T4025" s="9"/>
      <c r="U4025" s="9"/>
      <c r="V4025" s="9"/>
      <c r="W4025" s="9"/>
      <c r="X4025" s="9"/>
      <c r="Y4025" s="9"/>
      <c r="Z4025" s="9"/>
      <c r="AA4025" s="9"/>
      <c r="AB4025" s="9"/>
    </row>
    <row r="4026">
      <c r="A4026" s="9"/>
      <c r="B4026" s="9"/>
      <c r="C4026" s="9"/>
      <c r="D4026" s="9"/>
      <c r="E4026" s="9"/>
      <c r="F4026" s="9"/>
      <c r="G4026" s="9"/>
      <c r="H4026" s="9"/>
      <c r="I4026" s="9"/>
      <c r="J4026" s="9"/>
      <c r="K4026" s="9"/>
      <c r="L4026" s="9"/>
      <c r="M4026" s="9"/>
      <c r="N4026" s="9"/>
      <c r="O4026" s="9"/>
      <c r="P4026" s="9"/>
      <c r="Q4026" s="9"/>
      <c r="R4026" s="9"/>
      <c r="S4026" s="9"/>
      <c r="T4026" s="9"/>
      <c r="U4026" s="9"/>
      <c r="V4026" s="9"/>
      <c r="W4026" s="9"/>
      <c r="X4026" s="9"/>
      <c r="Y4026" s="9"/>
      <c r="Z4026" s="9"/>
      <c r="AA4026" s="9"/>
      <c r="AB4026" s="9"/>
    </row>
    <row r="4027">
      <c r="A4027" s="9"/>
      <c r="B4027" s="9"/>
      <c r="C4027" s="9"/>
      <c r="D4027" s="9"/>
      <c r="E4027" s="9"/>
      <c r="F4027" s="9"/>
      <c r="G4027" s="9"/>
      <c r="H4027" s="9"/>
      <c r="I4027" s="9"/>
      <c r="J4027" s="9"/>
      <c r="K4027" s="9"/>
      <c r="L4027" s="9"/>
      <c r="M4027" s="9"/>
      <c r="N4027" s="9"/>
      <c r="O4027" s="9"/>
      <c r="P4027" s="9"/>
      <c r="Q4027" s="9"/>
      <c r="R4027" s="9"/>
      <c r="S4027" s="9"/>
      <c r="T4027" s="9"/>
      <c r="U4027" s="9"/>
      <c r="V4027" s="9"/>
      <c r="W4027" s="9"/>
      <c r="X4027" s="9"/>
      <c r="Y4027" s="9"/>
      <c r="Z4027" s="9"/>
      <c r="AA4027" s="9"/>
      <c r="AB4027" s="9"/>
    </row>
    <row r="4028">
      <c r="A4028" s="9"/>
      <c r="B4028" s="9"/>
      <c r="C4028" s="9"/>
      <c r="D4028" s="9"/>
      <c r="E4028" s="9"/>
      <c r="F4028" s="9"/>
      <c r="G4028" s="9"/>
      <c r="H4028" s="9"/>
      <c r="I4028" s="9"/>
      <c r="J4028" s="9"/>
      <c r="K4028" s="9"/>
      <c r="L4028" s="9"/>
      <c r="M4028" s="9"/>
      <c r="N4028" s="9"/>
      <c r="O4028" s="9"/>
      <c r="P4028" s="9"/>
      <c r="Q4028" s="9"/>
      <c r="R4028" s="9"/>
      <c r="S4028" s="9"/>
      <c r="T4028" s="9"/>
      <c r="U4028" s="9"/>
      <c r="V4028" s="9"/>
      <c r="W4028" s="9"/>
      <c r="X4028" s="9"/>
      <c r="Y4028" s="9"/>
      <c r="Z4028" s="9"/>
      <c r="AA4028" s="9"/>
      <c r="AB4028" s="9"/>
    </row>
    <row r="4029">
      <c r="A4029" s="9"/>
      <c r="B4029" s="9"/>
      <c r="C4029" s="9"/>
      <c r="D4029" s="9"/>
      <c r="E4029" s="9"/>
      <c r="F4029" s="9"/>
      <c r="G4029" s="9"/>
      <c r="H4029" s="9"/>
      <c r="I4029" s="9"/>
      <c r="J4029" s="9"/>
      <c r="K4029" s="9"/>
      <c r="L4029" s="9"/>
      <c r="M4029" s="9"/>
      <c r="N4029" s="9"/>
      <c r="O4029" s="9"/>
      <c r="P4029" s="9"/>
      <c r="Q4029" s="9"/>
      <c r="R4029" s="9"/>
      <c r="S4029" s="9"/>
      <c r="T4029" s="9"/>
      <c r="U4029" s="9"/>
      <c r="V4029" s="9"/>
      <c r="W4029" s="9"/>
      <c r="X4029" s="9"/>
      <c r="Y4029" s="9"/>
      <c r="Z4029" s="9"/>
      <c r="AA4029" s="9"/>
      <c r="AB4029" s="9"/>
    </row>
    <row r="4030">
      <c r="A4030" s="9"/>
      <c r="B4030" s="9"/>
      <c r="C4030" s="9"/>
      <c r="D4030" s="9"/>
      <c r="E4030" s="9"/>
      <c r="F4030" s="9"/>
      <c r="G4030" s="9"/>
      <c r="H4030" s="9"/>
      <c r="I4030" s="9"/>
      <c r="J4030" s="9"/>
      <c r="K4030" s="9"/>
      <c r="L4030" s="9"/>
      <c r="M4030" s="9"/>
      <c r="N4030" s="9"/>
      <c r="O4030" s="9"/>
      <c r="P4030" s="9"/>
      <c r="Q4030" s="9"/>
      <c r="R4030" s="9"/>
      <c r="S4030" s="9"/>
      <c r="T4030" s="9"/>
      <c r="U4030" s="9"/>
      <c r="V4030" s="9"/>
      <c r="W4030" s="9"/>
      <c r="X4030" s="9"/>
      <c r="Y4030" s="9"/>
      <c r="Z4030" s="9"/>
      <c r="AA4030" s="9"/>
      <c r="AB4030" s="9"/>
    </row>
    <row r="4031">
      <c r="A4031" s="9"/>
      <c r="B4031" s="9"/>
      <c r="C4031" s="9"/>
      <c r="D4031" s="9"/>
      <c r="E4031" s="9"/>
      <c r="F4031" s="9"/>
      <c r="G4031" s="9"/>
      <c r="H4031" s="9"/>
      <c r="I4031" s="9"/>
      <c r="J4031" s="9"/>
      <c r="K4031" s="9"/>
      <c r="L4031" s="9"/>
      <c r="M4031" s="9"/>
      <c r="N4031" s="9"/>
      <c r="O4031" s="9"/>
      <c r="P4031" s="9"/>
      <c r="Q4031" s="9"/>
      <c r="R4031" s="9"/>
      <c r="S4031" s="9"/>
      <c r="T4031" s="9"/>
      <c r="U4031" s="9"/>
      <c r="V4031" s="9"/>
      <c r="W4031" s="9"/>
      <c r="X4031" s="9"/>
      <c r="Y4031" s="9"/>
      <c r="Z4031" s="9"/>
      <c r="AA4031" s="9"/>
      <c r="AB4031" s="9"/>
    </row>
    <row r="4032">
      <c r="A4032" s="9"/>
      <c r="B4032" s="9"/>
      <c r="C4032" s="9"/>
      <c r="D4032" s="9"/>
      <c r="E4032" s="9"/>
      <c r="F4032" s="9"/>
      <c r="G4032" s="9"/>
      <c r="H4032" s="9"/>
      <c r="I4032" s="9"/>
      <c r="J4032" s="9"/>
      <c r="K4032" s="9"/>
      <c r="L4032" s="9"/>
      <c r="M4032" s="9"/>
      <c r="N4032" s="9"/>
      <c r="O4032" s="9"/>
      <c r="P4032" s="9"/>
      <c r="Q4032" s="9"/>
      <c r="R4032" s="9"/>
      <c r="S4032" s="9"/>
      <c r="T4032" s="9"/>
      <c r="U4032" s="9"/>
      <c r="V4032" s="9"/>
      <c r="W4032" s="9"/>
      <c r="X4032" s="9"/>
      <c r="Y4032" s="9"/>
      <c r="Z4032" s="9"/>
      <c r="AA4032" s="9"/>
      <c r="AB4032" s="9"/>
    </row>
    <row r="4033">
      <c r="A4033" s="9"/>
      <c r="B4033" s="9"/>
      <c r="C4033" s="9"/>
      <c r="D4033" s="9"/>
      <c r="E4033" s="9"/>
      <c r="F4033" s="9"/>
      <c r="G4033" s="9"/>
      <c r="H4033" s="9"/>
      <c r="I4033" s="9"/>
      <c r="J4033" s="9"/>
      <c r="K4033" s="9"/>
      <c r="L4033" s="9"/>
      <c r="M4033" s="9"/>
      <c r="N4033" s="9"/>
      <c r="O4033" s="9"/>
      <c r="P4033" s="9"/>
      <c r="Q4033" s="9"/>
      <c r="R4033" s="9"/>
      <c r="S4033" s="9"/>
      <c r="T4033" s="9"/>
      <c r="U4033" s="9"/>
      <c r="V4033" s="9"/>
      <c r="W4033" s="9"/>
      <c r="X4033" s="9"/>
      <c r="Y4033" s="9"/>
      <c r="Z4033" s="9"/>
      <c r="AA4033" s="9"/>
      <c r="AB4033" s="9"/>
    </row>
    <row r="4034">
      <c r="A4034" s="9"/>
      <c r="B4034" s="9"/>
      <c r="C4034" s="9"/>
      <c r="D4034" s="9"/>
      <c r="E4034" s="9"/>
      <c r="F4034" s="9"/>
      <c r="G4034" s="9"/>
      <c r="H4034" s="9"/>
      <c r="I4034" s="9"/>
      <c r="J4034" s="9"/>
      <c r="K4034" s="9"/>
      <c r="L4034" s="9"/>
      <c r="M4034" s="9"/>
      <c r="N4034" s="9"/>
      <c r="O4034" s="9"/>
      <c r="P4034" s="9"/>
      <c r="Q4034" s="9"/>
      <c r="R4034" s="9"/>
      <c r="S4034" s="9"/>
      <c r="T4034" s="9"/>
      <c r="U4034" s="9"/>
      <c r="V4034" s="9"/>
      <c r="W4034" s="9"/>
      <c r="X4034" s="9"/>
      <c r="Y4034" s="9"/>
      <c r="Z4034" s="9"/>
      <c r="AA4034" s="9"/>
      <c r="AB4034" s="9"/>
    </row>
    <row r="4035">
      <c r="A4035" s="9"/>
      <c r="B4035" s="9"/>
      <c r="C4035" s="9"/>
      <c r="D4035" s="9"/>
      <c r="E4035" s="9"/>
      <c r="F4035" s="9"/>
      <c r="G4035" s="9"/>
      <c r="H4035" s="9"/>
      <c r="I4035" s="9"/>
      <c r="J4035" s="9"/>
      <c r="K4035" s="9"/>
      <c r="L4035" s="9"/>
      <c r="M4035" s="9"/>
      <c r="N4035" s="9"/>
      <c r="O4035" s="9"/>
      <c r="P4035" s="9"/>
      <c r="Q4035" s="9"/>
      <c r="R4035" s="9"/>
      <c r="S4035" s="9"/>
      <c r="T4035" s="9"/>
      <c r="U4035" s="9"/>
      <c r="V4035" s="9"/>
      <c r="W4035" s="9"/>
      <c r="X4035" s="9"/>
      <c r="Y4035" s="9"/>
      <c r="Z4035" s="9"/>
      <c r="AA4035" s="9"/>
      <c r="AB4035" s="9"/>
    </row>
    <row r="4036">
      <c r="A4036" s="9"/>
      <c r="B4036" s="9"/>
      <c r="C4036" s="9"/>
      <c r="D4036" s="9"/>
      <c r="E4036" s="9"/>
      <c r="F4036" s="9"/>
      <c r="G4036" s="9"/>
      <c r="H4036" s="9"/>
      <c r="I4036" s="9"/>
      <c r="J4036" s="9"/>
      <c r="K4036" s="9"/>
      <c r="L4036" s="9"/>
      <c r="M4036" s="9"/>
      <c r="N4036" s="9"/>
      <c r="O4036" s="9"/>
      <c r="P4036" s="9"/>
      <c r="Q4036" s="9"/>
      <c r="R4036" s="9"/>
      <c r="S4036" s="9"/>
      <c r="T4036" s="9"/>
      <c r="U4036" s="9"/>
      <c r="V4036" s="9"/>
      <c r="W4036" s="9"/>
      <c r="X4036" s="9"/>
      <c r="Y4036" s="9"/>
      <c r="Z4036" s="9"/>
      <c r="AA4036" s="9"/>
      <c r="AB4036" s="9"/>
    </row>
    <row r="4037">
      <c r="A4037" s="9"/>
      <c r="B4037" s="9"/>
      <c r="C4037" s="9"/>
      <c r="D4037" s="9"/>
      <c r="E4037" s="9"/>
      <c r="F4037" s="9"/>
      <c r="G4037" s="9"/>
      <c r="H4037" s="9"/>
      <c r="I4037" s="9"/>
      <c r="J4037" s="9"/>
      <c r="K4037" s="9"/>
      <c r="L4037" s="9"/>
      <c r="M4037" s="9"/>
      <c r="N4037" s="9"/>
      <c r="O4037" s="9"/>
      <c r="P4037" s="9"/>
      <c r="Q4037" s="9"/>
      <c r="R4037" s="9"/>
      <c r="S4037" s="9"/>
      <c r="T4037" s="9"/>
      <c r="U4037" s="9"/>
      <c r="V4037" s="9"/>
      <c r="W4037" s="9"/>
      <c r="X4037" s="9"/>
      <c r="Y4037" s="9"/>
      <c r="Z4037" s="9"/>
      <c r="AA4037" s="9"/>
      <c r="AB4037" s="9"/>
    </row>
    <row r="4038">
      <c r="A4038" s="9"/>
      <c r="B4038" s="9"/>
      <c r="C4038" s="9"/>
      <c r="D4038" s="9"/>
      <c r="E4038" s="9"/>
      <c r="F4038" s="9"/>
      <c r="G4038" s="9"/>
      <c r="H4038" s="9"/>
      <c r="I4038" s="9"/>
      <c r="J4038" s="9"/>
      <c r="K4038" s="9"/>
      <c r="L4038" s="9"/>
      <c r="M4038" s="9"/>
      <c r="N4038" s="9"/>
      <c r="O4038" s="9"/>
      <c r="P4038" s="9"/>
      <c r="Q4038" s="9"/>
      <c r="R4038" s="9"/>
      <c r="S4038" s="9"/>
      <c r="T4038" s="9"/>
      <c r="U4038" s="9"/>
      <c r="V4038" s="9"/>
      <c r="W4038" s="9"/>
      <c r="X4038" s="9"/>
      <c r="Y4038" s="9"/>
      <c r="Z4038" s="9"/>
      <c r="AA4038" s="9"/>
      <c r="AB4038" s="9"/>
    </row>
    <row r="4039">
      <c r="A4039" s="9"/>
      <c r="B4039" s="9"/>
      <c r="C4039" s="9"/>
      <c r="D4039" s="9"/>
      <c r="E4039" s="9"/>
      <c r="F4039" s="9"/>
      <c r="G4039" s="9"/>
      <c r="H4039" s="9"/>
      <c r="I4039" s="9"/>
      <c r="J4039" s="9"/>
      <c r="K4039" s="9"/>
      <c r="L4039" s="9"/>
      <c r="M4039" s="9"/>
      <c r="N4039" s="9"/>
      <c r="O4039" s="9"/>
      <c r="P4039" s="9"/>
      <c r="Q4039" s="9"/>
      <c r="R4039" s="9"/>
      <c r="S4039" s="9"/>
      <c r="T4039" s="9"/>
      <c r="U4039" s="9"/>
      <c r="V4039" s="9"/>
      <c r="W4039" s="9"/>
      <c r="X4039" s="9"/>
      <c r="Y4039" s="9"/>
      <c r="Z4039" s="9"/>
      <c r="AA4039" s="9"/>
      <c r="AB4039" s="9"/>
    </row>
    <row r="4040">
      <c r="A4040" s="9"/>
      <c r="B4040" s="9"/>
      <c r="C4040" s="9"/>
      <c r="D4040" s="9"/>
      <c r="E4040" s="9"/>
      <c r="F4040" s="9"/>
      <c r="G4040" s="9"/>
      <c r="H4040" s="9"/>
      <c r="I4040" s="9"/>
      <c r="J4040" s="9"/>
      <c r="K4040" s="9"/>
      <c r="L4040" s="9"/>
      <c r="M4040" s="9"/>
      <c r="N4040" s="9"/>
      <c r="O4040" s="9"/>
      <c r="P4040" s="9"/>
      <c r="Q4040" s="9"/>
      <c r="R4040" s="9"/>
      <c r="S4040" s="9"/>
      <c r="T4040" s="9"/>
      <c r="U4040" s="9"/>
      <c r="V4040" s="9"/>
      <c r="W4040" s="9"/>
      <c r="X4040" s="9"/>
      <c r="Y4040" s="9"/>
      <c r="Z4040" s="9"/>
      <c r="AA4040" s="9"/>
      <c r="AB4040" s="9"/>
    </row>
    <row r="4041">
      <c r="A4041" s="9"/>
      <c r="B4041" s="9"/>
      <c r="C4041" s="9"/>
      <c r="D4041" s="9"/>
      <c r="E4041" s="9"/>
      <c r="F4041" s="9"/>
      <c r="G4041" s="9"/>
      <c r="H4041" s="9"/>
      <c r="I4041" s="9"/>
      <c r="J4041" s="9"/>
      <c r="K4041" s="9"/>
      <c r="L4041" s="9"/>
      <c r="M4041" s="9"/>
      <c r="N4041" s="9"/>
      <c r="O4041" s="9"/>
      <c r="P4041" s="9"/>
      <c r="Q4041" s="9"/>
      <c r="R4041" s="9"/>
      <c r="S4041" s="9"/>
      <c r="T4041" s="9"/>
      <c r="U4041" s="9"/>
      <c r="V4041" s="9"/>
      <c r="W4041" s="9"/>
      <c r="X4041" s="9"/>
      <c r="Y4041" s="9"/>
      <c r="Z4041" s="9"/>
      <c r="AA4041" s="9"/>
      <c r="AB4041" s="9"/>
    </row>
    <row r="4042">
      <c r="A4042" s="9"/>
      <c r="B4042" s="9"/>
      <c r="C4042" s="9"/>
      <c r="D4042" s="9"/>
      <c r="E4042" s="9"/>
      <c r="F4042" s="9"/>
      <c r="G4042" s="9"/>
      <c r="H4042" s="9"/>
      <c r="I4042" s="9"/>
      <c r="J4042" s="9"/>
      <c r="K4042" s="9"/>
      <c r="L4042" s="9"/>
      <c r="M4042" s="9"/>
      <c r="N4042" s="9"/>
      <c r="O4042" s="9"/>
      <c r="P4042" s="9"/>
      <c r="Q4042" s="9"/>
      <c r="R4042" s="9"/>
      <c r="S4042" s="9"/>
      <c r="T4042" s="9"/>
      <c r="U4042" s="9"/>
      <c r="V4042" s="9"/>
      <c r="W4042" s="9"/>
      <c r="X4042" s="9"/>
      <c r="Y4042" s="9"/>
      <c r="Z4042" s="9"/>
      <c r="AA4042" s="9"/>
      <c r="AB4042" s="9"/>
    </row>
    <row r="4043">
      <c r="A4043" s="9"/>
      <c r="B4043" s="9"/>
      <c r="C4043" s="9"/>
      <c r="D4043" s="9"/>
      <c r="E4043" s="9"/>
      <c r="F4043" s="9"/>
      <c r="G4043" s="9"/>
      <c r="H4043" s="9"/>
      <c r="I4043" s="9"/>
      <c r="J4043" s="9"/>
      <c r="K4043" s="9"/>
      <c r="L4043" s="9"/>
      <c r="M4043" s="9"/>
      <c r="N4043" s="9"/>
      <c r="O4043" s="9"/>
      <c r="P4043" s="9"/>
      <c r="Q4043" s="9"/>
      <c r="R4043" s="9"/>
      <c r="S4043" s="9"/>
      <c r="T4043" s="9"/>
      <c r="U4043" s="9"/>
      <c r="V4043" s="9"/>
      <c r="W4043" s="9"/>
      <c r="X4043" s="9"/>
      <c r="Y4043" s="9"/>
      <c r="Z4043" s="9"/>
      <c r="AA4043" s="9"/>
      <c r="AB4043" s="9"/>
    </row>
    <row r="4044">
      <c r="A4044" s="9"/>
      <c r="B4044" s="9"/>
      <c r="C4044" s="9"/>
      <c r="D4044" s="9"/>
      <c r="E4044" s="9"/>
      <c r="F4044" s="9"/>
      <c r="G4044" s="9"/>
      <c r="H4044" s="9"/>
      <c r="I4044" s="9"/>
      <c r="J4044" s="9"/>
      <c r="K4044" s="9"/>
      <c r="L4044" s="9"/>
      <c r="M4044" s="9"/>
      <c r="N4044" s="9"/>
      <c r="O4044" s="9"/>
      <c r="P4044" s="9"/>
      <c r="Q4044" s="9"/>
      <c r="R4044" s="9"/>
      <c r="S4044" s="9"/>
      <c r="T4044" s="9"/>
      <c r="U4044" s="9"/>
      <c r="V4044" s="9"/>
      <c r="W4044" s="9"/>
      <c r="X4044" s="9"/>
      <c r="Y4044" s="9"/>
      <c r="Z4044" s="9"/>
      <c r="AA4044" s="9"/>
      <c r="AB4044" s="9"/>
    </row>
    <row r="4045">
      <c r="A4045" s="9"/>
      <c r="B4045" s="9"/>
      <c r="C4045" s="9"/>
      <c r="D4045" s="9"/>
      <c r="E4045" s="9"/>
      <c r="F4045" s="9"/>
      <c r="G4045" s="9"/>
      <c r="H4045" s="9"/>
      <c r="I4045" s="9"/>
      <c r="J4045" s="9"/>
      <c r="K4045" s="9"/>
      <c r="L4045" s="9"/>
      <c r="M4045" s="9"/>
      <c r="N4045" s="9"/>
      <c r="O4045" s="9"/>
      <c r="P4045" s="9"/>
      <c r="Q4045" s="9"/>
      <c r="R4045" s="9"/>
      <c r="S4045" s="9"/>
      <c r="T4045" s="9"/>
      <c r="U4045" s="9"/>
      <c r="V4045" s="9"/>
      <c r="W4045" s="9"/>
      <c r="X4045" s="9"/>
      <c r="Y4045" s="9"/>
      <c r="Z4045" s="9"/>
      <c r="AA4045" s="9"/>
      <c r="AB4045" s="9"/>
    </row>
    <row r="4046">
      <c r="A4046" s="9"/>
      <c r="B4046" s="9"/>
      <c r="C4046" s="9"/>
      <c r="D4046" s="9"/>
      <c r="E4046" s="9"/>
      <c r="F4046" s="9"/>
      <c r="G4046" s="9"/>
      <c r="H4046" s="9"/>
      <c r="I4046" s="9"/>
      <c r="J4046" s="9"/>
      <c r="K4046" s="9"/>
      <c r="L4046" s="9"/>
      <c r="M4046" s="9"/>
      <c r="N4046" s="9"/>
      <c r="O4046" s="9"/>
      <c r="P4046" s="9"/>
      <c r="Q4046" s="9"/>
      <c r="R4046" s="9"/>
      <c r="S4046" s="9"/>
      <c r="T4046" s="9"/>
      <c r="U4046" s="9"/>
      <c r="V4046" s="9"/>
      <c r="W4046" s="9"/>
      <c r="X4046" s="9"/>
      <c r="Y4046" s="9"/>
      <c r="Z4046" s="9"/>
      <c r="AA4046" s="9"/>
      <c r="AB4046" s="9"/>
    </row>
    <row r="4047">
      <c r="A4047" s="9"/>
      <c r="B4047" s="9"/>
      <c r="C4047" s="9"/>
      <c r="D4047" s="9"/>
      <c r="E4047" s="9"/>
      <c r="F4047" s="9"/>
      <c r="G4047" s="9"/>
      <c r="H4047" s="9"/>
      <c r="I4047" s="9"/>
      <c r="J4047" s="9"/>
      <c r="K4047" s="9"/>
      <c r="L4047" s="9"/>
      <c r="M4047" s="9"/>
      <c r="N4047" s="9"/>
      <c r="O4047" s="9"/>
      <c r="P4047" s="9"/>
      <c r="Q4047" s="9"/>
      <c r="R4047" s="9"/>
      <c r="S4047" s="9"/>
      <c r="T4047" s="9"/>
      <c r="U4047" s="9"/>
      <c r="V4047" s="9"/>
      <c r="W4047" s="9"/>
      <c r="X4047" s="9"/>
      <c r="Y4047" s="9"/>
      <c r="Z4047" s="9"/>
      <c r="AA4047" s="9"/>
      <c r="AB4047" s="9"/>
    </row>
    <row r="4048">
      <c r="A4048" s="9"/>
      <c r="B4048" s="9"/>
      <c r="C4048" s="9"/>
      <c r="D4048" s="9"/>
      <c r="E4048" s="9"/>
      <c r="F4048" s="9"/>
      <c r="G4048" s="9"/>
      <c r="H4048" s="9"/>
      <c r="I4048" s="9"/>
      <c r="J4048" s="9"/>
      <c r="K4048" s="9"/>
      <c r="L4048" s="9"/>
      <c r="M4048" s="9"/>
      <c r="N4048" s="9"/>
      <c r="O4048" s="9"/>
      <c r="P4048" s="9"/>
      <c r="Q4048" s="9"/>
      <c r="R4048" s="9"/>
      <c r="S4048" s="9"/>
      <c r="T4048" s="9"/>
      <c r="U4048" s="9"/>
      <c r="V4048" s="9"/>
      <c r="W4048" s="9"/>
      <c r="X4048" s="9"/>
      <c r="Y4048" s="9"/>
      <c r="Z4048" s="9"/>
      <c r="AA4048" s="9"/>
      <c r="AB4048" s="9"/>
    </row>
    <row r="4049">
      <c r="A4049" s="9"/>
      <c r="B4049" s="9"/>
      <c r="C4049" s="9"/>
      <c r="D4049" s="9"/>
      <c r="E4049" s="9"/>
      <c r="F4049" s="9"/>
      <c r="G4049" s="9"/>
      <c r="H4049" s="9"/>
      <c r="I4049" s="9"/>
      <c r="J4049" s="9"/>
      <c r="K4049" s="9"/>
      <c r="L4049" s="9"/>
      <c r="M4049" s="9"/>
      <c r="N4049" s="9"/>
      <c r="O4049" s="9"/>
      <c r="P4049" s="9"/>
      <c r="Q4049" s="9"/>
      <c r="R4049" s="9"/>
      <c r="S4049" s="9"/>
      <c r="T4049" s="9"/>
      <c r="U4049" s="9"/>
      <c r="V4049" s="9"/>
      <c r="W4049" s="9"/>
      <c r="X4049" s="9"/>
      <c r="Y4049" s="9"/>
      <c r="Z4049" s="9"/>
      <c r="AA4049" s="9"/>
      <c r="AB4049" s="9"/>
    </row>
    <row r="4050">
      <c r="A4050" s="9"/>
      <c r="B4050" s="9"/>
      <c r="C4050" s="9"/>
      <c r="D4050" s="9"/>
      <c r="E4050" s="9"/>
      <c r="F4050" s="9"/>
      <c r="G4050" s="9"/>
      <c r="H4050" s="9"/>
      <c r="I4050" s="9"/>
      <c r="J4050" s="9"/>
      <c r="K4050" s="9"/>
      <c r="L4050" s="9"/>
      <c r="M4050" s="9"/>
      <c r="N4050" s="9"/>
      <c r="O4050" s="9"/>
      <c r="P4050" s="9"/>
      <c r="Q4050" s="9"/>
      <c r="R4050" s="9"/>
      <c r="S4050" s="9"/>
      <c r="T4050" s="9"/>
      <c r="U4050" s="9"/>
      <c r="V4050" s="9"/>
      <c r="W4050" s="9"/>
      <c r="X4050" s="9"/>
      <c r="Y4050" s="9"/>
      <c r="Z4050" s="9"/>
      <c r="AA4050" s="9"/>
      <c r="AB4050" s="9"/>
    </row>
    <row r="4051">
      <c r="A4051" s="9"/>
      <c r="B4051" s="9"/>
      <c r="C4051" s="9"/>
      <c r="D4051" s="9"/>
      <c r="E4051" s="9"/>
      <c r="F4051" s="9"/>
      <c r="G4051" s="9"/>
      <c r="H4051" s="9"/>
      <c r="I4051" s="9"/>
      <c r="J4051" s="9"/>
      <c r="K4051" s="9"/>
      <c r="L4051" s="9"/>
      <c r="M4051" s="9"/>
      <c r="N4051" s="9"/>
      <c r="O4051" s="9"/>
      <c r="P4051" s="9"/>
      <c r="Q4051" s="9"/>
      <c r="R4051" s="9"/>
      <c r="S4051" s="9"/>
      <c r="T4051" s="9"/>
      <c r="U4051" s="9"/>
      <c r="V4051" s="9"/>
      <c r="W4051" s="9"/>
      <c r="X4051" s="9"/>
      <c r="Y4051" s="9"/>
      <c r="Z4051" s="9"/>
      <c r="AA4051" s="9"/>
      <c r="AB4051" s="9"/>
    </row>
    <row r="4052">
      <c r="A4052" s="9"/>
      <c r="B4052" s="9"/>
      <c r="C4052" s="9"/>
      <c r="D4052" s="9"/>
      <c r="E4052" s="9"/>
      <c r="F4052" s="9"/>
      <c r="G4052" s="9"/>
      <c r="H4052" s="9"/>
      <c r="I4052" s="9"/>
      <c r="J4052" s="9"/>
      <c r="K4052" s="9"/>
      <c r="L4052" s="9"/>
      <c r="M4052" s="9"/>
      <c r="N4052" s="9"/>
      <c r="O4052" s="9"/>
      <c r="P4052" s="9"/>
      <c r="Q4052" s="9"/>
      <c r="R4052" s="9"/>
      <c r="S4052" s="9"/>
      <c r="T4052" s="9"/>
      <c r="U4052" s="9"/>
      <c r="V4052" s="9"/>
      <c r="W4052" s="9"/>
      <c r="X4052" s="9"/>
      <c r="Y4052" s="9"/>
      <c r="Z4052" s="9"/>
      <c r="AA4052" s="9"/>
      <c r="AB4052" s="9"/>
    </row>
    <row r="4053">
      <c r="A4053" s="9"/>
      <c r="B4053" s="9"/>
      <c r="C4053" s="9"/>
      <c r="D4053" s="9"/>
      <c r="E4053" s="9"/>
      <c r="F4053" s="9"/>
      <c r="G4053" s="9"/>
      <c r="H4053" s="9"/>
      <c r="I4053" s="9"/>
      <c r="J4053" s="9"/>
      <c r="K4053" s="9"/>
      <c r="L4053" s="9"/>
      <c r="M4053" s="9"/>
      <c r="N4053" s="9"/>
      <c r="O4053" s="9"/>
      <c r="P4053" s="9"/>
      <c r="Q4053" s="9"/>
      <c r="R4053" s="9"/>
      <c r="S4053" s="9"/>
      <c r="T4053" s="9"/>
      <c r="U4053" s="9"/>
      <c r="V4053" s="9"/>
      <c r="W4053" s="9"/>
      <c r="X4053" s="9"/>
      <c r="Y4053" s="9"/>
      <c r="Z4053" s="9"/>
      <c r="AA4053" s="9"/>
      <c r="AB4053" s="9"/>
    </row>
    <row r="4054">
      <c r="A4054" s="9"/>
      <c r="B4054" s="9"/>
      <c r="C4054" s="9"/>
      <c r="D4054" s="9"/>
      <c r="E4054" s="9"/>
      <c r="F4054" s="9"/>
      <c r="G4054" s="9"/>
      <c r="H4054" s="9"/>
      <c r="I4054" s="9"/>
      <c r="J4054" s="9"/>
      <c r="K4054" s="9"/>
      <c r="L4054" s="9"/>
      <c r="M4054" s="9"/>
      <c r="N4054" s="9"/>
      <c r="O4054" s="9"/>
      <c r="P4054" s="9"/>
      <c r="Q4054" s="9"/>
      <c r="R4054" s="9"/>
      <c r="S4054" s="9"/>
      <c r="T4054" s="9"/>
      <c r="U4054" s="9"/>
      <c r="V4054" s="9"/>
      <c r="W4054" s="9"/>
      <c r="X4054" s="9"/>
      <c r="Y4054" s="9"/>
      <c r="Z4054" s="9"/>
      <c r="AA4054" s="9"/>
      <c r="AB4054" s="9"/>
    </row>
    <row r="4055">
      <c r="A4055" s="9"/>
      <c r="B4055" s="9"/>
      <c r="C4055" s="9"/>
      <c r="D4055" s="9"/>
      <c r="E4055" s="9"/>
      <c r="F4055" s="9"/>
      <c r="G4055" s="9"/>
      <c r="H4055" s="9"/>
      <c r="I4055" s="9"/>
      <c r="J4055" s="9"/>
      <c r="K4055" s="9"/>
      <c r="L4055" s="9"/>
      <c r="M4055" s="9"/>
      <c r="N4055" s="9"/>
      <c r="O4055" s="9"/>
      <c r="P4055" s="9"/>
      <c r="Q4055" s="9"/>
      <c r="R4055" s="9"/>
      <c r="S4055" s="9"/>
      <c r="T4055" s="9"/>
      <c r="U4055" s="9"/>
      <c r="V4055" s="9"/>
      <c r="W4055" s="9"/>
      <c r="X4055" s="9"/>
      <c r="Y4055" s="9"/>
      <c r="Z4055" s="9"/>
      <c r="AA4055" s="9"/>
      <c r="AB4055" s="9"/>
    </row>
    <row r="4056">
      <c r="A4056" s="9"/>
      <c r="B4056" s="9"/>
      <c r="C4056" s="9"/>
      <c r="D4056" s="9"/>
      <c r="E4056" s="9"/>
      <c r="F4056" s="9"/>
      <c r="G4056" s="9"/>
      <c r="H4056" s="9"/>
      <c r="I4056" s="9"/>
      <c r="J4056" s="9"/>
      <c r="K4056" s="9"/>
      <c r="L4056" s="9"/>
      <c r="M4056" s="9"/>
      <c r="N4056" s="9"/>
      <c r="O4056" s="9"/>
      <c r="P4056" s="9"/>
      <c r="Q4056" s="9"/>
      <c r="R4056" s="9"/>
      <c r="S4056" s="9"/>
      <c r="T4056" s="9"/>
      <c r="U4056" s="9"/>
      <c r="V4056" s="9"/>
      <c r="W4056" s="9"/>
      <c r="X4056" s="9"/>
      <c r="Y4056" s="9"/>
      <c r="Z4056" s="9"/>
      <c r="AA4056" s="9"/>
      <c r="AB4056" s="9"/>
    </row>
    <row r="4057">
      <c r="A4057" s="9"/>
      <c r="B4057" s="9"/>
      <c r="C4057" s="9"/>
      <c r="D4057" s="9"/>
      <c r="E4057" s="9"/>
      <c r="F4057" s="9"/>
      <c r="G4057" s="9"/>
      <c r="H4057" s="9"/>
      <c r="I4057" s="9"/>
      <c r="J4057" s="9"/>
      <c r="K4057" s="9"/>
      <c r="L4057" s="9"/>
      <c r="M4057" s="9"/>
      <c r="N4057" s="9"/>
      <c r="O4057" s="9"/>
      <c r="P4057" s="9"/>
      <c r="Q4057" s="9"/>
      <c r="R4057" s="9"/>
      <c r="S4057" s="9"/>
      <c r="T4057" s="9"/>
      <c r="U4057" s="9"/>
      <c r="V4057" s="9"/>
      <c r="W4057" s="9"/>
      <c r="X4057" s="9"/>
      <c r="Y4057" s="9"/>
      <c r="Z4057" s="9"/>
      <c r="AA4057" s="9"/>
      <c r="AB4057" s="9"/>
    </row>
    <row r="4058">
      <c r="A4058" s="9"/>
      <c r="B4058" s="9"/>
      <c r="C4058" s="9"/>
      <c r="D4058" s="9"/>
      <c r="E4058" s="9"/>
      <c r="F4058" s="9"/>
      <c r="G4058" s="9"/>
      <c r="H4058" s="9"/>
      <c r="I4058" s="9"/>
      <c r="J4058" s="9"/>
      <c r="K4058" s="9"/>
      <c r="L4058" s="9"/>
      <c r="M4058" s="9"/>
      <c r="N4058" s="9"/>
      <c r="O4058" s="9"/>
      <c r="P4058" s="9"/>
      <c r="Q4058" s="9"/>
      <c r="R4058" s="9"/>
      <c r="S4058" s="9"/>
      <c r="T4058" s="9"/>
      <c r="U4058" s="9"/>
      <c r="V4058" s="9"/>
      <c r="W4058" s="9"/>
      <c r="X4058" s="9"/>
      <c r="Y4058" s="9"/>
      <c r="Z4058" s="9"/>
      <c r="AA4058" s="9"/>
      <c r="AB4058" s="9"/>
    </row>
    <row r="4059">
      <c r="A4059" s="9"/>
      <c r="B4059" s="9"/>
      <c r="C4059" s="9"/>
      <c r="D4059" s="9"/>
      <c r="E4059" s="9"/>
      <c r="F4059" s="9"/>
      <c r="G4059" s="9"/>
      <c r="H4059" s="9"/>
      <c r="I4059" s="9"/>
      <c r="J4059" s="9"/>
      <c r="K4059" s="9"/>
      <c r="L4059" s="9"/>
      <c r="M4059" s="9"/>
      <c r="N4059" s="9"/>
      <c r="O4059" s="9"/>
      <c r="P4059" s="9"/>
      <c r="Q4059" s="9"/>
      <c r="R4059" s="9"/>
      <c r="S4059" s="9"/>
      <c r="T4059" s="9"/>
      <c r="U4059" s="9"/>
      <c r="V4059" s="9"/>
      <c r="W4059" s="9"/>
      <c r="X4059" s="9"/>
      <c r="Y4059" s="9"/>
      <c r="Z4059" s="9"/>
      <c r="AA4059" s="9"/>
      <c r="AB4059" s="9"/>
    </row>
    <row r="4060">
      <c r="A4060" s="9"/>
      <c r="B4060" s="9"/>
      <c r="C4060" s="9"/>
      <c r="D4060" s="9"/>
      <c r="E4060" s="9"/>
      <c r="F4060" s="9"/>
      <c r="G4060" s="9"/>
      <c r="H4060" s="9"/>
      <c r="I4060" s="9"/>
      <c r="J4060" s="9"/>
      <c r="K4060" s="9"/>
      <c r="L4060" s="9"/>
      <c r="M4060" s="9"/>
      <c r="N4060" s="9"/>
      <c r="O4060" s="9"/>
      <c r="P4060" s="9"/>
      <c r="Q4060" s="9"/>
      <c r="R4060" s="9"/>
      <c r="S4060" s="9"/>
      <c r="T4060" s="9"/>
      <c r="U4060" s="9"/>
      <c r="V4060" s="9"/>
      <c r="W4060" s="9"/>
      <c r="X4060" s="9"/>
      <c r="Y4060" s="9"/>
      <c r="Z4060" s="9"/>
      <c r="AA4060" s="9"/>
      <c r="AB4060" s="9"/>
    </row>
    <row r="4061">
      <c r="A4061" s="9"/>
      <c r="B4061" s="9"/>
      <c r="C4061" s="9"/>
      <c r="D4061" s="9"/>
      <c r="E4061" s="9"/>
      <c r="F4061" s="9"/>
      <c r="G4061" s="9"/>
      <c r="H4061" s="9"/>
      <c r="I4061" s="9"/>
      <c r="J4061" s="9"/>
      <c r="K4061" s="9"/>
      <c r="L4061" s="9"/>
      <c r="M4061" s="9"/>
      <c r="N4061" s="9"/>
      <c r="O4061" s="9"/>
      <c r="P4061" s="9"/>
      <c r="Q4061" s="9"/>
      <c r="R4061" s="9"/>
      <c r="S4061" s="9"/>
      <c r="T4061" s="9"/>
      <c r="U4061" s="9"/>
      <c r="V4061" s="9"/>
      <c r="W4061" s="9"/>
      <c r="X4061" s="9"/>
      <c r="Y4061" s="9"/>
      <c r="Z4061" s="9"/>
      <c r="AA4061" s="9"/>
      <c r="AB4061" s="9"/>
    </row>
    <row r="4062">
      <c r="A4062" s="9"/>
      <c r="B4062" s="9"/>
      <c r="C4062" s="9"/>
      <c r="D4062" s="9"/>
      <c r="E4062" s="9"/>
      <c r="F4062" s="9"/>
      <c r="G4062" s="9"/>
      <c r="H4062" s="9"/>
      <c r="I4062" s="9"/>
      <c r="J4062" s="9"/>
      <c r="K4062" s="9"/>
      <c r="L4062" s="9"/>
      <c r="M4062" s="9"/>
      <c r="N4062" s="9"/>
      <c r="O4062" s="9"/>
      <c r="P4062" s="9"/>
      <c r="Q4062" s="9"/>
      <c r="R4062" s="9"/>
      <c r="S4062" s="9"/>
      <c r="T4062" s="9"/>
      <c r="U4062" s="9"/>
      <c r="V4062" s="9"/>
      <c r="W4062" s="9"/>
      <c r="X4062" s="9"/>
      <c r="Y4062" s="9"/>
      <c r="Z4062" s="9"/>
      <c r="AA4062" s="9"/>
      <c r="AB4062" s="9"/>
    </row>
    <row r="4063">
      <c r="A4063" s="9"/>
      <c r="B4063" s="9"/>
      <c r="C4063" s="9"/>
      <c r="D4063" s="9"/>
      <c r="E4063" s="9"/>
      <c r="F4063" s="9"/>
      <c r="G4063" s="9"/>
      <c r="H4063" s="9"/>
      <c r="I4063" s="9"/>
      <c r="J4063" s="9"/>
      <c r="K4063" s="9"/>
      <c r="L4063" s="9"/>
      <c r="M4063" s="9"/>
      <c r="N4063" s="9"/>
      <c r="O4063" s="9"/>
      <c r="P4063" s="9"/>
      <c r="Q4063" s="9"/>
      <c r="R4063" s="9"/>
      <c r="S4063" s="9"/>
      <c r="T4063" s="9"/>
      <c r="U4063" s="9"/>
      <c r="V4063" s="9"/>
      <c r="W4063" s="9"/>
      <c r="X4063" s="9"/>
      <c r="Y4063" s="9"/>
      <c r="Z4063" s="9"/>
      <c r="AA4063" s="9"/>
      <c r="AB4063" s="9"/>
    </row>
    <row r="4064">
      <c r="A4064" s="9"/>
      <c r="B4064" s="9"/>
      <c r="C4064" s="9"/>
      <c r="D4064" s="9"/>
      <c r="E4064" s="9"/>
      <c r="F4064" s="9"/>
      <c r="G4064" s="9"/>
      <c r="H4064" s="9"/>
      <c r="I4064" s="9"/>
      <c r="J4064" s="9"/>
      <c r="K4064" s="9"/>
      <c r="L4064" s="9"/>
      <c r="M4064" s="9"/>
      <c r="N4064" s="9"/>
      <c r="O4064" s="9"/>
      <c r="P4064" s="9"/>
      <c r="Q4064" s="9"/>
      <c r="R4064" s="9"/>
      <c r="S4064" s="9"/>
      <c r="T4064" s="9"/>
      <c r="U4064" s="9"/>
      <c r="V4064" s="9"/>
      <c r="W4064" s="9"/>
      <c r="X4064" s="9"/>
      <c r="Y4064" s="9"/>
      <c r="Z4064" s="9"/>
      <c r="AA4064" s="9"/>
      <c r="AB4064" s="9"/>
    </row>
    <row r="4065">
      <c r="A4065" s="9"/>
      <c r="B4065" s="9"/>
      <c r="C4065" s="9"/>
      <c r="D4065" s="9"/>
      <c r="E4065" s="9"/>
      <c r="F4065" s="9"/>
      <c r="G4065" s="9"/>
      <c r="H4065" s="9"/>
      <c r="I4065" s="9"/>
      <c r="J4065" s="9"/>
      <c r="K4065" s="9"/>
      <c r="L4065" s="9"/>
      <c r="M4065" s="9"/>
      <c r="N4065" s="9"/>
      <c r="O4065" s="9"/>
      <c r="P4065" s="9"/>
      <c r="Q4065" s="9"/>
      <c r="R4065" s="9"/>
      <c r="S4065" s="9"/>
      <c r="T4065" s="9"/>
      <c r="U4065" s="9"/>
      <c r="V4065" s="9"/>
      <c r="W4065" s="9"/>
      <c r="X4065" s="9"/>
      <c r="Y4065" s="9"/>
      <c r="Z4065" s="9"/>
      <c r="AA4065" s="9"/>
      <c r="AB4065" s="9"/>
    </row>
    <row r="4066">
      <c r="A4066" s="9"/>
      <c r="B4066" s="9"/>
      <c r="C4066" s="9"/>
      <c r="D4066" s="9"/>
      <c r="E4066" s="9"/>
      <c r="F4066" s="9"/>
      <c r="G4066" s="9"/>
      <c r="H4066" s="9"/>
      <c r="I4066" s="9"/>
      <c r="J4066" s="9"/>
      <c r="K4066" s="9"/>
      <c r="L4066" s="9"/>
      <c r="M4066" s="9"/>
      <c r="N4066" s="9"/>
      <c r="O4066" s="9"/>
      <c r="P4066" s="9"/>
      <c r="Q4066" s="9"/>
      <c r="R4066" s="9"/>
      <c r="S4066" s="9"/>
      <c r="T4066" s="9"/>
      <c r="U4066" s="9"/>
      <c r="V4066" s="9"/>
      <c r="W4066" s="9"/>
      <c r="X4066" s="9"/>
      <c r="Y4066" s="9"/>
      <c r="Z4066" s="9"/>
      <c r="AA4066" s="9"/>
      <c r="AB4066" s="9"/>
    </row>
    <row r="4067">
      <c r="A4067" s="9"/>
      <c r="B4067" s="9"/>
      <c r="C4067" s="9"/>
      <c r="D4067" s="9"/>
      <c r="E4067" s="9"/>
      <c r="F4067" s="9"/>
      <c r="G4067" s="9"/>
      <c r="H4067" s="9"/>
      <c r="I4067" s="9"/>
      <c r="J4067" s="9"/>
      <c r="K4067" s="9"/>
      <c r="L4067" s="9"/>
      <c r="M4067" s="9"/>
      <c r="N4067" s="9"/>
      <c r="O4067" s="9"/>
      <c r="P4067" s="9"/>
      <c r="Q4067" s="9"/>
      <c r="R4067" s="9"/>
      <c r="S4067" s="9"/>
      <c r="T4067" s="9"/>
      <c r="U4067" s="9"/>
      <c r="V4067" s="9"/>
      <c r="W4067" s="9"/>
      <c r="X4067" s="9"/>
      <c r="Y4067" s="9"/>
      <c r="Z4067" s="9"/>
      <c r="AA4067" s="9"/>
      <c r="AB4067" s="9"/>
    </row>
    <row r="4068">
      <c r="A4068" s="9"/>
      <c r="B4068" s="9"/>
      <c r="C4068" s="9"/>
      <c r="D4068" s="9"/>
      <c r="E4068" s="9"/>
      <c r="F4068" s="9"/>
      <c r="G4068" s="9"/>
      <c r="H4068" s="9"/>
      <c r="I4068" s="9"/>
      <c r="J4068" s="9"/>
      <c r="K4068" s="9"/>
      <c r="L4068" s="9"/>
      <c r="M4068" s="9"/>
      <c r="N4068" s="9"/>
      <c r="O4068" s="9"/>
      <c r="P4068" s="9"/>
      <c r="Q4068" s="9"/>
      <c r="R4068" s="9"/>
      <c r="S4068" s="9"/>
      <c r="T4068" s="9"/>
      <c r="U4068" s="9"/>
      <c r="V4068" s="9"/>
      <c r="W4068" s="9"/>
      <c r="X4068" s="9"/>
      <c r="Y4068" s="9"/>
      <c r="Z4068" s="9"/>
      <c r="AA4068" s="9"/>
      <c r="AB4068" s="9"/>
    </row>
    <row r="4069">
      <c r="A4069" s="9"/>
      <c r="B4069" s="9"/>
      <c r="C4069" s="9"/>
      <c r="D4069" s="9"/>
      <c r="E4069" s="9"/>
      <c r="F4069" s="9"/>
      <c r="G4069" s="9"/>
      <c r="H4069" s="9"/>
      <c r="I4069" s="9"/>
      <c r="J4069" s="9"/>
      <c r="K4069" s="9"/>
      <c r="L4069" s="9"/>
      <c r="M4069" s="9"/>
      <c r="N4069" s="9"/>
      <c r="O4069" s="9"/>
      <c r="P4069" s="9"/>
      <c r="Q4069" s="9"/>
      <c r="R4069" s="9"/>
      <c r="S4069" s="9"/>
      <c r="T4069" s="9"/>
      <c r="U4069" s="9"/>
      <c r="V4069" s="9"/>
      <c r="W4069" s="9"/>
      <c r="X4069" s="9"/>
      <c r="Y4069" s="9"/>
      <c r="Z4069" s="9"/>
      <c r="AA4069" s="9"/>
      <c r="AB4069" s="9"/>
    </row>
    <row r="4070">
      <c r="A4070" s="9"/>
      <c r="B4070" s="9"/>
      <c r="C4070" s="9"/>
      <c r="D4070" s="9"/>
      <c r="E4070" s="9"/>
      <c r="F4070" s="9"/>
      <c r="G4070" s="9"/>
      <c r="H4070" s="9"/>
      <c r="I4070" s="9"/>
      <c r="J4070" s="9"/>
      <c r="K4070" s="9"/>
      <c r="L4070" s="9"/>
      <c r="M4070" s="9"/>
      <c r="N4070" s="9"/>
      <c r="O4070" s="9"/>
      <c r="P4070" s="9"/>
      <c r="Q4070" s="9"/>
      <c r="R4070" s="9"/>
      <c r="S4070" s="9"/>
      <c r="T4070" s="9"/>
      <c r="U4070" s="9"/>
      <c r="V4070" s="9"/>
      <c r="W4070" s="9"/>
      <c r="X4070" s="9"/>
      <c r="Y4070" s="9"/>
      <c r="Z4070" s="9"/>
      <c r="AA4070" s="9"/>
      <c r="AB4070" s="9"/>
    </row>
    <row r="4071">
      <c r="A4071" s="9"/>
      <c r="B4071" s="9"/>
      <c r="C4071" s="9"/>
      <c r="D4071" s="9"/>
      <c r="E4071" s="9"/>
      <c r="F4071" s="9"/>
      <c r="G4071" s="9"/>
      <c r="H4071" s="9"/>
      <c r="I4071" s="9"/>
      <c r="J4071" s="9"/>
      <c r="K4071" s="9"/>
      <c r="L4071" s="9"/>
      <c r="M4071" s="9"/>
      <c r="N4071" s="9"/>
      <c r="O4071" s="9"/>
      <c r="P4071" s="9"/>
      <c r="Q4071" s="9"/>
      <c r="R4071" s="9"/>
      <c r="S4071" s="9"/>
      <c r="T4071" s="9"/>
      <c r="U4071" s="9"/>
      <c r="V4071" s="9"/>
      <c r="W4071" s="9"/>
      <c r="X4071" s="9"/>
      <c r="Y4071" s="9"/>
      <c r="Z4071" s="9"/>
      <c r="AA4071" s="9"/>
      <c r="AB4071" s="9"/>
    </row>
    <row r="4072">
      <c r="A4072" s="9"/>
      <c r="B4072" s="9"/>
      <c r="C4072" s="9"/>
      <c r="D4072" s="9"/>
      <c r="E4072" s="9"/>
      <c r="F4072" s="9"/>
      <c r="G4072" s="9"/>
      <c r="H4072" s="9"/>
      <c r="I4072" s="9"/>
      <c r="J4072" s="9"/>
      <c r="K4072" s="9"/>
      <c r="L4072" s="9"/>
      <c r="M4072" s="9"/>
      <c r="N4072" s="9"/>
      <c r="O4072" s="9"/>
      <c r="P4072" s="9"/>
      <c r="Q4072" s="9"/>
      <c r="R4072" s="9"/>
      <c r="S4072" s="9"/>
      <c r="T4072" s="9"/>
      <c r="U4072" s="9"/>
      <c r="V4072" s="9"/>
      <c r="W4072" s="9"/>
      <c r="X4072" s="9"/>
      <c r="Y4072" s="9"/>
      <c r="Z4072" s="9"/>
      <c r="AA4072" s="9"/>
      <c r="AB4072" s="9"/>
    </row>
    <row r="4073">
      <c r="A4073" s="9"/>
      <c r="B4073" s="9"/>
      <c r="C4073" s="9"/>
      <c r="D4073" s="9"/>
      <c r="E4073" s="9"/>
      <c r="F4073" s="9"/>
      <c r="G4073" s="9"/>
      <c r="H4073" s="9"/>
      <c r="I4073" s="9"/>
      <c r="J4073" s="9"/>
      <c r="K4073" s="9"/>
      <c r="L4073" s="9"/>
      <c r="M4073" s="9"/>
      <c r="N4073" s="9"/>
      <c r="O4073" s="9"/>
      <c r="P4073" s="9"/>
      <c r="Q4073" s="9"/>
      <c r="R4073" s="9"/>
      <c r="S4073" s="9"/>
      <c r="T4073" s="9"/>
      <c r="U4073" s="9"/>
      <c r="V4073" s="9"/>
      <c r="W4073" s="9"/>
      <c r="X4073" s="9"/>
      <c r="Y4073" s="9"/>
      <c r="Z4073" s="9"/>
      <c r="AA4073" s="9"/>
      <c r="AB4073" s="9"/>
    </row>
    <row r="4074">
      <c r="A4074" s="9"/>
      <c r="B4074" s="9"/>
      <c r="C4074" s="9"/>
      <c r="D4074" s="9"/>
      <c r="E4074" s="9"/>
      <c r="F4074" s="9"/>
      <c r="G4074" s="9"/>
      <c r="H4074" s="9"/>
      <c r="I4074" s="9"/>
      <c r="J4074" s="9"/>
      <c r="K4074" s="9"/>
      <c r="L4074" s="9"/>
      <c r="M4074" s="9"/>
      <c r="N4074" s="9"/>
      <c r="O4074" s="9"/>
      <c r="P4074" s="9"/>
      <c r="Q4074" s="9"/>
      <c r="R4074" s="9"/>
      <c r="S4074" s="9"/>
      <c r="T4074" s="9"/>
      <c r="U4074" s="9"/>
      <c r="V4074" s="9"/>
      <c r="W4074" s="9"/>
      <c r="X4074" s="9"/>
      <c r="Y4074" s="9"/>
      <c r="Z4074" s="9"/>
      <c r="AA4074" s="9"/>
      <c r="AB4074" s="9"/>
    </row>
    <row r="4075">
      <c r="A4075" s="9"/>
      <c r="B4075" s="9"/>
      <c r="C4075" s="9"/>
      <c r="D4075" s="9"/>
      <c r="E4075" s="9"/>
      <c r="F4075" s="9"/>
      <c r="G4075" s="9"/>
      <c r="H4075" s="9"/>
      <c r="I4075" s="9"/>
      <c r="J4075" s="9"/>
      <c r="K4075" s="9"/>
      <c r="L4075" s="9"/>
      <c r="M4075" s="9"/>
      <c r="N4075" s="9"/>
      <c r="O4075" s="9"/>
      <c r="P4075" s="9"/>
      <c r="Q4075" s="9"/>
      <c r="R4075" s="9"/>
      <c r="S4075" s="9"/>
      <c r="T4075" s="9"/>
      <c r="U4075" s="9"/>
      <c r="V4075" s="9"/>
      <c r="W4075" s="9"/>
      <c r="X4075" s="9"/>
      <c r="Y4075" s="9"/>
      <c r="Z4075" s="9"/>
      <c r="AA4075" s="9"/>
      <c r="AB4075" s="9"/>
    </row>
    <row r="4076">
      <c r="A4076" s="9"/>
      <c r="B4076" s="9"/>
      <c r="C4076" s="9"/>
      <c r="D4076" s="9"/>
      <c r="E4076" s="9"/>
      <c r="F4076" s="9"/>
      <c r="G4076" s="9"/>
      <c r="H4076" s="9"/>
      <c r="I4076" s="9"/>
      <c r="J4076" s="9"/>
      <c r="K4076" s="9"/>
      <c r="L4076" s="9"/>
      <c r="M4076" s="9"/>
      <c r="N4076" s="9"/>
      <c r="O4076" s="9"/>
      <c r="P4076" s="9"/>
      <c r="Q4076" s="9"/>
      <c r="R4076" s="9"/>
      <c r="S4076" s="9"/>
      <c r="T4076" s="9"/>
      <c r="U4076" s="9"/>
      <c r="V4076" s="9"/>
      <c r="W4076" s="9"/>
      <c r="X4076" s="9"/>
      <c r="Y4076" s="9"/>
      <c r="Z4076" s="9"/>
      <c r="AA4076" s="9"/>
      <c r="AB4076" s="9"/>
    </row>
    <row r="4077">
      <c r="A4077" s="9"/>
      <c r="B4077" s="9"/>
      <c r="C4077" s="9"/>
      <c r="D4077" s="9"/>
      <c r="E4077" s="9"/>
      <c r="F4077" s="9"/>
      <c r="G4077" s="9"/>
      <c r="H4077" s="9"/>
      <c r="I4077" s="9"/>
      <c r="J4077" s="9"/>
      <c r="K4077" s="9"/>
      <c r="L4077" s="9"/>
      <c r="M4077" s="9"/>
      <c r="N4077" s="9"/>
      <c r="O4077" s="9"/>
      <c r="P4077" s="9"/>
      <c r="Q4077" s="9"/>
      <c r="R4077" s="9"/>
      <c r="S4077" s="9"/>
      <c r="T4077" s="9"/>
      <c r="U4077" s="9"/>
      <c r="V4077" s="9"/>
      <c r="W4077" s="9"/>
      <c r="X4077" s="9"/>
      <c r="Y4077" s="9"/>
      <c r="Z4077" s="9"/>
      <c r="AA4077" s="9"/>
      <c r="AB4077" s="9"/>
    </row>
    <row r="4078">
      <c r="A4078" s="9"/>
      <c r="B4078" s="9"/>
      <c r="C4078" s="9"/>
      <c r="D4078" s="9"/>
      <c r="E4078" s="9"/>
      <c r="F4078" s="9"/>
      <c r="G4078" s="9"/>
      <c r="H4078" s="9"/>
      <c r="I4078" s="9"/>
      <c r="J4078" s="9"/>
      <c r="K4078" s="9"/>
      <c r="L4078" s="9"/>
      <c r="M4078" s="9"/>
      <c r="N4078" s="9"/>
      <c r="O4078" s="9"/>
      <c r="P4078" s="9"/>
      <c r="Q4078" s="9"/>
      <c r="R4078" s="9"/>
      <c r="S4078" s="9"/>
      <c r="T4078" s="9"/>
      <c r="U4078" s="9"/>
      <c r="V4078" s="9"/>
      <c r="W4078" s="9"/>
      <c r="X4078" s="9"/>
      <c r="Y4078" s="9"/>
      <c r="Z4078" s="9"/>
      <c r="AA4078" s="9"/>
      <c r="AB4078" s="9"/>
    </row>
    <row r="4079">
      <c r="A4079" s="9"/>
      <c r="B4079" s="9"/>
      <c r="C4079" s="9"/>
      <c r="D4079" s="9"/>
      <c r="E4079" s="9"/>
      <c r="F4079" s="9"/>
      <c r="G4079" s="9"/>
      <c r="H4079" s="9"/>
      <c r="I4079" s="9"/>
      <c r="J4079" s="9"/>
      <c r="K4079" s="9"/>
      <c r="L4079" s="9"/>
      <c r="M4079" s="9"/>
      <c r="N4079" s="9"/>
      <c r="O4079" s="9"/>
      <c r="P4079" s="9"/>
      <c r="Q4079" s="9"/>
      <c r="R4079" s="9"/>
      <c r="S4079" s="9"/>
      <c r="T4079" s="9"/>
      <c r="U4079" s="9"/>
      <c r="V4079" s="9"/>
      <c r="W4079" s="9"/>
      <c r="X4079" s="9"/>
      <c r="Y4079" s="9"/>
      <c r="Z4079" s="9"/>
      <c r="AA4079" s="9"/>
      <c r="AB4079" s="9"/>
    </row>
    <row r="4080">
      <c r="A4080" s="9"/>
      <c r="B4080" s="9"/>
      <c r="C4080" s="9"/>
      <c r="D4080" s="9"/>
      <c r="E4080" s="9"/>
      <c r="F4080" s="9"/>
      <c r="G4080" s="9"/>
      <c r="H4080" s="9"/>
      <c r="I4080" s="9"/>
      <c r="J4080" s="9"/>
      <c r="K4080" s="9"/>
      <c r="L4080" s="9"/>
      <c r="M4080" s="9"/>
      <c r="N4080" s="9"/>
      <c r="O4080" s="9"/>
      <c r="P4080" s="9"/>
      <c r="Q4080" s="9"/>
      <c r="R4080" s="9"/>
      <c r="S4080" s="9"/>
      <c r="T4080" s="9"/>
      <c r="U4080" s="9"/>
      <c r="V4080" s="9"/>
      <c r="W4080" s="9"/>
      <c r="X4080" s="9"/>
      <c r="Y4080" s="9"/>
      <c r="Z4080" s="9"/>
      <c r="AA4080" s="9"/>
      <c r="AB4080" s="9"/>
    </row>
    <row r="4081">
      <c r="A4081" s="9"/>
      <c r="B4081" s="9"/>
      <c r="C4081" s="9"/>
      <c r="D4081" s="9"/>
      <c r="E4081" s="9"/>
      <c r="F4081" s="9"/>
      <c r="G4081" s="9"/>
      <c r="H4081" s="9"/>
      <c r="I4081" s="9"/>
      <c r="J4081" s="9"/>
      <c r="K4081" s="9"/>
      <c r="L4081" s="9"/>
      <c r="M4081" s="9"/>
      <c r="N4081" s="9"/>
      <c r="O4081" s="9"/>
      <c r="P4081" s="9"/>
      <c r="Q4081" s="9"/>
      <c r="R4081" s="9"/>
      <c r="S4081" s="9"/>
      <c r="T4081" s="9"/>
      <c r="U4081" s="9"/>
      <c r="V4081" s="9"/>
      <c r="W4081" s="9"/>
      <c r="X4081" s="9"/>
      <c r="Y4081" s="9"/>
      <c r="Z4081" s="9"/>
      <c r="AA4081" s="9"/>
      <c r="AB4081" s="9"/>
    </row>
    <row r="4082">
      <c r="A4082" s="9"/>
      <c r="B4082" s="9"/>
      <c r="C4082" s="9"/>
      <c r="D4082" s="9"/>
      <c r="E4082" s="9"/>
      <c r="F4082" s="9"/>
      <c r="G4082" s="9"/>
      <c r="H4082" s="9"/>
      <c r="I4082" s="9"/>
      <c r="J4082" s="9"/>
      <c r="K4082" s="9"/>
      <c r="L4082" s="9"/>
      <c r="M4082" s="9"/>
      <c r="N4082" s="9"/>
      <c r="O4082" s="9"/>
      <c r="P4082" s="9"/>
      <c r="Q4082" s="9"/>
      <c r="R4082" s="9"/>
      <c r="S4082" s="9"/>
      <c r="T4082" s="9"/>
      <c r="U4082" s="9"/>
      <c r="V4082" s="9"/>
      <c r="W4082" s="9"/>
      <c r="X4082" s="9"/>
      <c r="Y4082" s="9"/>
      <c r="Z4082" s="9"/>
      <c r="AA4082" s="9"/>
      <c r="AB4082" s="9"/>
    </row>
    <row r="4083">
      <c r="A4083" s="9"/>
      <c r="B4083" s="9"/>
      <c r="C4083" s="9"/>
      <c r="D4083" s="9"/>
      <c r="E4083" s="9"/>
      <c r="F4083" s="9"/>
      <c r="G4083" s="9"/>
      <c r="H4083" s="9"/>
      <c r="I4083" s="9"/>
      <c r="J4083" s="9"/>
      <c r="K4083" s="9"/>
      <c r="L4083" s="9"/>
      <c r="M4083" s="9"/>
      <c r="N4083" s="9"/>
      <c r="O4083" s="9"/>
      <c r="P4083" s="9"/>
      <c r="Q4083" s="9"/>
      <c r="R4083" s="9"/>
      <c r="S4083" s="9"/>
      <c r="T4083" s="9"/>
      <c r="U4083" s="9"/>
      <c r="V4083" s="9"/>
      <c r="W4083" s="9"/>
      <c r="X4083" s="9"/>
      <c r="Y4083" s="9"/>
      <c r="Z4083" s="9"/>
      <c r="AA4083" s="9"/>
      <c r="AB4083" s="9"/>
    </row>
    <row r="4084">
      <c r="A4084" s="9"/>
      <c r="B4084" s="9"/>
      <c r="C4084" s="9"/>
      <c r="D4084" s="9"/>
      <c r="E4084" s="9"/>
      <c r="F4084" s="9"/>
      <c r="G4084" s="9"/>
      <c r="H4084" s="9"/>
      <c r="I4084" s="9"/>
      <c r="J4084" s="9"/>
      <c r="K4084" s="9"/>
      <c r="L4084" s="9"/>
      <c r="M4084" s="9"/>
      <c r="N4084" s="9"/>
      <c r="O4084" s="9"/>
      <c r="P4084" s="9"/>
      <c r="Q4084" s="9"/>
      <c r="R4084" s="9"/>
      <c r="S4084" s="9"/>
      <c r="T4084" s="9"/>
      <c r="U4084" s="9"/>
      <c r="V4084" s="9"/>
      <c r="W4084" s="9"/>
      <c r="X4084" s="9"/>
      <c r="Y4084" s="9"/>
      <c r="Z4084" s="9"/>
      <c r="AA4084" s="9"/>
      <c r="AB4084" s="9"/>
    </row>
    <row r="4085">
      <c r="A4085" s="9"/>
      <c r="B4085" s="9"/>
      <c r="C4085" s="9"/>
      <c r="D4085" s="9"/>
      <c r="E4085" s="9"/>
      <c r="F4085" s="9"/>
      <c r="G4085" s="9"/>
      <c r="H4085" s="9"/>
      <c r="I4085" s="9"/>
      <c r="J4085" s="9"/>
      <c r="K4085" s="9"/>
      <c r="L4085" s="9"/>
      <c r="M4085" s="9"/>
      <c r="N4085" s="9"/>
      <c r="O4085" s="9"/>
      <c r="P4085" s="9"/>
      <c r="Q4085" s="9"/>
      <c r="R4085" s="9"/>
      <c r="S4085" s="9"/>
      <c r="T4085" s="9"/>
      <c r="U4085" s="9"/>
      <c r="V4085" s="9"/>
      <c r="W4085" s="9"/>
      <c r="X4085" s="9"/>
      <c r="Y4085" s="9"/>
      <c r="Z4085" s="9"/>
      <c r="AA4085" s="9"/>
      <c r="AB4085" s="9"/>
    </row>
    <row r="4086">
      <c r="A4086" s="9"/>
      <c r="B4086" s="9"/>
      <c r="C4086" s="9"/>
      <c r="D4086" s="9"/>
      <c r="E4086" s="9"/>
      <c r="F4086" s="9"/>
      <c r="G4086" s="9"/>
      <c r="H4086" s="9"/>
      <c r="I4086" s="9"/>
      <c r="J4086" s="9"/>
      <c r="K4086" s="9"/>
      <c r="L4086" s="9"/>
      <c r="M4086" s="9"/>
      <c r="N4086" s="9"/>
      <c r="O4086" s="9"/>
      <c r="P4086" s="9"/>
      <c r="Q4086" s="9"/>
      <c r="R4086" s="9"/>
      <c r="S4086" s="9"/>
      <c r="T4086" s="9"/>
      <c r="U4086" s="9"/>
      <c r="V4086" s="9"/>
      <c r="W4086" s="9"/>
      <c r="X4086" s="9"/>
      <c r="Y4086" s="9"/>
      <c r="Z4086" s="9"/>
      <c r="AA4086" s="9"/>
      <c r="AB4086" s="9"/>
    </row>
    <row r="4087">
      <c r="A4087" s="9"/>
      <c r="B4087" s="9"/>
      <c r="C4087" s="9"/>
      <c r="D4087" s="9"/>
      <c r="E4087" s="9"/>
      <c r="F4087" s="9"/>
      <c r="G4087" s="9"/>
      <c r="H4087" s="9"/>
      <c r="I4087" s="9"/>
      <c r="J4087" s="9"/>
      <c r="K4087" s="9"/>
      <c r="L4087" s="9"/>
      <c r="M4087" s="9"/>
      <c r="N4087" s="9"/>
      <c r="O4087" s="9"/>
      <c r="P4087" s="9"/>
      <c r="Q4087" s="9"/>
      <c r="R4087" s="9"/>
      <c r="S4087" s="9"/>
      <c r="T4087" s="9"/>
      <c r="U4087" s="9"/>
      <c r="V4087" s="9"/>
      <c r="W4087" s="9"/>
      <c r="X4087" s="9"/>
      <c r="Y4087" s="9"/>
      <c r="Z4087" s="9"/>
      <c r="AA4087" s="9"/>
      <c r="AB4087" s="9"/>
    </row>
    <row r="4088">
      <c r="A4088" s="9"/>
      <c r="B4088" s="9"/>
      <c r="C4088" s="9"/>
      <c r="D4088" s="9"/>
      <c r="E4088" s="9"/>
      <c r="F4088" s="9"/>
      <c r="G4088" s="9"/>
      <c r="H4088" s="9"/>
      <c r="I4088" s="9"/>
      <c r="J4088" s="9"/>
      <c r="K4088" s="9"/>
      <c r="L4088" s="9"/>
      <c r="M4088" s="9"/>
      <c r="N4088" s="9"/>
      <c r="O4088" s="9"/>
      <c r="P4088" s="9"/>
      <c r="Q4088" s="9"/>
      <c r="R4088" s="9"/>
      <c r="S4088" s="9"/>
      <c r="T4088" s="9"/>
      <c r="U4088" s="9"/>
      <c r="V4088" s="9"/>
      <c r="W4088" s="9"/>
      <c r="X4088" s="9"/>
      <c r="Y4088" s="9"/>
      <c r="Z4088" s="9"/>
      <c r="AA4088" s="9"/>
      <c r="AB4088" s="9"/>
    </row>
    <row r="4089">
      <c r="A4089" s="9"/>
      <c r="B4089" s="9"/>
      <c r="C4089" s="9"/>
      <c r="D4089" s="9"/>
      <c r="E4089" s="9"/>
      <c r="F4089" s="9"/>
      <c r="G4089" s="9"/>
      <c r="H4089" s="9"/>
      <c r="I4089" s="9"/>
      <c r="J4089" s="9"/>
      <c r="K4089" s="9"/>
      <c r="L4089" s="9"/>
      <c r="M4089" s="9"/>
      <c r="N4089" s="9"/>
      <c r="O4089" s="9"/>
      <c r="P4089" s="9"/>
      <c r="Q4089" s="9"/>
      <c r="R4089" s="9"/>
      <c r="S4089" s="9"/>
      <c r="T4089" s="9"/>
      <c r="U4089" s="9"/>
      <c r="V4089" s="9"/>
      <c r="W4089" s="9"/>
      <c r="X4089" s="9"/>
      <c r="Y4089" s="9"/>
      <c r="Z4089" s="9"/>
      <c r="AA4089" s="9"/>
      <c r="AB4089" s="9"/>
    </row>
    <row r="4090">
      <c r="A4090" s="9"/>
      <c r="B4090" s="9"/>
      <c r="C4090" s="9"/>
      <c r="D4090" s="9"/>
      <c r="E4090" s="9"/>
      <c r="F4090" s="9"/>
      <c r="G4090" s="9"/>
      <c r="H4090" s="9"/>
      <c r="I4090" s="9"/>
      <c r="J4090" s="9"/>
      <c r="K4090" s="9"/>
      <c r="L4090" s="9"/>
      <c r="M4090" s="9"/>
      <c r="N4090" s="9"/>
      <c r="O4090" s="9"/>
      <c r="P4090" s="9"/>
      <c r="Q4090" s="9"/>
      <c r="R4090" s="9"/>
      <c r="S4090" s="9"/>
      <c r="T4090" s="9"/>
      <c r="U4090" s="9"/>
      <c r="V4090" s="9"/>
      <c r="W4090" s="9"/>
      <c r="X4090" s="9"/>
      <c r="Y4090" s="9"/>
      <c r="Z4090" s="9"/>
      <c r="AA4090" s="9"/>
      <c r="AB4090" s="9"/>
    </row>
    <row r="4091">
      <c r="A4091" s="9"/>
      <c r="B4091" s="9"/>
      <c r="C4091" s="9"/>
      <c r="D4091" s="9"/>
      <c r="E4091" s="9"/>
      <c r="F4091" s="9"/>
      <c r="G4091" s="9"/>
      <c r="H4091" s="9"/>
      <c r="I4091" s="9"/>
      <c r="J4091" s="9"/>
      <c r="K4091" s="9"/>
      <c r="L4091" s="9"/>
      <c r="M4091" s="9"/>
      <c r="N4091" s="9"/>
      <c r="O4091" s="9"/>
      <c r="P4091" s="9"/>
      <c r="Q4091" s="9"/>
      <c r="R4091" s="9"/>
      <c r="S4091" s="9"/>
      <c r="T4091" s="9"/>
      <c r="U4091" s="9"/>
      <c r="V4091" s="9"/>
      <c r="W4091" s="9"/>
      <c r="X4091" s="9"/>
      <c r="Y4091" s="9"/>
      <c r="Z4091" s="9"/>
      <c r="AA4091" s="9"/>
      <c r="AB4091" s="9"/>
    </row>
    <row r="4092">
      <c r="A4092" s="9"/>
      <c r="B4092" s="9"/>
      <c r="C4092" s="9"/>
      <c r="D4092" s="9"/>
      <c r="E4092" s="9"/>
      <c r="F4092" s="9"/>
      <c r="G4092" s="9"/>
      <c r="H4092" s="9"/>
      <c r="I4092" s="9"/>
      <c r="J4092" s="9"/>
      <c r="K4092" s="9"/>
      <c r="L4092" s="9"/>
      <c r="M4092" s="9"/>
      <c r="N4092" s="9"/>
      <c r="O4092" s="9"/>
      <c r="P4092" s="9"/>
      <c r="Q4092" s="9"/>
      <c r="R4092" s="9"/>
      <c r="S4092" s="9"/>
      <c r="T4092" s="9"/>
      <c r="U4092" s="9"/>
      <c r="V4092" s="9"/>
      <c r="W4092" s="9"/>
      <c r="X4092" s="9"/>
      <c r="Y4092" s="9"/>
      <c r="Z4092" s="9"/>
      <c r="AA4092" s="9"/>
      <c r="AB4092" s="9"/>
    </row>
    <row r="4093">
      <c r="A4093" s="9"/>
      <c r="B4093" s="9"/>
      <c r="C4093" s="9"/>
      <c r="D4093" s="9"/>
      <c r="E4093" s="9"/>
      <c r="F4093" s="9"/>
      <c r="G4093" s="9"/>
      <c r="H4093" s="9"/>
      <c r="I4093" s="9"/>
      <c r="J4093" s="9"/>
      <c r="K4093" s="9"/>
      <c r="L4093" s="9"/>
      <c r="M4093" s="9"/>
      <c r="N4093" s="9"/>
      <c r="O4093" s="9"/>
      <c r="P4093" s="9"/>
      <c r="Q4093" s="9"/>
      <c r="R4093" s="9"/>
      <c r="S4093" s="9"/>
      <c r="T4093" s="9"/>
      <c r="U4093" s="9"/>
      <c r="V4093" s="9"/>
      <c r="W4093" s="9"/>
      <c r="X4093" s="9"/>
      <c r="Y4093" s="9"/>
      <c r="Z4093" s="9"/>
      <c r="AA4093" s="9"/>
      <c r="AB4093" s="9"/>
    </row>
    <row r="4094">
      <c r="A4094" s="9"/>
      <c r="B4094" s="9"/>
      <c r="C4094" s="9"/>
      <c r="D4094" s="9"/>
      <c r="E4094" s="9"/>
      <c r="F4094" s="9"/>
      <c r="G4094" s="9"/>
      <c r="H4094" s="9"/>
      <c r="I4094" s="9"/>
      <c r="J4094" s="9"/>
      <c r="K4094" s="9"/>
      <c r="L4094" s="9"/>
      <c r="M4094" s="9"/>
      <c r="N4094" s="9"/>
      <c r="O4094" s="9"/>
      <c r="P4094" s="9"/>
      <c r="Q4094" s="9"/>
      <c r="R4094" s="9"/>
      <c r="S4094" s="9"/>
      <c r="T4094" s="9"/>
      <c r="U4094" s="9"/>
      <c r="V4094" s="9"/>
      <c r="W4094" s="9"/>
      <c r="X4094" s="9"/>
      <c r="Y4094" s="9"/>
      <c r="Z4094" s="9"/>
      <c r="AA4094" s="9"/>
      <c r="AB4094" s="9"/>
    </row>
    <row r="4095">
      <c r="A4095" s="9"/>
      <c r="B4095" s="9"/>
      <c r="C4095" s="9"/>
      <c r="D4095" s="9"/>
      <c r="E4095" s="9"/>
      <c r="F4095" s="9"/>
      <c r="G4095" s="9"/>
      <c r="H4095" s="9"/>
      <c r="I4095" s="9"/>
      <c r="J4095" s="9"/>
      <c r="K4095" s="9"/>
      <c r="L4095" s="9"/>
      <c r="M4095" s="9"/>
      <c r="N4095" s="9"/>
      <c r="O4095" s="9"/>
      <c r="P4095" s="9"/>
      <c r="Q4095" s="9"/>
      <c r="R4095" s="9"/>
      <c r="S4095" s="9"/>
      <c r="T4095" s="9"/>
      <c r="U4095" s="9"/>
      <c r="V4095" s="9"/>
      <c r="W4095" s="9"/>
      <c r="X4095" s="9"/>
      <c r="Y4095" s="9"/>
      <c r="Z4095" s="9"/>
      <c r="AA4095" s="9"/>
      <c r="AB4095" s="9"/>
    </row>
    <row r="4096">
      <c r="A4096" s="9"/>
      <c r="B4096" s="9"/>
      <c r="C4096" s="9"/>
      <c r="D4096" s="9"/>
      <c r="E4096" s="9"/>
      <c r="F4096" s="9"/>
      <c r="G4096" s="9"/>
      <c r="H4096" s="9"/>
      <c r="I4096" s="9"/>
      <c r="J4096" s="9"/>
      <c r="K4096" s="9"/>
      <c r="L4096" s="9"/>
      <c r="M4096" s="9"/>
      <c r="N4096" s="9"/>
      <c r="O4096" s="9"/>
      <c r="P4096" s="9"/>
      <c r="Q4096" s="9"/>
      <c r="R4096" s="9"/>
      <c r="S4096" s="9"/>
      <c r="T4096" s="9"/>
      <c r="U4096" s="9"/>
      <c r="V4096" s="9"/>
      <c r="W4096" s="9"/>
      <c r="X4096" s="9"/>
      <c r="Y4096" s="9"/>
      <c r="Z4096" s="9"/>
      <c r="AA4096" s="9"/>
      <c r="AB4096" s="9"/>
    </row>
    <row r="4097">
      <c r="A4097" s="9"/>
      <c r="B4097" s="9"/>
      <c r="C4097" s="9"/>
      <c r="D4097" s="9"/>
      <c r="E4097" s="9"/>
      <c r="F4097" s="9"/>
      <c r="G4097" s="9"/>
      <c r="H4097" s="9"/>
      <c r="I4097" s="9"/>
      <c r="J4097" s="9"/>
      <c r="K4097" s="9"/>
      <c r="L4097" s="9"/>
      <c r="M4097" s="9"/>
      <c r="N4097" s="9"/>
      <c r="O4097" s="9"/>
      <c r="P4097" s="9"/>
      <c r="Q4097" s="9"/>
      <c r="R4097" s="9"/>
      <c r="S4097" s="9"/>
      <c r="T4097" s="9"/>
      <c r="U4097" s="9"/>
      <c r="V4097" s="9"/>
      <c r="W4097" s="9"/>
      <c r="X4097" s="9"/>
      <c r="Y4097" s="9"/>
      <c r="Z4097" s="9"/>
      <c r="AA4097" s="9"/>
      <c r="AB4097" s="9"/>
    </row>
    <row r="4098">
      <c r="A4098" s="9"/>
      <c r="B4098" s="9"/>
      <c r="C4098" s="9"/>
      <c r="D4098" s="9"/>
      <c r="E4098" s="9"/>
      <c r="F4098" s="9"/>
      <c r="G4098" s="9"/>
      <c r="H4098" s="9"/>
      <c r="I4098" s="9"/>
      <c r="J4098" s="9"/>
      <c r="K4098" s="9"/>
      <c r="L4098" s="9"/>
      <c r="M4098" s="9"/>
      <c r="N4098" s="9"/>
      <c r="O4098" s="9"/>
      <c r="P4098" s="9"/>
      <c r="Q4098" s="9"/>
      <c r="R4098" s="9"/>
      <c r="S4098" s="9"/>
      <c r="T4098" s="9"/>
      <c r="U4098" s="9"/>
      <c r="V4098" s="9"/>
      <c r="W4098" s="9"/>
      <c r="X4098" s="9"/>
      <c r="Y4098" s="9"/>
      <c r="Z4098" s="9"/>
      <c r="AA4098" s="9"/>
      <c r="AB4098" s="9"/>
    </row>
    <row r="4099">
      <c r="A4099" s="9"/>
      <c r="B4099" s="9"/>
      <c r="C4099" s="9"/>
      <c r="D4099" s="9"/>
      <c r="E4099" s="9"/>
      <c r="F4099" s="9"/>
      <c r="G4099" s="9"/>
      <c r="H4099" s="9"/>
      <c r="I4099" s="9"/>
      <c r="J4099" s="9"/>
      <c r="K4099" s="9"/>
      <c r="L4099" s="9"/>
      <c r="M4099" s="9"/>
      <c r="N4099" s="9"/>
      <c r="O4099" s="9"/>
      <c r="P4099" s="9"/>
      <c r="Q4099" s="9"/>
      <c r="R4099" s="9"/>
      <c r="S4099" s="9"/>
      <c r="T4099" s="9"/>
      <c r="U4099" s="9"/>
      <c r="V4099" s="9"/>
      <c r="W4099" s="9"/>
      <c r="X4099" s="9"/>
      <c r="Y4099" s="9"/>
      <c r="Z4099" s="9"/>
      <c r="AA4099" s="9"/>
      <c r="AB4099" s="9"/>
    </row>
    <row r="4100">
      <c r="A4100" s="9"/>
      <c r="B4100" s="9"/>
      <c r="C4100" s="9"/>
      <c r="D4100" s="9"/>
      <c r="E4100" s="9"/>
      <c r="F4100" s="9"/>
      <c r="G4100" s="9"/>
      <c r="H4100" s="9"/>
      <c r="I4100" s="9"/>
      <c r="J4100" s="9"/>
      <c r="K4100" s="9"/>
      <c r="L4100" s="9"/>
      <c r="M4100" s="9"/>
      <c r="N4100" s="9"/>
      <c r="O4100" s="9"/>
      <c r="P4100" s="9"/>
      <c r="Q4100" s="9"/>
      <c r="R4100" s="9"/>
      <c r="S4100" s="9"/>
      <c r="T4100" s="9"/>
      <c r="U4100" s="9"/>
      <c r="V4100" s="9"/>
      <c r="W4100" s="9"/>
      <c r="X4100" s="9"/>
      <c r="Y4100" s="9"/>
      <c r="Z4100" s="9"/>
      <c r="AA4100" s="9"/>
      <c r="AB4100" s="9"/>
    </row>
    <row r="4101">
      <c r="A4101" s="9"/>
      <c r="B4101" s="9"/>
      <c r="C4101" s="9"/>
      <c r="D4101" s="9"/>
      <c r="E4101" s="9"/>
      <c r="F4101" s="9"/>
      <c r="G4101" s="9"/>
      <c r="H4101" s="9"/>
      <c r="I4101" s="9"/>
      <c r="J4101" s="9"/>
      <c r="K4101" s="9"/>
      <c r="L4101" s="9"/>
      <c r="M4101" s="9"/>
      <c r="N4101" s="9"/>
      <c r="O4101" s="9"/>
      <c r="P4101" s="9"/>
      <c r="Q4101" s="9"/>
      <c r="R4101" s="9"/>
      <c r="S4101" s="9"/>
      <c r="T4101" s="9"/>
      <c r="U4101" s="9"/>
      <c r="V4101" s="9"/>
      <c r="W4101" s="9"/>
      <c r="X4101" s="9"/>
      <c r="Y4101" s="9"/>
      <c r="Z4101" s="9"/>
      <c r="AA4101" s="9"/>
      <c r="AB4101" s="9"/>
    </row>
    <row r="4102">
      <c r="A4102" s="9"/>
      <c r="B4102" s="9"/>
      <c r="C4102" s="9"/>
      <c r="D4102" s="9"/>
      <c r="E4102" s="9"/>
      <c r="F4102" s="9"/>
      <c r="G4102" s="9"/>
      <c r="H4102" s="9"/>
      <c r="I4102" s="9"/>
      <c r="J4102" s="9"/>
      <c r="K4102" s="9"/>
      <c r="L4102" s="9"/>
      <c r="M4102" s="9"/>
      <c r="N4102" s="9"/>
      <c r="O4102" s="9"/>
      <c r="P4102" s="9"/>
      <c r="Q4102" s="9"/>
      <c r="R4102" s="9"/>
      <c r="S4102" s="9"/>
      <c r="T4102" s="9"/>
      <c r="U4102" s="9"/>
      <c r="V4102" s="9"/>
      <c r="W4102" s="9"/>
      <c r="X4102" s="9"/>
      <c r="Y4102" s="9"/>
      <c r="Z4102" s="9"/>
      <c r="AA4102" s="9"/>
      <c r="AB4102" s="9"/>
    </row>
    <row r="4103">
      <c r="A4103" s="9"/>
      <c r="B4103" s="9"/>
      <c r="C4103" s="9"/>
      <c r="D4103" s="9"/>
      <c r="E4103" s="9"/>
      <c r="F4103" s="9"/>
      <c r="G4103" s="9"/>
      <c r="H4103" s="9"/>
      <c r="I4103" s="9"/>
      <c r="J4103" s="9"/>
      <c r="K4103" s="9"/>
      <c r="L4103" s="9"/>
      <c r="M4103" s="9"/>
      <c r="N4103" s="9"/>
      <c r="O4103" s="9"/>
      <c r="P4103" s="9"/>
      <c r="Q4103" s="9"/>
      <c r="R4103" s="9"/>
      <c r="S4103" s="9"/>
      <c r="T4103" s="9"/>
      <c r="U4103" s="9"/>
      <c r="V4103" s="9"/>
      <c r="W4103" s="9"/>
      <c r="X4103" s="9"/>
      <c r="Y4103" s="9"/>
      <c r="Z4103" s="9"/>
      <c r="AA4103" s="9"/>
      <c r="AB4103" s="9"/>
    </row>
    <row r="4104">
      <c r="A4104" s="9"/>
      <c r="B4104" s="9"/>
      <c r="C4104" s="9"/>
      <c r="D4104" s="9"/>
      <c r="E4104" s="9"/>
      <c r="F4104" s="9"/>
      <c r="G4104" s="9"/>
      <c r="H4104" s="9"/>
      <c r="I4104" s="9"/>
      <c r="J4104" s="9"/>
      <c r="K4104" s="9"/>
      <c r="L4104" s="9"/>
      <c r="M4104" s="9"/>
      <c r="N4104" s="9"/>
      <c r="O4104" s="9"/>
      <c r="P4104" s="9"/>
      <c r="Q4104" s="9"/>
      <c r="R4104" s="9"/>
      <c r="S4104" s="9"/>
      <c r="T4104" s="9"/>
      <c r="U4104" s="9"/>
      <c r="V4104" s="9"/>
      <c r="W4104" s="9"/>
      <c r="X4104" s="9"/>
      <c r="Y4104" s="9"/>
      <c r="Z4104" s="9"/>
      <c r="AA4104" s="9"/>
      <c r="AB4104" s="9"/>
    </row>
    <row r="4105">
      <c r="A4105" s="9"/>
      <c r="B4105" s="9"/>
      <c r="C4105" s="9"/>
      <c r="D4105" s="9"/>
      <c r="E4105" s="9"/>
      <c r="F4105" s="9"/>
      <c r="G4105" s="9"/>
      <c r="H4105" s="9"/>
      <c r="I4105" s="9"/>
      <c r="J4105" s="9"/>
      <c r="K4105" s="9"/>
      <c r="L4105" s="9"/>
      <c r="M4105" s="9"/>
      <c r="N4105" s="9"/>
      <c r="O4105" s="9"/>
      <c r="P4105" s="9"/>
      <c r="Q4105" s="9"/>
      <c r="R4105" s="9"/>
      <c r="S4105" s="9"/>
      <c r="T4105" s="9"/>
      <c r="U4105" s="9"/>
      <c r="V4105" s="9"/>
      <c r="W4105" s="9"/>
      <c r="X4105" s="9"/>
      <c r="Y4105" s="9"/>
      <c r="Z4105" s="9"/>
      <c r="AA4105" s="9"/>
      <c r="AB4105" s="9"/>
    </row>
    <row r="4106">
      <c r="A4106" s="9"/>
      <c r="B4106" s="9"/>
      <c r="C4106" s="9"/>
      <c r="D4106" s="9"/>
      <c r="E4106" s="9"/>
      <c r="F4106" s="9"/>
      <c r="G4106" s="9"/>
      <c r="H4106" s="9"/>
      <c r="I4106" s="9"/>
      <c r="J4106" s="9"/>
      <c r="K4106" s="9"/>
      <c r="L4106" s="9"/>
      <c r="M4106" s="9"/>
      <c r="N4106" s="9"/>
      <c r="O4106" s="9"/>
      <c r="P4106" s="9"/>
      <c r="Q4106" s="9"/>
      <c r="R4106" s="9"/>
      <c r="S4106" s="9"/>
      <c r="T4106" s="9"/>
      <c r="U4106" s="9"/>
      <c r="V4106" s="9"/>
      <c r="W4106" s="9"/>
      <c r="X4106" s="9"/>
      <c r="Y4106" s="9"/>
      <c r="Z4106" s="9"/>
      <c r="AA4106" s="9"/>
      <c r="AB4106" s="9"/>
    </row>
    <row r="4107">
      <c r="A4107" s="9"/>
      <c r="B4107" s="9"/>
      <c r="C4107" s="9"/>
      <c r="D4107" s="9"/>
      <c r="E4107" s="9"/>
      <c r="F4107" s="9"/>
      <c r="G4107" s="9"/>
      <c r="H4107" s="9"/>
      <c r="I4107" s="9"/>
      <c r="J4107" s="9"/>
      <c r="K4107" s="9"/>
      <c r="L4107" s="9"/>
      <c r="M4107" s="9"/>
      <c r="N4107" s="9"/>
      <c r="O4107" s="9"/>
      <c r="P4107" s="9"/>
      <c r="Q4107" s="9"/>
      <c r="R4107" s="9"/>
      <c r="S4107" s="9"/>
      <c r="T4107" s="9"/>
      <c r="U4107" s="9"/>
      <c r="V4107" s="9"/>
      <c r="W4107" s="9"/>
      <c r="X4107" s="9"/>
      <c r="Y4107" s="9"/>
      <c r="Z4107" s="9"/>
      <c r="AA4107" s="9"/>
      <c r="AB4107" s="9"/>
    </row>
    <row r="4108">
      <c r="A4108" s="9"/>
      <c r="B4108" s="9"/>
      <c r="C4108" s="9"/>
      <c r="D4108" s="9"/>
      <c r="E4108" s="9"/>
      <c r="F4108" s="9"/>
      <c r="G4108" s="9"/>
      <c r="H4108" s="9"/>
      <c r="I4108" s="9"/>
      <c r="J4108" s="9"/>
      <c r="K4108" s="9"/>
      <c r="L4108" s="9"/>
      <c r="M4108" s="9"/>
      <c r="N4108" s="9"/>
      <c r="O4108" s="9"/>
      <c r="P4108" s="9"/>
      <c r="Q4108" s="9"/>
      <c r="R4108" s="9"/>
      <c r="S4108" s="9"/>
      <c r="T4108" s="9"/>
      <c r="U4108" s="9"/>
      <c r="V4108" s="9"/>
      <c r="W4108" s="9"/>
      <c r="X4108" s="9"/>
      <c r="Y4108" s="9"/>
      <c r="Z4108" s="9"/>
      <c r="AA4108" s="9"/>
      <c r="AB4108" s="9"/>
    </row>
    <row r="4109">
      <c r="A4109" s="9"/>
      <c r="B4109" s="9"/>
      <c r="C4109" s="9"/>
      <c r="D4109" s="9"/>
      <c r="E4109" s="9"/>
      <c r="F4109" s="9"/>
      <c r="G4109" s="9"/>
      <c r="H4109" s="9"/>
      <c r="I4109" s="9"/>
      <c r="J4109" s="9"/>
      <c r="K4109" s="9"/>
      <c r="L4109" s="9"/>
      <c r="M4109" s="9"/>
      <c r="N4109" s="9"/>
      <c r="O4109" s="9"/>
      <c r="P4109" s="9"/>
      <c r="Q4109" s="9"/>
      <c r="R4109" s="9"/>
      <c r="S4109" s="9"/>
      <c r="T4109" s="9"/>
      <c r="U4109" s="9"/>
      <c r="V4109" s="9"/>
      <c r="W4109" s="9"/>
      <c r="X4109" s="9"/>
      <c r="Y4109" s="9"/>
      <c r="Z4109" s="9"/>
      <c r="AA4109" s="9"/>
      <c r="AB4109" s="9"/>
    </row>
    <row r="4110">
      <c r="A4110" s="9"/>
      <c r="B4110" s="9"/>
      <c r="C4110" s="9"/>
      <c r="D4110" s="9"/>
      <c r="E4110" s="9"/>
      <c r="F4110" s="9"/>
      <c r="G4110" s="9"/>
      <c r="H4110" s="9"/>
      <c r="I4110" s="9"/>
      <c r="J4110" s="9"/>
      <c r="K4110" s="9"/>
      <c r="L4110" s="9"/>
      <c r="M4110" s="9"/>
      <c r="N4110" s="9"/>
      <c r="O4110" s="9"/>
      <c r="P4110" s="9"/>
      <c r="Q4110" s="9"/>
      <c r="R4110" s="9"/>
      <c r="S4110" s="9"/>
      <c r="T4110" s="9"/>
      <c r="U4110" s="9"/>
      <c r="V4110" s="9"/>
      <c r="W4110" s="9"/>
      <c r="X4110" s="9"/>
      <c r="Y4110" s="9"/>
      <c r="Z4110" s="9"/>
      <c r="AA4110" s="9"/>
      <c r="AB4110" s="9"/>
    </row>
    <row r="4111">
      <c r="A4111" s="9"/>
      <c r="B4111" s="9"/>
      <c r="C4111" s="9"/>
      <c r="D4111" s="9"/>
      <c r="E4111" s="9"/>
      <c r="F4111" s="9"/>
      <c r="G4111" s="9"/>
      <c r="H4111" s="9"/>
      <c r="I4111" s="9"/>
      <c r="J4111" s="9"/>
      <c r="K4111" s="9"/>
      <c r="L4111" s="9"/>
      <c r="M4111" s="9"/>
      <c r="N4111" s="9"/>
      <c r="O4111" s="9"/>
      <c r="P4111" s="9"/>
      <c r="Q4111" s="9"/>
      <c r="R4111" s="9"/>
      <c r="S4111" s="9"/>
      <c r="T4111" s="9"/>
      <c r="U4111" s="9"/>
      <c r="V4111" s="9"/>
      <c r="W4111" s="9"/>
      <c r="X4111" s="9"/>
      <c r="Y4111" s="9"/>
      <c r="Z4111" s="9"/>
      <c r="AA4111" s="9"/>
      <c r="AB4111" s="9"/>
    </row>
    <row r="4112">
      <c r="A4112" s="9"/>
      <c r="B4112" s="9"/>
      <c r="C4112" s="9"/>
      <c r="D4112" s="9"/>
      <c r="E4112" s="9"/>
      <c r="F4112" s="9"/>
      <c r="G4112" s="9"/>
      <c r="H4112" s="9"/>
      <c r="I4112" s="9"/>
      <c r="J4112" s="9"/>
      <c r="K4112" s="9"/>
      <c r="L4112" s="9"/>
      <c r="M4112" s="9"/>
      <c r="N4112" s="9"/>
      <c r="O4112" s="9"/>
      <c r="P4112" s="9"/>
      <c r="Q4112" s="9"/>
      <c r="R4112" s="9"/>
      <c r="S4112" s="9"/>
      <c r="T4112" s="9"/>
      <c r="U4112" s="9"/>
      <c r="V4112" s="9"/>
      <c r="W4112" s="9"/>
      <c r="X4112" s="9"/>
      <c r="Y4112" s="9"/>
      <c r="Z4112" s="9"/>
      <c r="AA4112" s="9"/>
      <c r="AB4112" s="9"/>
    </row>
    <row r="4113">
      <c r="A4113" s="9"/>
      <c r="B4113" s="9"/>
      <c r="C4113" s="9"/>
      <c r="D4113" s="9"/>
      <c r="E4113" s="9"/>
      <c r="F4113" s="9"/>
      <c r="G4113" s="9"/>
      <c r="H4113" s="9"/>
      <c r="I4113" s="9"/>
      <c r="J4113" s="9"/>
      <c r="K4113" s="9"/>
      <c r="L4113" s="9"/>
      <c r="M4113" s="9"/>
      <c r="N4113" s="9"/>
      <c r="O4113" s="9"/>
      <c r="P4113" s="9"/>
      <c r="Q4113" s="9"/>
      <c r="R4113" s="9"/>
      <c r="S4113" s="9"/>
      <c r="T4113" s="9"/>
      <c r="U4113" s="9"/>
      <c r="V4113" s="9"/>
      <c r="W4113" s="9"/>
      <c r="X4113" s="9"/>
      <c r="Y4113" s="9"/>
      <c r="Z4113" s="9"/>
      <c r="AA4113" s="9"/>
      <c r="AB4113" s="9"/>
    </row>
    <row r="4114">
      <c r="A4114" s="9"/>
      <c r="B4114" s="9"/>
      <c r="C4114" s="9"/>
      <c r="D4114" s="9"/>
      <c r="E4114" s="9"/>
      <c r="F4114" s="9"/>
      <c r="G4114" s="9"/>
      <c r="H4114" s="9"/>
      <c r="I4114" s="9"/>
      <c r="J4114" s="9"/>
      <c r="K4114" s="9"/>
      <c r="L4114" s="9"/>
      <c r="M4114" s="9"/>
      <c r="N4114" s="9"/>
      <c r="O4114" s="9"/>
      <c r="P4114" s="9"/>
      <c r="Q4114" s="9"/>
      <c r="R4114" s="9"/>
      <c r="S4114" s="9"/>
      <c r="T4114" s="9"/>
      <c r="U4114" s="9"/>
      <c r="V4114" s="9"/>
      <c r="W4114" s="9"/>
      <c r="X4114" s="9"/>
      <c r="Y4114" s="9"/>
      <c r="Z4114" s="9"/>
      <c r="AA4114" s="9"/>
      <c r="AB4114" s="9"/>
    </row>
    <row r="4115">
      <c r="A4115" s="9"/>
      <c r="B4115" s="9"/>
      <c r="C4115" s="9"/>
      <c r="D4115" s="9"/>
      <c r="E4115" s="9"/>
      <c r="F4115" s="9"/>
      <c r="G4115" s="9"/>
      <c r="H4115" s="9"/>
      <c r="I4115" s="9"/>
      <c r="J4115" s="9"/>
      <c r="K4115" s="9"/>
      <c r="L4115" s="9"/>
      <c r="M4115" s="9"/>
      <c r="N4115" s="9"/>
      <c r="O4115" s="9"/>
      <c r="P4115" s="9"/>
      <c r="Q4115" s="9"/>
      <c r="R4115" s="9"/>
      <c r="S4115" s="9"/>
      <c r="T4115" s="9"/>
      <c r="U4115" s="9"/>
      <c r="V4115" s="9"/>
      <c r="W4115" s="9"/>
      <c r="X4115" s="9"/>
      <c r="Y4115" s="9"/>
      <c r="Z4115" s="9"/>
      <c r="AA4115" s="9"/>
      <c r="AB4115" s="9"/>
    </row>
    <row r="4116">
      <c r="A4116" s="9"/>
      <c r="B4116" s="9"/>
      <c r="C4116" s="9"/>
      <c r="D4116" s="9"/>
      <c r="E4116" s="9"/>
      <c r="F4116" s="9"/>
      <c r="G4116" s="9"/>
      <c r="H4116" s="9"/>
      <c r="I4116" s="9"/>
      <c r="J4116" s="9"/>
      <c r="K4116" s="9"/>
      <c r="L4116" s="9"/>
      <c r="M4116" s="9"/>
      <c r="N4116" s="9"/>
      <c r="O4116" s="9"/>
      <c r="P4116" s="9"/>
      <c r="Q4116" s="9"/>
      <c r="R4116" s="9"/>
      <c r="S4116" s="9"/>
      <c r="T4116" s="9"/>
      <c r="U4116" s="9"/>
      <c r="V4116" s="9"/>
      <c r="W4116" s="9"/>
      <c r="X4116" s="9"/>
      <c r="Y4116" s="9"/>
      <c r="Z4116" s="9"/>
      <c r="AA4116" s="9"/>
      <c r="AB4116" s="9"/>
    </row>
    <row r="4117">
      <c r="A4117" s="9"/>
      <c r="B4117" s="9"/>
      <c r="C4117" s="9"/>
      <c r="D4117" s="9"/>
      <c r="E4117" s="9"/>
      <c r="F4117" s="9"/>
      <c r="G4117" s="9"/>
      <c r="H4117" s="9"/>
      <c r="I4117" s="9"/>
      <c r="J4117" s="9"/>
      <c r="K4117" s="9"/>
      <c r="L4117" s="9"/>
      <c r="M4117" s="9"/>
      <c r="N4117" s="9"/>
      <c r="O4117" s="9"/>
      <c r="P4117" s="9"/>
      <c r="Q4117" s="9"/>
      <c r="R4117" s="9"/>
      <c r="S4117" s="9"/>
      <c r="T4117" s="9"/>
      <c r="U4117" s="9"/>
      <c r="V4117" s="9"/>
      <c r="W4117" s="9"/>
      <c r="X4117" s="9"/>
      <c r="Y4117" s="9"/>
      <c r="Z4117" s="9"/>
      <c r="AA4117" s="9"/>
      <c r="AB4117" s="9"/>
    </row>
    <row r="4118">
      <c r="A4118" s="9"/>
      <c r="B4118" s="9"/>
      <c r="C4118" s="9"/>
      <c r="D4118" s="9"/>
      <c r="E4118" s="9"/>
      <c r="F4118" s="9"/>
      <c r="G4118" s="9"/>
      <c r="H4118" s="9"/>
      <c r="I4118" s="9"/>
      <c r="J4118" s="9"/>
      <c r="K4118" s="9"/>
      <c r="L4118" s="9"/>
      <c r="M4118" s="9"/>
      <c r="N4118" s="9"/>
      <c r="O4118" s="9"/>
      <c r="P4118" s="9"/>
      <c r="Q4118" s="9"/>
      <c r="R4118" s="9"/>
      <c r="S4118" s="9"/>
      <c r="T4118" s="9"/>
      <c r="U4118" s="9"/>
      <c r="V4118" s="9"/>
      <c r="W4118" s="9"/>
      <c r="X4118" s="9"/>
      <c r="Y4118" s="9"/>
      <c r="Z4118" s="9"/>
      <c r="AA4118" s="9"/>
      <c r="AB4118" s="9"/>
    </row>
    <row r="4119">
      <c r="A4119" s="9"/>
      <c r="B4119" s="9"/>
      <c r="C4119" s="9"/>
      <c r="D4119" s="9"/>
      <c r="E4119" s="9"/>
      <c r="F4119" s="9"/>
      <c r="G4119" s="9"/>
      <c r="H4119" s="9"/>
      <c r="I4119" s="9"/>
      <c r="J4119" s="9"/>
      <c r="K4119" s="9"/>
      <c r="L4119" s="9"/>
      <c r="M4119" s="9"/>
      <c r="N4119" s="9"/>
      <c r="O4119" s="9"/>
      <c r="P4119" s="9"/>
      <c r="Q4119" s="9"/>
      <c r="R4119" s="9"/>
      <c r="S4119" s="9"/>
      <c r="T4119" s="9"/>
      <c r="U4119" s="9"/>
      <c r="V4119" s="9"/>
      <c r="W4119" s="9"/>
      <c r="X4119" s="9"/>
      <c r="Y4119" s="9"/>
      <c r="Z4119" s="9"/>
      <c r="AA4119" s="9"/>
      <c r="AB4119" s="9"/>
    </row>
    <row r="4120">
      <c r="A4120" s="9"/>
      <c r="B4120" s="9"/>
      <c r="C4120" s="9"/>
      <c r="D4120" s="9"/>
      <c r="E4120" s="9"/>
      <c r="F4120" s="9"/>
      <c r="G4120" s="9"/>
      <c r="H4120" s="9"/>
      <c r="I4120" s="9"/>
      <c r="J4120" s="9"/>
      <c r="K4120" s="9"/>
      <c r="L4120" s="9"/>
      <c r="M4120" s="9"/>
      <c r="N4120" s="9"/>
      <c r="O4120" s="9"/>
      <c r="P4120" s="9"/>
      <c r="Q4120" s="9"/>
      <c r="R4120" s="9"/>
      <c r="S4120" s="9"/>
      <c r="T4120" s="9"/>
      <c r="U4120" s="9"/>
      <c r="V4120" s="9"/>
      <c r="W4120" s="9"/>
      <c r="X4120" s="9"/>
      <c r="Y4120" s="9"/>
      <c r="Z4120" s="9"/>
      <c r="AA4120" s="9"/>
      <c r="AB4120" s="9"/>
    </row>
    <row r="4121">
      <c r="A4121" s="9"/>
      <c r="B4121" s="9"/>
      <c r="C4121" s="9"/>
      <c r="D4121" s="9"/>
      <c r="E4121" s="9"/>
      <c r="F4121" s="9"/>
      <c r="G4121" s="9"/>
      <c r="H4121" s="9"/>
      <c r="I4121" s="9"/>
      <c r="J4121" s="9"/>
      <c r="K4121" s="9"/>
      <c r="L4121" s="9"/>
      <c r="M4121" s="9"/>
      <c r="N4121" s="9"/>
      <c r="O4121" s="9"/>
      <c r="P4121" s="9"/>
      <c r="Q4121" s="9"/>
      <c r="R4121" s="9"/>
      <c r="S4121" s="9"/>
      <c r="T4121" s="9"/>
      <c r="U4121" s="9"/>
      <c r="V4121" s="9"/>
      <c r="W4121" s="9"/>
      <c r="X4121" s="9"/>
      <c r="Y4121" s="9"/>
      <c r="Z4121" s="9"/>
      <c r="AA4121" s="9"/>
      <c r="AB4121" s="9"/>
    </row>
    <row r="4122">
      <c r="A4122" s="9"/>
      <c r="B4122" s="9"/>
      <c r="C4122" s="9"/>
      <c r="D4122" s="9"/>
      <c r="E4122" s="9"/>
      <c r="F4122" s="9"/>
      <c r="G4122" s="9"/>
      <c r="H4122" s="9"/>
      <c r="I4122" s="9"/>
      <c r="J4122" s="9"/>
      <c r="K4122" s="9"/>
      <c r="L4122" s="9"/>
      <c r="M4122" s="9"/>
      <c r="N4122" s="9"/>
      <c r="O4122" s="9"/>
      <c r="P4122" s="9"/>
      <c r="Q4122" s="9"/>
      <c r="R4122" s="9"/>
      <c r="S4122" s="9"/>
      <c r="T4122" s="9"/>
      <c r="U4122" s="9"/>
      <c r="V4122" s="9"/>
      <c r="W4122" s="9"/>
      <c r="X4122" s="9"/>
      <c r="Y4122" s="9"/>
      <c r="Z4122" s="9"/>
      <c r="AA4122" s="9"/>
      <c r="AB4122" s="9"/>
    </row>
    <row r="4123">
      <c r="A4123" s="9"/>
      <c r="B4123" s="9"/>
      <c r="C4123" s="9"/>
      <c r="D4123" s="9"/>
      <c r="E4123" s="9"/>
      <c r="F4123" s="9"/>
      <c r="G4123" s="9"/>
      <c r="H4123" s="9"/>
      <c r="I4123" s="9"/>
      <c r="J4123" s="9"/>
      <c r="K4123" s="9"/>
      <c r="L4123" s="9"/>
      <c r="M4123" s="9"/>
      <c r="N4123" s="9"/>
      <c r="O4123" s="9"/>
      <c r="P4123" s="9"/>
      <c r="Q4123" s="9"/>
      <c r="R4123" s="9"/>
      <c r="S4123" s="9"/>
      <c r="T4123" s="9"/>
      <c r="U4123" s="9"/>
      <c r="V4123" s="9"/>
      <c r="W4123" s="9"/>
      <c r="X4123" s="9"/>
      <c r="Y4123" s="9"/>
      <c r="Z4123" s="9"/>
      <c r="AA4123" s="9"/>
      <c r="AB4123" s="9"/>
    </row>
    <row r="4124">
      <c r="A4124" s="9"/>
      <c r="B4124" s="9"/>
      <c r="C4124" s="9"/>
      <c r="D4124" s="9"/>
      <c r="E4124" s="9"/>
      <c r="F4124" s="9"/>
      <c r="G4124" s="9"/>
      <c r="H4124" s="9"/>
      <c r="I4124" s="9"/>
      <c r="J4124" s="9"/>
      <c r="K4124" s="9"/>
      <c r="L4124" s="9"/>
      <c r="M4124" s="9"/>
      <c r="N4124" s="9"/>
      <c r="O4124" s="9"/>
      <c r="P4124" s="9"/>
      <c r="Q4124" s="9"/>
      <c r="R4124" s="9"/>
      <c r="S4124" s="9"/>
      <c r="T4124" s="9"/>
      <c r="U4124" s="9"/>
      <c r="V4124" s="9"/>
      <c r="W4124" s="9"/>
      <c r="X4124" s="9"/>
      <c r="Y4124" s="9"/>
      <c r="Z4124" s="9"/>
      <c r="AA4124" s="9"/>
      <c r="AB4124" s="9"/>
    </row>
    <row r="4125">
      <c r="A4125" s="9"/>
      <c r="B4125" s="9"/>
      <c r="C4125" s="9"/>
      <c r="D4125" s="9"/>
      <c r="E4125" s="9"/>
      <c r="F4125" s="9"/>
      <c r="G4125" s="9"/>
      <c r="H4125" s="9"/>
      <c r="I4125" s="9"/>
      <c r="J4125" s="9"/>
      <c r="K4125" s="9"/>
      <c r="L4125" s="9"/>
      <c r="M4125" s="9"/>
      <c r="N4125" s="9"/>
      <c r="O4125" s="9"/>
      <c r="P4125" s="9"/>
      <c r="Q4125" s="9"/>
      <c r="R4125" s="9"/>
      <c r="S4125" s="9"/>
      <c r="T4125" s="9"/>
      <c r="U4125" s="9"/>
      <c r="V4125" s="9"/>
      <c r="W4125" s="9"/>
      <c r="X4125" s="9"/>
      <c r="Y4125" s="9"/>
      <c r="Z4125" s="9"/>
      <c r="AA4125" s="9"/>
      <c r="AB4125" s="9"/>
    </row>
    <row r="4126">
      <c r="A4126" s="9"/>
      <c r="B4126" s="9"/>
      <c r="C4126" s="9"/>
      <c r="D4126" s="9"/>
      <c r="E4126" s="9"/>
      <c r="F4126" s="9"/>
      <c r="G4126" s="9"/>
      <c r="H4126" s="9"/>
      <c r="I4126" s="9"/>
      <c r="J4126" s="9"/>
      <c r="K4126" s="9"/>
      <c r="L4126" s="9"/>
      <c r="M4126" s="9"/>
      <c r="N4126" s="9"/>
      <c r="O4126" s="9"/>
      <c r="P4126" s="9"/>
      <c r="Q4126" s="9"/>
      <c r="R4126" s="9"/>
      <c r="S4126" s="9"/>
      <c r="T4126" s="9"/>
      <c r="U4126" s="9"/>
      <c r="V4126" s="9"/>
      <c r="W4126" s="9"/>
      <c r="X4126" s="9"/>
      <c r="Y4126" s="9"/>
      <c r="Z4126" s="9"/>
      <c r="AA4126" s="9"/>
      <c r="AB4126" s="9"/>
    </row>
    <row r="4127">
      <c r="A4127" s="9"/>
      <c r="B4127" s="9"/>
      <c r="C4127" s="9"/>
      <c r="D4127" s="9"/>
      <c r="E4127" s="9"/>
      <c r="F4127" s="9"/>
      <c r="G4127" s="9"/>
      <c r="H4127" s="9"/>
      <c r="I4127" s="9"/>
      <c r="J4127" s="9"/>
      <c r="K4127" s="9"/>
      <c r="L4127" s="9"/>
      <c r="M4127" s="9"/>
      <c r="N4127" s="9"/>
      <c r="O4127" s="9"/>
      <c r="P4127" s="9"/>
      <c r="Q4127" s="9"/>
      <c r="R4127" s="9"/>
      <c r="S4127" s="9"/>
      <c r="T4127" s="9"/>
      <c r="U4127" s="9"/>
      <c r="V4127" s="9"/>
      <c r="W4127" s="9"/>
      <c r="X4127" s="9"/>
      <c r="Y4127" s="9"/>
      <c r="Z4127" s="9"/>
      <c r="AA4127" s="9"/>
      <c r="AB4127" s="9"/>
    </row>
    <row r="4128">
      <c r="A4128" s="9"/>
      <c r="B4128" s="9"/>
      <c r="C4128" s="9"/>
      <c r="D4128" s="9"/>
      <c r="E4128" s="9"/>
      <c r="F4128" s="9"/>
      <c r="G4128" s="9"/>
      <c r="H4128" s="9"/>
      <c r="I4128" s="9"/>
      <c r="J4128" s="9"/>
      <c r="K4128" s="9"/>
      <c r="L4128" s="9"/>
      <c r="M4128" s="9"/>
      <c r="N4128" s="9"/>
      <c r="O4128" s="9"/>
      <c r="P4128" s="9"/>
      <c r="Q4128" s="9"/>
      <c r="R4128" s="9"/>
      <c r="S4128" s="9"/>
      <c r="T4128" s="9"/>
      <c r="U4128" s="9"/>
      <c r="V4128" s="9"/>
      <c r="W4128" s="9"/>
      <c r="X4128" s="9"/>
      <c r="Y4128" s="9"/>
      <c r="Z4128" s="9"/>
      <c r="AA4128" s="9"/>
      <c r="AB4128" s="9"/>
    </row>
    <row r="4129">
      <c r="A4129" s="9"/>
      <c r="B4129" s="9"/>
      <c r="C4129" s="9"/>
      <c r="D4129" s="9"/>
      <c r="E4129" s="9"/>
      <c r="F4129" s="9"/>
      <c r="G4129" s="9"/>
      <c r="H4129" s="9"/>
      <c r="I4129" s="9"/>
      <c r="J4129" s="9"/>
      <c r="K4129" s="9"/>
      <c r="L4129" s="9"/>
      <c r="M4129" s="9"/>
      <c r="N4129" s="9"/>
      <c r="O4129" s="9"/>
      <c r="P4129" s="9"/>
      <c r="Q4129" s="9"/>
      <c r="R4129" s="9"/>
      <c r="S4129" s="9"/>
      <c r="T4129" s="9"/>
      <c r="U4129" s="9"/>
      <c r="V4129" s="9"/>
      <c r="W4129" s="9"/>
      <c r="X4129" s="9"/>
      <c r="Y4129" s="9"/>
      <c r="Z4129" s="9"/>
      <c r="AA4129" s="9"/>
      <c r="AB4129" s="9"/>
    </row>
    <row r="4130">
      <c r="A4130" s="9"/>
      <c r="B4130" s="9"/>
      <c r="C4130" s="9"/>
      <c r="D4130" s="9"/>
      <c r="E4130" s="9"/>
      <c r="F4130" s="9"/>
      <c r="G4130" s="9"/>
      <c r="H4130" s="9"/>
      <c r="I4130" s="9"/>
      <c r="J4130" s="9"/>
      <c r="K4130" s="9"/>
      <c r="L4130" s="9"/>
      <c r="M4130" s="9"/>
      <c r="N4130" s="9"/>
      <c r="O4130" s="9"/>
      <c r="P4130" s="9"/>
      <c r="Q4130" s="9"/>
      <c r="R4130" s="9"/>
      <c r="S4130" s="9"/>
      <c r="T4130" s="9"/>
      <c r="U4130" s="9"/>
      <c r="V4130" s="9"/>
      <c r="W4130" s="9"/>
      <c r="X4130" s="9"/>
      <c r="Y4130" s="9"/>
      <c r="Z4130" s="9"/>
      <c r="AA4130" s="9"/>
      <c r="AB4130" s="9"/>
    </row>
    <row r="4131">
      <c r="A4131" s="9"/>
      <c r="B4131" s="9"/>
      <c r="C4131" s="9"/>
      <c r="D4131" s="9"/>
      <c r="E4131" s="9"/>
      <c r="F4131" s="9"/>
      <c r="G4131" s="9"/>
      <c r="H4131" s="9"/>
      <c r="I4131" s="9"/>
      <c r="J4131" s="9"/>
      <c r="K4131" s="9"/>
      <c r="L4131" s="9"/>
      <c r="M4131" s="9"/>
      <c r="N4131" s="9"/>
      <c r="O4131" s="9"/>
      <c r="P4131" s="9"/>
      <c r="Q4131" s="9"/>
      <c r="R4131" s="9"/>
      <c r="S4131" s="9"/>
      <c r="T4131" s="9"/>
      <c r="U4131" s="9"/>
      <c r="V4131" s="9"/>
      <c r="W4131" s="9"/>
      <c r="X4131" s="9"/>
      <c r="Y4131" s="9"/>
      <c r="Z4131" s="9"/>
      <c r="AA4131" s="9"/>
      <c r="AB4131" s="9"/>
    </row>
    <row r="4132">
      <c r="A4132" s="9"/>
      <c r="B4132" s="9"/>
      <c r="C4132" s="9"/>
      <c r="D4132" s="9"/>
      <c r="E4132" s="9"/>
      <c r="F4132" s="9"/>
      <c r="G4132" s="9"/>
      <c r="H4132" s="9"/>
      <c r="I4132" s="9"/>
      <c r="J4132" s="9"/>
      <c r="K4132" s="9"/>
      <c r="L4132" s="9"/>
      <c r="M4132" s="9"/>
      <c r="N4132" s="9"/>
      <c r="O4132" s="9"/>
      <c r="P4132" s="9"/>
      <c r="Q4132" s="9"/>
      <c r="R4132" s="9"/>
      <c r="S4132" s="9"/>
      <c r="T4132" s="9"/>
      <c r="U4132" s="9"/>
      <c r="V4132" s="9"/>
      <c r="W4132" s="9"/>
      <c r="X4132" s="9"/>
      <c r="Y4132" s="9"/>
      <c r="Z4132" s="9"/>
      <c r="AA4132" s="9"/>
      <c r="AB4132" s="9"/>
    </row>
    <row r="4133">
      <c r="A4133" s="9"/>
      <c r="B4133" s="9"/>
      <c r="C4133" s="9"/>
      <c r="D4133" s="9"/>
      <c r="E4133" s="9"/>
      <c r="F4133" s="9"/>
      <c r="G4133" s="9"/>
      <c r="H4133" s="9"/>
      <c r="I4133" s="9"/>
      <c r="J4133" s="9"/>
      <c r="K4133" s="9"/>
      <c r="L4133" s="9"/>
      <c r="M4133" s="9"/>
      <c r="N4133" s="9"/>
      <c r="O4133" s="9"/>
      <c r="P4133" s="9"/>
      <c r="Q4133" s="9"/>
      <c r="R4133" s="9"/>
      <c r="S4133" s="9"/>
      <c r="T4133" s="9"/>
      <c r="U4133" s="9"/>
      <c r="V4133" s="9"/>
      <c r="W4133" s="9"/>
      <c r="X4133" s="9"/>
      <c r="Y4133" s="9"/>
      <c r="Z4133" s="9"/>
      <c r="AA4133" s="9"/>
      <c r="AB4133" s="9"/>
    </row>
    <row r="4134">
      <c r="A4134" s="9"/>
      <c r="B4134" s="9"/>
      <c r="C4134" s="9"/>
      <c r="D4134" s="9"/>
      <c r="E4134" s="9"/>
      <c r="F4134" s="9"/>
      <c r="G4134" s="9"/>
      <c r="H4134" s="9"/>
      <c r="I4134" s="9"/>
      <c r="J4134" s="9"/>
      <c r="K4134" s="9"/>
      <c r="L4134" s="9"/>
      <c r="M4134" s="9"/>
      <c r="N4134" s="9"/>
      <c r="O4134" s="9"/>
      <c r="P4134" s="9"/>
      <c r="Q4134" s="9"/>
      <c r="R4134" s="9"/>
      <c r="S4134" s="9"/>
      <c r="T4134" s="9"/>
      <c r="U4134" s="9"/>
      <c r="V4134" s="9"/>
      <c r="W4134" s="9"/>
      <c r="X4134" s="9"/>
      <c r="Y4134" s="9"/>
      <c r="Z4134" s="9"/>
      <c r="AA4134" s="9"/>
      <c r="AB4134" s="9"/>
    </row>
    <row r="4135">
      <c r="A4135" s="9"/>
      <c r="B4135" s="9"/>
      <c r="C4135" s="9"/>
      <c r="D4135" s="9"/>
      <c r="E4135" s="9"/>
      <c r="F4135" s="9"/>
      <c r="G4135" s="9"/>
      <c r="H4135" s="9"/>
      <c r="I4135" s="9"/>
      <c r="J4135" s="9"/>
      <c r="K4135" s="9"/>
      <c r="L4135" s="9"/>
      <c r="M4135" s="9"/>
      <c r="N4135" s="9"/>
      <c r="O4135" s="9"/>
      <c r="P4135" s="9"/>
      <c r="Q4135" s="9"/>
      <c r="R4135" s="9"/>
      <c r="S4135" s="9"/>
      <c r="T4135" s="9"/>
      <c r="U4135" s="9"/>
      <c r="V4135" s="9"/>
      <c r="W4135" s="9"/>
      <c r="X4135" s="9"/>
      <c r="Y4135" s="9"/>
      <c r="Z4135" s="9"/>
      <c r="AA4135" s="9"/>
      <c r="AB4135" s="9"/>
    </row>
    <row r="4136">
      <c r="A4136" s="9"/>
      <c r="B4136" s="9"/>
      <c r="C4136" s="9"/>
      <c r="D4136" s="9"/>
      <c r="E4136" s="9"/>
      <c r="F4136" s="9"/>
      <c r="G4136" s="9"/>
      <c r="H4136" s="9"/>
      <c r="I4136" s="9"/>
      <c r="J4136" s="9"/>
      <c r="K4136" s="9"/>
      <c r="L4136" s="9"/>
      <c r="M4136" s="9"/>
      <c r="N4136" s="9"/>
      <c r="O4136" s="9"/>
      <c r="P4136" s="9"/>
      <c r="Q4136" s="9"/>
      <c r="R4136" s="9"/>
      <c r="S4136" s="9"/>
      <c r="T4136" s="9"/>
      <c r="U4136" s="9"/>
      <c r="V4136" s="9"/>
      <c r="W4136" s="9"/>
      <c r="X4136" s="9"/>
      <c r="Y4136" s="9"/>
      <c r="Z4136" s="9"/>
      <c r="AA4136" s="9"/>
      <c r="AB4136" s="9"/>
    </row>
    <row r="4137">
      <c r="A4137" s="9"/>
      <c r="B4137" s="9"/>
      <c r="C4137" s="9"/>
      <c r="D4137" s="9"/>
      <c r="E4137" s="9"/>
      <c r="F4137" s="9"/>
      <c r="G4137" s="9"/>
      <c r="H4137" s="9"/>
      <c r="I4137" s="9"/>
      <c r="J4137" s="9"/>
      <c r="K4137" s="9"/>
      <c r="L4137" s="9"/>
      <c r="M4137" s="9"/>
      <c r="N4137" s="9"/>
      <c r="O4137" s="9"/>
      <c r="P4137" s="9"/>
      <c r="Q4137" s="9"/>
      <c r="R4137" s="9"/>
      <c r="S4137" s="9"/>
      <c r="T4137" s="9"/>
      <c r="U4137" s="9"/>
      <c r="V4137" s="9"/>
      <c r="W4137" s="9"/>
      <c r="X4137" s="9"/>
      <c r="Y4137" s="9"/>
      <c r="Z4137" s="9"/>
      <c r="AA4137" s="9"/>
      <c r="AB4137" s="9"/>
    </row>
    <row r="4138">
      <c r="A4138" s="9"/>
      <c r="B4138" s="9"/>
      <c r="C4138" s="9"/>
      <c r="D4138" s="9"/>
      <c r="E4138" s="9"/>
      <c r="F4138" s="9"/>
      <c r="G4138" s="9"/>
      <c r="H4138" s="9"/>
      <c r="I4138" s="9"/>
      <c r="J4138" s="9"/>
      <c r="K4138" s="9"/>
      <c r="L4138" s="9"/>
      <c r="M4138" s="9"/>
      <c r="N4138" s="9"/>
      <c r="O4138" s="9"/>
      <c r="P4138" s="9"/>
      <c r="Q4138" s="9"/>
      <c r="R4138" s="9"/>
      <c r="S4138" s="9"/>
      <c r="T4138" s="9"/>
      <c r="U4138" s="9"/>
      <c r="V4138" s="9"/>
      <c r="W4138" s="9"/>
      <c r="X4138" s="9"/>
      <c r="Y4138" s="9"/>
      <c r="Z4138" s="9"/>
      <c r="AA4138" s="9"/>
      <c r="AB4138" s="9"/>
    </row>
    <row r="4139">
      <c r="A4139" s="9"/>
      <c r="B4139" s="9"/>
      <c r="C4139" s="9"/>
      <c r="D4139" s="9"/>
      <c r="E4139" s="9"/>
      <c r="F4139" s="9"/>
      <c r="G4139" s="9"/>
      <c r="H4139" s="9"/>
      <c r="I4139" s="9"/>
      <c r="J4139" s="9"/>
      <c r="K4139" s="9"/>
      <c r="L4139" s="9"/>
      <c r="M4139" s="9"/>
      <c r="N4139" s="9"/>
      <c r="O4139" s="9"/>
      <c r="P4139" s="9"/>
      <c r="Q4139" s="9"/>
      <c r="R4139" s="9"/>
      <c r="S4139" s="9"/>
      <c r="T4139" s="9"/>
      <c r="U4139" s="9"/>
      <c r="V4139" s="9"/>
      <c r="W4139" s="9"/>
      <c r="X4139" s="9"/>
      <c r="Y4139" s="9"/>
      <c r="Z4139" s="9"/>
      <c r="AA4139" s="9"/>
      <c r="AB4139" s="9"/>
    </row>
    <row r="4140">
      <c r="A4140" s="9"/>
      <c r="B4140" s="9"/>
      <c r="C4140" s="9"/>
      <c r="D4140" s="9"/>
      <c r="E4140" s="9"/>
      <c r="F4140" s="9"/>
      <c r="G4140" s="9"/>
      <c r="H4140" s="9"/>
      <c r="I4140" s="9"/>
      <c r="J4140" s="9"/>
      <c r="K4140" s="9"/>
      <c r="L4140" s="9"/>
      <c r="M4140" s="9"/>
      <c r="N4140" s="9"/>
      <c r="O4140" s="9"/>
      <c r="P4140" s="9"/>
      <c r="Q4140" s="9"/>
      <c r="R4140" s="9"/>
      <c r="S4140" s="9"/>
      <c r="T4140" s="9"/>
      <c r="U4140" s="9"/>
      <c r="V4140" s="9"/>
      <c r="W4140" s="9"/>
      <c r="X4140" s="9"/>
      <c r="Y4140" s="9"/>
      <c r="Z4140" s="9"/>
      <c r="AA4140" s="9"/>
      <c r="AB4140" s="9"/>
    </row>
    <row r="4141">
      <c r="A4141" s="9"/>
      <c r="B4141" s="9"/>
      <c r="C4141" s="9"/>
      <c r="D4141" s="9"/>
      <c r="E4141" s="9"/>
      <c r="F4141" s="9"/>
      <c r="G4141" s="9"/>
      <c r="H4141" s="9"/>
      <c r="I4141" s="9"/>
      <c r="J4141" s="9"/>
      <c r="K4141" s="9"/>
      <c r="L4141" s="9"/>
      <c r="M4141" s="9"/>
      <c r="N4141" s="9"/>
      <c r="O4141" s="9"/>
      <c r="P4141" s="9"/>
      <c r="Q4141" s="9"/>
      <c r="R4141" s="9"/>
      <c r="S4141" s="9"/>
      <c r="T4141" s="9"/>
      <c r="U4141" s="9"/>
      <c r="V4141" s="9"/>
      <c r="W4141" s="9"/>
      <c r="X4141" s="9"/>
      <c r="Y4141" s="9"/>
      <c r="Z4141" s="9"/>
      <c r="AA4141" s="9"/>
      <c r="AB4141" s="9"/>
    </row>
    <row r="4142">
      <c r="A4142" s="9"/>
      <c r="B4142" s="9"/>
      <c r="C4142" s="9"/>
      <c r="D4142" s="9"/>
      <c r="E4142" s="9"/>
      <c r="F4142" s="9"/>
      <c r="G4142" s="9"/>
      <c r="H4142" s="9"/>
      <c r="I4142" s="9"/>
      <c r="J4142" s="9"/>
      <c r="K4142" s="9"/>
      <c r="L4142" s="9"/>
      <c r="M4142" s="9"/>
      <c r="N4142" s="9"/>
      <c r="O4142" s="9"/>
      <c r="P4142" s="9"/>
      <c r="Q4142" s="9"/>
      <c r="R4142" s="9"/>
      <c r="S4142" s="9"/>
      <c r="T4142" s="9"/>
      <c r="U4142" s="9"/>
      <c r="V4142" s="9"/>
      <c r="W4142" s="9"/>
      <c r="X4142" s="9"/>
      <c r="Y4142" s="9"/>
      <c r="Z4142" s="9"/>
      <c r="AA4142" s="9"/>
      <c r="AB4142" s="9"/>
    </row>
    <row r="4143">
      <c r="A4143" s="9"/>
      <c r="B4143" s="9"/>
      <c r="C4143" s="9"/>
      <c r="D4143" s="9"/>
      <c r="E4143" s="9"/>
      <c r="F4143" s="9"/>
      <c r="G4143" s="9"/>
      <c r="H4143" s="9"/>
      <c r="I4143" s="9"/>
      <c r="J4143" s="9"/>
      <c r="K4143" s="9"/>
      <c r="L4143" s="9"/>
      <c r="M4143" s="9"/>
      <c r="N4143" s="9"/>
      <c r="O4143" s="9"/>
      <c r="P4143" s="9"/>
      <c r="Q4143" s="9"/>
      <c r="R4143" s="9"/>
      <c r="S4143" s="9"/>
      <c r="T4143" s="9"/>
      <c r="U4143" s="9"/>
      <c r="V4143" s="9"/>
      <c r="W4143" s="9"/>
      <c r="X4143" s="9"/>
      <c r="Y4143" s="9"/>
      <c r="Z4143" s="9"/>
      <c r="AA4143" s="9"/>
      <c r="AB4143" s="9"/>
    </row>
    <row r="4144">
      <c r="A4144" s="9"/>
      <c r="B4144" s="9"/>
      <c r="C4144" s="9"/>
      <c r="D4144" s="9"/>
      <c r="E4144" s="9"/>
      <c r="F4144" s="9"/>
      <c r="G4144" s="9"/>
      <c r="H4144" s="9"/>
      <c r="I4144" s="9"/>
      <c r="J4144" s="9"/>
      <c r="K4144" s="9"/>
      <c r="L4144" s="9"/>
      <c r="M4144" s="9"/>
      <c r="N4144" s="9"/>
      <c r="O4144" s="9"/>
      <c r="P4144" s="9"/>
      <c r="Q4144" s="9"/>
      <c r="R4144" s="9"/>
      <c r="S4144" s="9"/>
      <c r="T4144" s="9"/>
      <c r="U4144" s="9"/>
      <c r="V4144" s="9"/>
      <c r="W4144" s="9"/>
      <c r="X4144" s="9"/>
      <c r="Y4144" s="9"/>
      <c r="Z4144" s="9"/>
      <c r="AA4144" s="9"/>
      <c r="AB4144" s="9"/>
    </row>
    <row r="4145">
      <c r="A4145" s="9"/>
      <c r="B4145" s="9"/>
      <c r="C4145" s="9"/>
      <c r="D4145" s="9"/>
      <c r="E4145" s="9"/>
      <c r="F4145" s="9"/>
      <c r="G4145" s="9"/>
      <c r="H4145" s="9"/>
      <c r="I4145" s="9"/>
      <c r="J4145" s="9"/>
      <c r="K4145" s="9"/>
      <c r="L4145" s="9"/>
      <c r="M4145" s="9"/>
      <c r="N4145" s="9"/>
      <c r="O4145" s="9"/>
      <c r="P4145" s="9"/>
      <c r="Q4145" s="9"/>
      <c r="R4145" s="9"/>
      <c r="S4145" s="9"/>
      <c r="T4145" s="9"/>
      <c r="U4145" s="9"/>
      <c r="V4145" s="9"/>
      <c r="W4145" s="9"/>
      <c r="X4145" s="9"/>
      <c r="Y4145" s="9"/>
      <c r="Z4145" s="9"/>
      <c r="AA4145" s="9"/>
      <c r="AB4145" s="9"/>
    </row>
    <row r="4146">
      <c r="A4146" s="9"/>
      <c r="B4146" s="9"/>
      <c r="C4146" s="9"/>
      <c r="D4146" s="9"/>
      <c r="E4146" s="9"/>
      <c r="F4146" s="9"/>
      <c r="G4146" s="9"/>
      <c r="H4146" s="9"/>
      <c r="I4146" s="9"/>
      <c r="J4146" s="9"/>
      <c r="K4146" s="9"/>
      <c r="L4146" s="9"/>
      <c r="M4146" s="9"/>
      <c r="N4146" s="9"/>
      <c r="O4146" s="9"/>
      <c r="P4146" s="9"/>
      <c r="Q4146" s="9"/>
      <c r="R4146" s="9"/>
      <c r="S4146" s="9"/>
      <c r="T4146" s="9"/>
      <c r="U4146" s="9"/>
      <c r="V4146" s="9"/>
      <c r="W4146" s="9"/>
      <c r="X4146" s="9"/>
      <c r="Y4146" s="9"/>
      <c r="Z4146" s="9"/>
      <c r="AA4146" s="9"/>
      <c r="AB4146" s="9"/>
    </row>
    <row r="4147">
      <c r="A4147" s="9"/>
      <c r="B4147" s="9"/>
      <c r="C4147" s="9"/>
      <c r="D4147" s="9"/>
      <c r="E4147" s="9"/>
      <c r="F4147" s="9"/>
      <c r="G4147" s="9"/>
      <c r="H4147" s="9"/>
      <c r="I4147" s="9"/>
      <c r="J4147" s="9"/>
      <c r="K4147" s="9"/>
      <c r="L4147" s="9"/>
      <c r="M4147" s="9"/>
      <c r="N4147" s="9"/>
      <c r="O4147" s="9"/>
      <c r="P4147" s="9"/>
      <c r="Q4147" s="9"/>
      <c r="R4147" s="9"/>
      <c r="S4147" s="9"/>
      <c r="T4147" s="9"/>
      <c r="U4147" s="9"/>
      <c r="V4147" s="9"/>
      <c r="W4147" s="9"/>
      <c r="X4147" s="9"/>
      <c r="Y4147" s="9"/>
      <c r="Z4147" s="9"/>
      <c r="AA4147" s="9"/>
      <c r="AB4147" s="9"/>
    </row>
    <row r="4148">
      <c r="A4148" s="9"/>
      <c r="B4148" s="9"/>
      <c r="C4148" s="9"/>
      <c r="D4148" s="9"/>
      <c r="E4148" s="9"/>
      <c r="F4148" s="9"/>
      <c r="G4148" s="9"/>
      <c r="H4148" s="9"/>
      <c r="I4148" s="9"/>
      <c r="J4148" s="9"/>
      <c r="K4148" s="9"/>
      <c r="L4148" s="9"/>
      <c r="M4148" s="9"/>
      <c r="N4148" s="9"/>
      <c r="O4148" s="9"/>
      <c r="P4148" s="9"/>
      <c r="Q4148" s="9"/>
      <c r="R4148" s="9"/>
      <c r="S4148" s="9"/>
      <c r="T4148" s="9"/>
      <c r="U4148" s="9"/>
      <c r="V4148" s="9"/>
      <c r="W4148" s="9"/>
      <c r="X4148" s="9"/>
      <c r="Y4148" s="9"/>
      <c r="Z4148" s="9"/>
      <c r="AA4148" s="9"/>
      <c r="AB4148" s="9"/>
    </row>
    <row r="4149">
      <c r="A4149" s="9"/>
      <c r="B4149" s="9"/>
      <c r="C4149" s="9"/>
      <c r="D4149" s="9"/>
      <c r="E4149" s="9"/>
      <c r="F4149" s="9"/>
      <c r="G4149" s="9"/>
      <c r="H4149" s="9"/>
      <c r="I4149" s="9"/>
      <c r="J4149" s="9"/>
      <c r="K4149" s="9"/>
      <c r="L4149" s="9"/>
      <c r="M4149" s="9"/>
      <c r="N4149" s="9"/>
      <c r="O4149" s="9"/>
      <c r="P4149" s="9"/>
      <c r="Q4149" s="9"/>
      <c r="R4149" s="9"/>
      <c r="S4149" s="9"/>
      <c r="T4149" s="9"/>
      <c r="U4149" s="9"/>
      <c r="V4149" s="9"/>
      <c r="W4149" s="9"/>
      <c r="X4149" s="9"/>
      <c r="Y4149" s="9"/>
      <c r="Z4149" s="9"/>
      <c r="AA4149" s="9"/>
      <c r="AB4149" s="9"/>
    </row>
    <row r="4150">
      <c r="A4150" s="9"/>
      <c r="B4150" s="9"/>
      <c r="C4150" s="9"/>
      <c r="D4150" s="9"/>
      <c r="E4150" s="9"/>
      <c r="F4150" s="9"/>
      <c r="G4150" s="9"/>
      <c r="H4150" s="9"/>
      <c r="I4150" s="9"/>
      <c r="J4150" s="9"/>
      <c r="K4150" s="9"/>
      <c r="L4150" s="9"/>
      <c r="M4150" s="9"/>
      <c r="N4150" s="9"/>
      <c r="O4150" s="9"/>
      <c r="P4150" s="9"/>
      <c r="Q4150" s="9"/>
      <c r="R4150" s="9"/>
      <c r="S4150" s="9"/>
      <c r="T4150" s="9"/>
      <c r="U4150" s="9"/>
      <c r="V4150" s="9"/>
      <c r="W4150" s="9"/>
      <c r="X4150" s="9"/>
      <c r="Y4150" s="9"/>
      <c r="Z4150" s="9"/>
      <c r="AA4150" s="9"/>
      <c r="AB4150" s="9"/>
    </row>
    <row r="4151">
      <c r="A4151" s="9"/>
      <c r="B4151" s="9"/>
      <c r="C4151" s="9"/>
      <c r="D4151" s="9"/>
      <c r="E4151" s="9"/>
      <c r="F4151" s="9"/>
      <c r="G4151" s="9"/>
      <c r="H4151" s="9"/>
      <c r="I4151" s="9"/>
      <c r="J4151" s="9"/>
      <c r="K4151" s="9"/>
      <c r="L4151" s="9"/>
      <c r="M4151" s="9"/>
      <c r="N4151" s="9"/>
      <c r="O4151" s="9"/>
      <c r="P4151" s="9"/>
      <c r="Q4151" s="9"/>
      <c r="R4151" s="9"/>
      <c r="S4151" s="9"/>
      <c r="T4151" s="9"/>
      <c r="U4151" s="9"/>
      <c r="V4151" s="9"/>
      <c r="W4151" s="9"/>
      <c r="X4151" s="9"/>
      <c r="Y4151" s="9"/>
      <c r="Z4151" s="9"/>
      <c r="AA4151" s="9"/>
      <c r="AB4151" s="9"/>
    </row>
    <row r="4152">
      <c r="A4152" s="9"/>
      <c r="B4152" s="9"/>
      <c r="C4152" s="9"/>
      <c r="D4152" s="9"/>
      <c r="E4152" s="9"/>
      <c r="F4152" s="9"/>
      <c r="G4152" s="9"/>
      <c r="H4152" s="9"/>
      <c r="I4152" s="9"/>
      <c r="J4152" s="9"/>
      <c r="K4152" s="9"/>
      <c r="L4152" s="9"/>
      <c r="M4152" s="9"/>
      <c r="N4152" s="9"/>
      <c r="O4152" s="9"/>
      <c r="P4152" s="9"/>
      <c r="Q4152" s="9"/>
      <c r="R4152" s="9"/>
      <c r="S4152" s="9"/>
      <c r="T4152" s="9"/>
      <c r="U4152" s="9"/>
      <c r="V4152" s="9"/>
      <c r="W4152" s="9"/>
      <c r="X4152" s="9"/>
      <c r="Y4152" s="9"/>
      <c r="Z4152" s="9"/>
      <c r="AA4152" s="9"/>
      <c r="AB4152" s="9"/>
    </row>
    <row r="4153">
      <c r="A4153" s="9"/>
      <c r="B4153" s="9"/>
      <c r="C4153" s="9"/>
      <c r="D4153" s="9"/>
      <c r="E4153" s="9"/>
      <c r="F4153" s="9"/>
      <c r="G4153" s="9"/>
      <c r="H4153" s="9"/>
      <c r="I4153" s="9"/>
      <c r="J4153" s="9"/>
      <c r="K4153" s="9"/>
      <c r="L4153" s="9"/>
      <c r="M4153" s="9"/>
      <c r="N4153" s="9"/>
      <c r="O4153" s="9"/>
      <c r="P4153" s="9"/>
      <c r="Q4153" s="9"/>
      <c r="R4153" s="9"/>
      <c r="S4153" s="9"/>
      <c r="T4153" s="9"/>
      <c r="U4153" s="9"/>
      <c r="V4153" s="9"/>
      <c r="W4153" s="9"/>
      <c r="X4153" s="9"/>
      <c r="Y4153" s="9"/>
      <c r="Z4153" s="9"/>
      <c r="AA4153" s="9"/>
      <c r="AB4153" s="9"/>
    </row>
    <row r="4154">
      <c r="A4154" s="9"/>
      <c r="B4154" s="9"/>
      <c r="C4154" s="9"/>
      <c r="D4154" s="9"/>
      <c r="E4154" s="9"/>
      <c r="F4154" s="9"/>
      <c r="G4154" s="9"/>
      <c r="H4154" s="9"/>
      <c r="I4154" s="9"/>
      <c r="J4154" s="9"/>
      <c r="K4154" s="9"/>
      <c r="L4154" s="9"/>
      <c r="M4154" s="9"/>
      <c r="N4154" s="9"/>
      <c r="O4154" s="9"/>
      <c r="P4154" s="9"/>
      <c r="Q4154" s="9"/>
      <c r="R4154" s="9"/>
      <c r="S4154" s="9"/>
      <c r="T4154" s="9"/>
      <c r="U4154" s="9"/>
      <c r="V4154" s="9"/>
      <c r="W4154" s="9"/>
      <c r="X4154" s="9"/>
      <c r="Y4154" s="9"/>
      <c r="Z4154" s="9"/>
      <c r="AA4154" s="9"/>
      <c r="AB4154" s="9"/>
    </row>
    <row r="4155">
      <c r="A4155" s="9"/>
      <c r="B4155" s="9"/>
      <c r="C4155" s="9"/>
      <c r="D4155" s="9"/>
      <c r="E4155" s="9"/>
      <c r="F4155" s="9"/>
      <c r="G4155" s="9"/>
      <c r="H4155" s="9"/>
      <c r="I4155" s="9"/>
      <c r="J4155" s="9"/>
      <c r="K4155" s="9"/>
      <c r="L4155" s="9"/>
      <c r="M4155" s="9"/>
      <c r="N4155" s="9"/>
      <c r="O4155" s="9"/>
      <c r="P4155" s="9"/>
      <c r="Q4155" s="9"/>
      <c r="R4155" s="9"/>
      <c r="S4155" s="9"/>
      <c r="T4155" s="9"/>
      <c r="U4155" s="9"/>
      <c r="V4155" s="9"/>
      <c r="W4155" s="9"/>
      <c r="X4155" s="9"/>
      <c r="Y4155" s="9"/>
      <c r="Z4155" s="9"/>
      <c r="AA4155" s="9"/>
      <c r="AB4155" s="9"/>
    </row>
    <row r="4156">
      <c r="A4156" s="9"/>
      <c r="B4156" s="9"/>
      <c r="C4156" s="9"/>
      <c r="D4156" s="9"/>
      <c r="E4156" s="9"/>
      <c r="F4156" s="9"/>
      <c r="G4156" s="9"/>
      <c r="H4156" s="9"/>
      <c r="I4156" s="9"/>
      <c r="J4156" s="9"/>
      <c r="K4156" s="9"/>
      <c r="L4156" s="9"/>
      <c r="M4156" s="9"/>
      <c r="N4156" s="9"/>
      <c r="O4156" s="9"/>
      <c r="P4156" s="9"/>
      <c r="Q4156" s="9"/>
      <c r="R4156" s="9"/>
      <c r="S4156" s="9"/>
      <c r="T4156" s="9"/>
      <c r="U4156" s="9"/>
      <c r="V4156" s="9"/>
      <c r="W4156" s="9"/>
      <c r="X4156" s="9"/>
      <c r="Y4156" s="9"/>
      <c r="Z4156" s="9"/>
      <c r="AA4156" s="9"/>
      <c r="AB4156" s="9"/>
    </row>
    <row r="4157">
      <c r="A4157" s="9"/>
      <c r="B4157" s="9"/>
      <c r="C4157" s="9"/>
      <c r="D4157" s="9"/>
      <c r="E4157" s="9"/>
      <c r="F4157" s="9"/>
      <c r="G4157" s="9"/>
      <c r="H4157" s="9"/>
      <c r="I4157" s="9"/>
      <c r="J4157" s="9"/>
      <c r="K4157" s="9"/>
      <c r="L4157" s="9"/>
      <c r="M4157" s="9"/>
      <c r="N4157" s="9"/>
      <c r="O4157" s="9"/>
      <c r="P4157" s="9"/>
      <c r="Q4157" s="9"/>
      <c r="R4157" s="9"/>
      <c r="S4157" s="9"/>
      <c r="T4157" s="9"/>
      <c r="U4157" s="9"/>
      <c r="V4157" s="9"/>
      <c r="W4157" s="9"/>
      <c r="X4157" s="9"/>
      <c r="Y4157" s="9"/>
      <c r="Z4157" s="9"/>
      <c r="AA4157" s="9"/>
      <c r="AB4157" s="9"/>
    </row>
    <row r="4158">
      <c r="A4158" s="9"/>
      <c r="B4158" s="9"/>
      <c r="C4158" s="9"/>
      <c r="D4158" s="9"/>
      <c r="E4158" s="9"/>
      <c r="F4158" s="9"/>
      <c r="G4158" s="9"/>
      <c r="H4158" s="9"/>
      <c r="I4158" s="9"/>
      <c r="J4158" s="9"/>
      <c r="K4158" s="9"/>
      <c r="L4158" s="9"/>
      <c r="M4158" s="9"/>
      <c r="N4158" s="9"/>
      <c r="O4158" s="9"/>
      <c r="P4158" s="9"/>
      <c r="Q4158" s="9"/>
      <c r="R4158" s="9"/>
      <c r="S4158" s="9"/>
      <c r="T4158" s="9"/>
      <c r="U4158" s="9"/>
      <c r="V4158" s="9"/>
      <c r="W4158" s="9"/>
      <c r="X4158" s="9"/>
      <c r="Y4158" s="9"/>
      <c r="Z4158" s="9"/>
      <c r="AA4158" s="9"/>
      <c r="AB4158" s="9"/>
    </row>
    <row r="4159">
      <c r="A4159" s="9"/>
      <c r="B4159" s="9"/>
      <c r="C4159" s="9"/>
      <c r="D4159" s="9"/>
      <c r="E4159" s="9"/>
      <c r="F4159" s="9"/>
      <c r="G4159" s="9"/>
      <c r="H4159" s="9"/>
      <c r="I4159" s="9"/>
      <c r="J4159" s="9"/>
      <c r="K4159" s="9"/>
      <c r="L4159" s="9"/>
      <c r="M4159" s="9"/>
      <c r="N4159" s="9"/>
      <c r="O4159" s="9"/>
      <c r="P4159" s="9"/>
      <c r="Q4159" s="9"/>
      <c r="R4159" s="9"/>
      <c r="S4159" s="9"/>
      <c r="T4159" s="9"/>
      <c r="U4159" s="9"/>
      <c r="V4159" s="9"/>
      <c r="W4159" s="9"/>
      <c r="X4159" s="9"/>
      <c r="Y4159" s="9"/>
      <c r="Z4159" s="9"/>
      <c r="AA4159" s="9"/>
      <c r="AB4159" s="9"/>
    </row>
    <row r="4160">
      <c r="A4160" s="9"/>
      <c r="B4160" s="9"/>
      <c r="C4160" s="9"/>
      <c r="D4160" s="9"/>
      <c r="E4160" s="9"/>
      <c r="F4160" s="9"/>
      <c r="G4160" s="9"/>
      <c r="H4160" s="9"/>
      <c r="I4160" s="9"/>
      <c r="J4160" s="9"/>
      <c r="K4160" s="9"/>
      <c r="L4160" s="9"/>
      <c r="M4160" s="9"/>
      <c r="N4160" s="9"/>
      <c r="O4160" s="9"/>
      <c r="P4160" s="9"/>
      <c r="Q4160" s="9"/>
      <c r="R4160" s="9"/>
      <c r="S4160" s="9"/>
      <c r="T4160" s="9"/>
      <c r="U4160" s="9"/>
      <c r="V4160" s="9"/>
      <c r="W4160" s="9"/>
      <c r="X4160" s="9"/>
      <c r="Y4160" s="9"/>
      <c r="Z4160" s="9"/>
      <c r="AA4160" s="9"/>
      <c r="AB4160" s="9"/>
    </row>
    <row r="4161">
      <c r="A4161" s="9"/>
      <c r="B4161" s="9"/>
      <c r="C4161" s="9"/>
      <c r="D4161" s="9"/>
      <c r="E4161" s="9"/>
      <c r="F4161" s="9"/>
      <c r="G4161" s="9"/>
      <c r="H4161" s="9"/>
      <c r="I4161" s="9"/>
      <c r="J4161" s="9"/>
      <c r="K4161" s="9"/>
      <c r="L4161" s="9"/>
      <c r="M4161" s="9"/>
      <c r="N4161" s="9"/>
      <c r="O4161" s="9"/>
      <c r="P4161" s="9"/>
      <c r="Q4161" s="9"/>
      <c r="R4161" s="9"/>
      <c r="S4161" s="9"/>
      <c r="T4161" s="9"/>
      <c r="U4161" s="9"/>
      <c r="V4161" s="9"/>
      <c r="W4161" s="9"/>
      <c r="X4161" s="9"/>
      <c r="Y4161" s="9"/>
      <c r="Z4161" s="9"/>
      <c r="AA4161" s="9"/>
      <c r="AB4161" s="9"/>
    </row>
    <row r="4162">
      <c r="A4162" s="9"/>
      <c r="B4162" s="9"/>
      <c r="C4162" s="9"/>
      <c r="D4162" s="9"/>
      <c r="E4162" s="9"/>
      <c r="F4162" s="9"/>
      <c r="G4162" s="9"/>
      <c r="H4162" s="9"/>
      <c r="I4162" s="9"/>
      <c r="J4162" s="9"/>
      <c r="K4162" s="9"/>
      <c r="L4162" s="9"/>
      <c r="M4162" s="9"/>
      <c r="N4162" s="9"/>
      <c r="O4162" s="9"/>
      <c r="P4162" s="9"/>
      <c r="Q4162" s="9"/>
      <c r="R4162" s="9"/>
      <c r="S4162" s="9"/>
      <c r="T4162" s="9"/>
      <c r="U4162" s="9"/>
      <c r="V4162" s="9"/>
      <c r="W4162" s="9"/>
      <c r="X4162" s="9"/>
      <c r="Y4162" s="9"/>
      <c r="Z4162" s="9"/>
      <c r="AA4162" s="9"/>
      <c r="AB4162" s="9"/>
    </row>
    <row r="4163">
      <c r="A4163" s="9"/>
      <c r="B4163" s="9"/>
      <c r="C4163" s="9"/>
      <c r="D4163" s="9"/>
      <c r="E4163" s="9"/>
      <c r="F4163" s="9"/>
      <c r="G4163" s="9"/>
      <c r="H4163" s="9"/>
      <c r="I4163" s="9"/>
      <c r="J4163" s="9"/>
      <c r="K4163" s="9"/>
      <c r="L4163" s="9"/>
      <c r="M4163" s="9"/>
      <c r="N4163" s="9"/>
      <c r="O4163" s="9"/>
      <c r="P4163" s="9"/>
      <c r="Q4163" s="9"/>
      <c r="R4163" s="9"/>
      <c r="S4163" s="9"/>
      <c r="T4163" s="9"/>
      <c r="U4163" s="9"/>
      <c r="V4163" s="9"/>
      <c r="W4163" s="9"/>
      <c r="X4163" s="9"/>
      <c r="Y4163" s="9"/>
      <c r="Z4163" s="9"/>
      <c r="AA4163" s="9"/>
      <c r="AB4163" s="9"/>
    </row>
    <row r="4164">
      <c r="A4164" s="9"/>
      <c r="B4164" s="9"/>
      <c r="C4164" s="9"/>
      <c r="D4164" s="9"/>
      <c r="E4164" s="9"/>
      <c r="F4164" s="9"/>
      <c r="G4164" s="9"/>
      <c r="H4164" s="9"/>
      <c r="I4164" s="9"/>
      <c r="J4164" s="9"/>
      <c r="K4164" s="9"/>
      <c r="L4164" s="9"/>
      <c r="M4164" s="9"/>
      <c r="N4164" s="9"/>
      <c r="O4164" s="9"/>
      <c r="P4164" s="9"/>
      <c r="Q4164" s="9"/>
      <c r="R4164" s="9"/>
      <c r="S4164" s="9"/>
      <c r="T4164" s="9"/>
      <c r="U4164" s="9"/>
      <c r="V4164" s="9"/>
      <c r="W4164" s="9"/>
      <c r="X4164" s="9"/>
      <c r="Y4164" s="9"/>
      <c r="Z4164" s="9"/>
      <c r="AA4164" s="9"/>
      <c r="AB4164" s="9"/>
    </row>
    <row r="4165">
      <c r="A4165" s="9"/>
      <c r="B4165" s="9"/>
      <c r="C4165" s="9"/>
      <c r="D4165" s="9"/>
      <c r="E4165" s="9"/>
      <c r="F4165" s="9"/>
      <c r="G4165" s="9"/>
      <c r="H4165" s="9"/>
      <c r="I4165" s="9"/>
      <c r="J4165" s="9"/>
      <c r="K4165" s="9"/>
      <c r="L4165" s="9"/>
      <c r="M4165" s="9"/>
      <c r="N4165" s="9"/>
      <c r="O4165" s="9"/>
      <c r="P4165" s="9"/>
      <c r="Q4165" s="9"/>
      <c r="R4165" s="9"/>
      <c r="S4165" s="9"/>
      <c r="T4165" s="9"/>
      <c r="U4165" s="9"/>
      <c r="V4165" s="9"/>
      <c r="W4165" s="9"/>
      <c r="X4165" s="9"/>
      <c r="Y4165" s="9"/>
      <c r="Z4165" s="9"/>
      <c r="AA4165" s="9"/>
      <c r="AB4165" s="9"/>
    </row>
    <row r="4166">
      <c r="A4166" s="9"/>
      <c r="B4166" s="9"/>
      <c r="C4166" s="9"/>
      <c r="D4166" s="9"/>
      <c r="E4166" s="9"/>
      <c r="F4166" s="9"/>
      <c r="G4166" s="9"/>
      <c r="H4166" s="9"/>
      <c r="I4166" s="9"/>
      <c r="J4166" s="9"/>
      <c r="K4166" s="9"/>
      <c r="L4166" s="9"/>
      <c r="M4166" s="9"/>
      <c r="N4166" s="9"/>
      <c r="O4166" s="9"/>
      <c r="P4166" s="9"/>
      <c r="Q4166" s="9"/>
      <c r="R4166" s="9"/>
      <c r="S4166" s="9"/>
      <c r="T4166" s="9"/>
      <c r="U4166" s="9"/>
      <c r="V4166" s="9"/>
      <c r="W4166" s="9"/>
      <c r="X4166" s="9"/>
      <c r="Y4166" s="9"/>
      <c r="Z4166" s="9"/>
      <c r="AA4166" s="9"/>
      <c r="AB4166" s="9"/>
    </row>
    <row r="4167">
      <c r="A4167" s="9"/>
      <c r="B4167" s="9"/>
      <c r="C4167" s="9"/>
      <c r="D4167" s="9"/>
      <c r="E4167" s="9"/>
      <c r="F4167" s="9"/>
      <c r="G4167" s="9"/>
      <c r="H4167" s="9"/>
      <c r="I4167" s="9"/>
      <c r="J4167" s="9"/>
      <c r="K4167" s="9"/>
      <c r="L4167" s="9"/>
      <c r="M4167" s="9"/>
      <c r="N4167" s="9"/>
      <c r="O4167" s="9"/>
      <c r="P4167" s="9"/>
      <c r="Q4167" s="9"/>
      <c r="R4167" s="9"/>
      <c r="S4167" s="9"/>
      <c r="T4167" s="9"/>
      <c r="U4167" s="9"/>
      <c r="V4167" s="9"/>
      <c r="W4167" s="9"/>
      <c r="X4167" s="9"/>
      <c r="Y4167" s="9"/>
      <c r="Z4167" s="9"/>
      <c r="AA4167" s="9"/>
      <c r="AB4167" s="9"/>
    </row>
    <row r="4168">
      <c r="A4168" s="9"/>
      <c r="B4168" s="9"/>
      <c r="C4168" s="9"/>
      <c r="D4168" s="9"/>
      <c r="E4168" s="9"/>
      <c r="F4168" s="9"/>
      <c r="G4168" s="9"/>
      <c r="H4168" s="9"/>
      <c r="I4168" s="9"/>
      <c r="J4168" s="9"/>
      <c r="K4168" s="9"/>
      <c r="L4168" s="9"/>
      <c r="M4168" s="9"/>
      <c r="N4168" s="9"/>
      <c r="O4168" s="9"/>
      <c r="P4168" s="9"/>
      <c r="Q4168" s="9"/>
      <c r="R4168" s="9"/>
      <c r="S4168" s="9"/>
      <c r="T4168" s="9"/>
      <c r="U4168" s="9"/>
      <c r="V4168" s="9"/>
      <c r="W4168" s="9"/>
      <c r="X4168" s="9"/>
      <c r="Y4168" s="9"/>
      <c r="Z4168" s="9"/>
      <c r="AA4168" s="9"/>
      <c r="AB4168" s="9"/>
    </row>
    <row r="4169">
      <c r="A4169" s="9"/>
      <c r="B4169" s="9"/>
      <c r="C4169" s="9"/>
      <c r="D4169" s="9"/>
      <c r="E4169" s="9"/>
      <c r="F4169" s="9"/>
      <c r="G4169" s="9"/>
      <c r="H4169" s="9"/>
      <c r="I4169" s="9"/>
      <c r="J4169" s="9"/>
      <c r="K4169" s="9"/>
      <c r="L4169" s="9"/>
      <c r="M4169" s="9"/>
      <c r="N4169" s="9"/>
      <c r="O4169" s="9"/>
      <c r="P4169" s="9"/>
      <c r="Q4169" s="9"/>
      <c r="R4169" s="9"/>
      <c r="S4169" s="9"/>
      <c r="T4169" s="9"/>
      <c r="U4169" s="9"/>
      <c r="V4169" s="9"/>
      <c r="W4169" s="9"/>
      <c r="X4169" s="9"/>
      <c r="Y4169" s="9"/>
      <c r="Z4169" s="9"/>
      <c r="AA4169" s="9"/>
      <c r="AB4169" s="9"/>
    </row>
    <row r="4170">
      <c r="A4170" s="9"/>
      <c r="B4170" s="9"/>
      <c r="C4170" s="9"/>
      <c r="D4170" s="9"/>
      <c r="E4170" s="9"/>
      <c r="F4170" s="9"/>
      <c r="G4170" s="9"/>
      <c r="H4170" s="9"/>
      <c r="I4170" s="9"/>
      <c r="J4170" s="9"/>
      <c r="K4170" s="9"/>
      <c r="L4170" s="9"/>
      <c r="M4170" s="9"/>
      <c r="N4170" s="9"/>
      <c r="O4170" s="9"/>
      <c r="P4170" s="9"/>
      <c r="Q4170" s="9"/>
      <c r="R4170" s="9"/>
      <c r="S4170" s="9"/>
      <c r="T4170" s="9"/>
      <c r="U4170" s="9"/>
      <c r="V4170" s="9"/>
      <c r="W4170" s="9"/>
      <c r="X4170" s="9"/>
      <c r="Y4170" s="9"/>
      <c r="Z4170" s="9"/>
      <c r="AA4170" s="9"/>
      <c r="AB4170" s="9"/>
    </row>
    <row r="4171">
      <c r="A4171" s="9"/>
      <c r="B4171" s="9"/>
      <c r="C4171" s="9"/>
      <c r="D4171" s="9"/>
      <c r="E4171" s="9"/>
      <c r="F4171" s="9"/>
      <c r="G4171" s="9"/>
      <c r="H4171" s="9"/>
      <c r="I4171" s="9"/>
      <c r="J4171" s="9"/>
      <c r="K4171" s="9"/>
      <c r="L4171" s="9"/>
      <c r="M4171" s="9"/>
      <c r="N4171" s="9"/>
      <c r="O4171" s="9"/>
      <c r="P4171" s="9"/>
      <c r="Q4171" s="9"/>
      <c r="R4171" s="9"/>
      <c r="S4171" s="9"/>
      <c r="T4171" s="9"/>
      <c r="U4171" s="9"/>
      <c r="V4171" s="9"/>
      <c r="W4171" s="9"/>
      <c r="X4171" s="9"/>
      <c r="Y4171" s="9"/>
      <c r="Z4171" s="9"/>
      <c r="AA4171" s="9"/>
      <c r="AB4171" s="9"/>
    </row>
    <row r="4172">
      <c r="A4172" s="9"/>
      <c r="B4172" s="9"/>
      <c r="C4172" s="9"/>
      <c r="D4172" s="9"/>
      <c r="E4172" s="9"/>
      <c r="F4172" s="9"/>
      <c r="G4172" s="9"/>
      <c r="H4172" s="9"/>
      <c r="I4172" s="9"/>
      <c r="J4172" s="9"/>
      <c r="K4172" s="9"/>
      <c r="L4172" s="9"/>
      <c r="M4172" s="9"/>
      <c r="N4172" s="9"/>
      <c r="O4172" s="9"/>
      <c r="P4172" s="9"/>
      <c r="Q4172" s="9"/>
      <c r="R4172" s="9"/>
      <c r="S4172" s="9"/>
      <c r="T4172" s="9"/>
      <c r="U4172" s="9"/>
      <c r="V4172" s="9"/>
      <c r="W4172" s="9"/>
      <c r="X4172" s="9"/>
      <c r="Y4172" s="9"/>
      <c r="Z4172" s="9"/>
      <c r="AA4172" s="9"/>
      <c r="AB4172" s="9"/>
    </row>
    <row r="4173">
      <c r="A4173" s="9"/>
      <c r="B4173" s="9"/>
      <c r="C4173" s="9"/>
      <c r="D4173" s="9"/>
      <c r="E4173" s="9"/>
      <c r="F4173" s="9"/>
      <c r="G4173" s="9"/>
      <c r="H4173" s="9"/>
      <c r="I4173" s="9"/>
      <c r="J4173" s="9"/>
      <c r="K4173" s="9"/>
      <c r="L4173" s="9"/>
      <c r="M4173" s="9"/>
      <c r="N4173" s="9"/>
      <c r="O4173" s="9"/>
      <c r="P4173" s="9"/>
      <c r="Q4173" s="9"/>
      <c r="R4173" s="9"/>
      <c r="S4173" s="9"/>
      <c r="T4173" s="9"/>
      <c r="U4173" s="9"/>
      <c r="V4173" s="9"/>
      <c r="W4173" s="9"/>
      <c r="X4173" s="9"/>
      <c r="Y4173" s="9"/>
      <c r="Z4173" s="9"/>
      <c r="AA4173" s="9"/>
      <c r="AB4173" s="9"/>
    </row>
    <row r="4174">
      <c r="A4174" s="9"/>
      <c r="B4174" s="9"/>
      <c r="C4174" s="9"/>
      <c r="D4174" s="9"/>
      <c r="E4174" s="9"/>
      <c r="F4174" s="9"/>
      <c r="G4174" s="9"/>
      <c r="H4174" s="9"/>
      <c r="I4174" s="9"/>
      <c r="J4174" s="9"/>
      <c r="K4174" s="9"/>
      <c r="L4174" s="9"/>
      <c r="M4174" s="9"/>
      <c r="N4174" s="9"/>
      <c r="O4174" s="9"/>
      <c r="P4174" s="9"/>
      <c r="Q4174" s="9"/>
      <c r="R4174" s="9"/>
      <c r="S4174" s="9"/>
      <c r="T4174" s="9"/>
      <c r="U4174" s="9"/>
      <c r="V4174" s="9"/>
      <c r="W4174" s="9"/>
      <c r="X4174" s="9"/>
      <c r="Y4174" s="9"/>
      <c r="Z4174" s="9"/>
      <c r="AA4174" s="9"/>
      <c r="AB4174" s="9"/>
    </row>
    <row r="4175">
      <c r="A4175" s="9"/>
      <c r="B4175" s="9"/>
      <c r="C4175" s="9"/>
      <c r="D4175" s="9"/>
      <c r="E4175" s="9"/>
      <c r="F4175" s="9"/>
      <c r="G4175" s="9"/>
      <c r="H4175" s="9"/>
      <c r="I4175" s="9"/>
      <c r="J4175" s="9"/>
      <c r="K4175" s="9"/>
      <c r="L4175" s="9"/>
      <c r="M4175" s="9"/>
      <c r="N4175" s="9"/>
      <c r="O4175" s="9"/>
      <c r="P4175" s="9"/>
      <c r="Q4175" s="9"/>
      <c r="R4175" s="9"/>
      <c r="S4175" s="9"/>
      <c r="T4175" s="9"/>
      <c r="U4175" s="9"/>
      <c r="V4175" s="9"/>
      <c r="W4175" s="9"/>
      <c r="X4175" s="9"/>
      <c r="Y4175" s="9"/>
      <c r="Z4175" s="9"/>
      <c r="AA4175" s="9"/>
      <c r="AB4175" s="9"/>
    </row>
    <row r="4176">
      <c r="A4176" s="9"/>
      <c r="B4176" s="9"/>
      <c r="C4176" s="9"/>
      <c r="D4176" s="9"/>
      <c r="E4176" s="9"/>
      <c r="F4176" s="9"/>
      <c r="G4176" s="9"/>
      <c r="H4176" s="9"/>
      <c r="I4176" s="9"/>
      <c r="J4176" s="9"/>
      <c r="K4176" s="9"/>
      <c r="L4176" s="9"/>
      <c r="M4176" s="9"/>
      <c r="N4176" s="9"/>
      <c r="O4176" s="9"/>
      <c r="P4176" s="9"/>
      <c r="Q4176" s="9"/>
      <c r="R4176" s="9"/>
      <c r="S4176" s="9"/>
      <c r="T4176" s="9"/>
      <c r="U4176" s="9"/>
      <c r="V4176" s="9"/>
      <c r="W4176" s="9"/>
      <c r="X4176" s="9"/>
      <c r="Y4176" s="9"/>
      <c r="Z4176" s="9"/>
      <c r="AA4176" s="9"/>
      <c r="AB4176" s="9"/>
    </row>
    <row r="4177">
      <c r="A4177" s="9"/>
      <c r="B4177" s="9"/>
      <c r="C4177" s="9"/>
      <c r="D4177" s="9"/>
      <c r="E4177" s="9"/>
      <c r="F4177" s="9"/>
      <c r="G4177" s="9"/>
      <c r="H4177" s="9"/>
      <c r="I4177" s="9"/>
      <c r="J4177" s="9"/>
      <c r="K4177" s="9"/>
      <c r="L4177" s="9"/>
      <c r="M4177" s="9"/>
      <c r="N4177" s="9"/>
      <c r="O4177" s="9"/>
      <c r="P4177" s="9"/>
      <c r="Q4177" s="9"/>
      <c r="R4177" s="9"/>
      <c r="S4177" s="9"/>
      <c r="T4177" s="9"/>
      <c r="U4177" s="9"/>
      <c r="V4177" s="9"/>
      <c r="W4177" s="9"/>
      <c r="X4177" s="9"/>
      <c r="Y4177" s="9"/>
      <c r="Z4177" s="9"/>
      <c r="AA4177" s="9"/>
      <c r="AB4177" s="9"/>
    </row>
    <row r="4178">
      <c r="A4178" s="9"/>
      <c r="B4178" s="9"/>
      <c r="C4178" s="9"/>
      <c r="D4178" s="9"/>
      <c r="E4178" s="9"/>
      <c r="F4178" s="9"/>
      <c r="G4178" s="9"/>
      <c r="H4178" s="9"/>
      <c r="I4178" s="9"/>
      <c r="J4178" s="9"/>
      <c r="K4178" s="9"/>
      <c r="L4178" s="9"/>
      <c r="M4178" s="9"/>
      <c r="N4178" s="9"/>
      <c r="O4178" s="9"/>
      <c r="P4178" s="9"/>
      <c r="Q4178" s="9"/>
      <c r="R4178" s="9"/>
      <c r="S4178" s="9"/>
      <c r="T4178" s="9"/>
      <c r="U4178" s="9"/>
      <c r="V4178" s="9"/>
      <c r="W4178" s="9"/>
      <c r="X4178" s="9"/>
      <c r="Y4178" s="9"/>
      <c r="Z4178" s="9"/>
      <c r="AA4178" s="9"/>
      <c r="AB4178" s="9"/>
    </row>
    <row r="4179">
      <c r="A4179" s="9"/>
      <c r="B4179" s="9"/>
      <c r="C4179" s="9"/>
      <c r="D4179" s="9"/>
      <c r="E4179" s="9"/>
      <c r="F4179" s="9"/>
      <c r="G4179" s="9"/>
      <c r="H4179" s="9"/>
      <c r="I4179" s="9"/>
      <c r="J4179" s="9"/>
      <c r="K4179" s="9"/>
      <c r="L4179" s="9"/>
      <c r="M4179" s="9"/>
      <c r="N4179" s="9"/>
      <c r="O4179" s="9"/>
      <c r="P4179" s="9"/>
      <c r="Q4179" s="9"/>
      <c r="R4179" s="9"/>
      <c r="S4179" s="9"/>
      <c r="T4179" s="9"/>
      <c r="U4179" s="9"/>
      <c r="V4179" s="9"/>
      <c r="W4179" s="9"/>
      <c r="X4179" s="9"/>
      <c r="Y4179" s="9"/>
      <c r="Z4179" s="9"/>
      <c r="AA4179" s="9"/>
      <c r="AB4179" s="9"/>
    </row>
    <row r="4180">
      <c r="A4180" s="9"/>
      <c r="B4180" s="9"/>
      <c r="C4180" s="9"/>
      <c r="D4180" s="9"/>
      <c r="E4180" s="9"/>
      <c r="F4180" s="9"/>
      <c r="G4180" s="9"/>
      <c r="H4180" s="9"/>
      <c r="I4180" s="9"/>
      <c r="J4180" s="9"/>
      <c r="K4180" s="9"/>
      <c r="L4180" s="9"/>
      <c r="M4180" s="9"/>
      <c r="N4180" s="9"/>
      <c r="O4180" s="9"/>
      <c r="P4180" s="9"/>
      <c r="Q4180" s="9"/>
      <c r="R4180" s="9"/>
      <c r="S4180" s="9"/>
      <c r="T4180" s="9"/>
      <c r="U4180" s="9"/>
      <c r="V4180" s="9"/>
      <c r="W4180" s="9"/>
      <c r="X4180" s="9"/>
      <c r="Y4180" s="9"/>
      <c r="Z4180" s="9"/>
      <c r="AA4180" s="9"/>
      <c r="AB4180" s="9"/>
    </row>
    <row r="4181">
      <c r="A4181" s="9"/>
      <c r="B4181" s="9"/>
      <c r="C4181" s="9"/>
      <c r="D4181" s="9"/>
      <c r="E4181" s="9"/>
      <c r="F4181" s="9"/>
      <c r="G4181" s="9"/>
      <c r="H4181" s="9"/>
      <c r="I4181" s="9"/>
      <c r="J4181" s="9"/>
      <c r="K4181" s="9"/>
      <c r="L4181" s="9"/>
      <c r="M4181" s="9"/>
      <c r="N4181" s="9"/>
      <c r="O4181" s="9"/>
      <c r="P4181" s="9"/>
      <c r="Q4181" s="9"/>
      <c r="R4181" s="9"/>
      <c r="S4181" s="9"/>
      <c r="T4181" s="9"/>
      <c r="U4181" s="9"/>
      <c r="V4181" s="9"/>
      <c r="W4181" s="9"/>
      <c r="X4181" s="9"/>
      <c r="Y4181" s="9"/>
      <c r="Z4181" s="9"/>
      <c r="AA4181" s="9"/>
      <c r="AB4181" s="9"/>
    </row>
    <row r="4182">
      <c r="A4182" s="9"/>
      <c r="B4182" s="9"/>
      <c r="C4182" s="9"/>
      <c r="D4182" s="9"/>
      <c r="E4182" s="9"/>
      <c r="F4182" s="9"/>
      <c r="G4182" s="9"/>
      <c r="H4182" s="9"/>
      <c r="I4182" s="9"/>
      <c r="J4182" s="9"/>
      <c r="K4182" s="9"/>
      <c r="L4182" s="9"/>
      <c r="M4182" s="9"/>
      <c r="N4182" s="9"/>
      <c r="O4182" s="9"/>
      <c r="P4182" s="9"/>
      <c r="Q4182" s="9"/>
      <c r="R4182" s="9"/>
      <c r="S4182" s="9"/>
      <c r="T4182" s="9"/>
      <c r="U4182" s="9"/>
      <c r="V4182" s="9"/>
      <c r="W4182" s="9"/>
      <c r="X4182" s="9"/>
      <c r="Y4182" s="9"/>
      <c r="Z4182" s="9"/>
      <c r="AA4182" s="9"/>
      <c r="AB4182" s="9"/>
    </row>
    <row r="4183">
      <c r="A4183" s="9"/>
      <c r="B4183" s="9"/>
      <c r="C4183" s="9"/>
      <c r="D4183" s="9"/>
      <c r="E4183" s="9"/>
      <c r="F4183" s="9"/>
      <c r="G4183" s="9"/>
      <c r="H4183" s="9"/>
      <c r="I4183" s="9"/>
      <c r="J4183" s="9"/>
      <c r="K4183" s="9"/>
      <c r="L4183" s="9"/>
      <c r="M4183" s="9"/>
      <c r="N4183" s="9"/>
      <c r="O4183" s="9"/>
      <c r="P4183" s="9"/>
      <c r="Q4183" s="9"/>
      <c r="R4183" s="9"/>
      <c r="S4183" s="9"/>
      <c r="T4183" s="9"/>
      <c r="U4183" s="9"/>
      <c r="V4183" s="9"/>
      <c r="W4183" s="9"/>
      <c r="X4183" s="9"/>
      <c r="Y4183" s="9"/>
      <c r="Z4183" s="9"/>
      <c r="AA4183" s="9"/>
      <c r="AB4183" s="9"/>
    </row>
    <row r="4184">
      <c r="A4184" s="9"/>
      <c r="B4184" s="9"/>
      <c r="C4184" s="9"/>
      <c r="D4184" s="9"/>
      <c r="E4184" s="9"/>
      <c r="F4184" s="9"/>
      <c r="G4184" s="9"/>
      <c r="H4184" s="9"/>
      <c r="I4184" s="9"/>
      <c r="J4184" s="9"/>
      <c r="K4184" s="9"/>
      <c r="L4184" s="9"/>
      <c r="M4184" s="9"/>
      <c r="N4184" s="9"/>
      <c r="O4184" s="9"/>
      <c r="P4184" s="9"/>
      <c r="Q4184" s="9"/>
      <c r="R4184" s="9"/>
      <c r="S4184" s="9"/>
      <c r="T4184" s="9"/>
      <c r="U4184" s="9"/>
      <c r="V4184" s="9"/>
      <c r="W4184" s="9"/>
      <c r="X4184" s="9"/>
      <c r="Y4184" s="9"/>
      <c r="Z4184" s="9"/>
      <c r="AA4184" s="9"/>
      <c r="AB4184" s="9"/>
    </row>
    <row r="4185">
      <c r="A4185" s="9"/>
      <c r="B4185" s="9"/>
      <c r="C4185" s="9"/>
      <c r="D4185" s="9"/>
      <c r="E4185" s="9"/>
      <c r="F4185" s="9"/>
      <c r="G4185" s="9"/>
      <c r="H4185" s="9"/>
      <c r="I4185" s="9"/>
      <c r="J4185" s="9"/>
      <c r="K4185" s="9"/>
      <c r="L4185" s="9"/>
      <c r="M4185" s="9"/>
      <c r="N4185" s="9"/>
      <c r="O4185" s="9"/>
      <c r="P4185" s="9"/>
      <c r="Q4185" s="9"/>
      <c r="R4185" s="9"/>
      <c r="S4185" s="9"/>
      <c r="T4185" s="9"/>
      <c r="U4185" s="9"/>
      <c r="V4185" s="9"/>
      <c r="W4185" s="9"/>
      <c r="X4185" s="9"/>
      <c r="Y4185" s="9"/>
      <c r="Z4185" s="9"/>
      <c r="AA4185" s="9"/>
      <c r="AB4185" s="9"/>
    </row>
    <row r="4186">
      <c r="A4186" s="9"/>
      <c r="B4186" s="9"/>
      <c r="C4186" s="9"/>
      <c r="D4186" s="9"/>
      <c r="E4186" s="9"/>
      <c r="F4186" s="9"/>
      <c r="G4186" s="9"/>
      <c r="H4186" s="9"/>
      <c r="I4186" s="9"/>
      <c r="J4186" s="9"/>
      <c r="K4186" s="9"/>
      <c r="L4186" s="9"/>
      <c r="M4186" s="9"/>
      <c r="N4186" s="9"/>
      <c r="O4186" s="9"/>
      <c r="P4186" s="9"/>
      <c r="Q4186" s="9"/>
      <c r="R4186" s="9"/>
      <c r="S4186" s="9"/>
      <c r="T4186" s="9"/>
      <c r="U4186" s="9"/>
      <c r="V4186" s="9"/>
      <c r="W4186" s="9"/>
      <c r="X4186" s="9"/>
      <c r="Y4186" s="9"/>
      <c r="Z4186" s="9"/>
      <c r="AA4186" s="9"/>
      <c r="AB4186" s="9"/>
    </row>
    <row r="4187">
      <c r="A4187" s="9"/>
      <c r="B4187" s="9"/>
      <c r="C4187" s="9"/>
      <c r="D4187" s="9"/>
      <c r="E4187" s="9"/>
      <c r="F4187" s="9"/>
      <c r="G4187" s="9"/>
      <c r="H4187" s="9"/>
      <c r="I4187" s="9"/>
      <c r="J4187" s="9"/>
      <c r="K4187" s="9"/>
      <c r="L4187" s="9"/>
      <c r="M4187" s="9"/>
      <c r="N4187" s="9"/>
      <c r="O4187" s="9"/>
      <c r="P4187" s="9"/>
      <c r="Q4187" s="9"/>
      <c r="R4187" s="9"/>
      <c r="S4187" s="9"/>
      <c r="T4187" s="9"/>
      <c r="U4187" s="9"/>
      <c r="V4187" s="9"/>
      <c r="W4187" s="9"/>
      <c r="X4187" s="9"/>
      <c r="Y4187" s="9"/>
      <c r="Z4187" s="9"/>
      <c r="AA4187" s="9"/>
      <c r="AB4187" s="9"/>
    </row>
    <row r="4188">
      <c r="A4188" s="9"/>
      <c r="B4188" s="9"/>
      <c r="C4188" s="9"/>
      <c r="D4188" s="9"/>
      <c r="E4188" s="9"/>
      <c r="F4188" s="9"/>
      <c r="G4188" s="9"/>
      <c r="H4188" s="9"/>
      <c r="I4188" s="9"/>
      <c r="J4188" s="9"/>
      <c r="K4188" s="9"/>
      <c r="L4188" s="9"/>
      <c r="M4188" s="9"/>
      <c r="N4188" s="9"/>
      <c r="O4188" s="9"/>
      <c r="P4188" s="9"/>
      <c r="Q4188" s="9"/>
      <c r="R4188" s="9"/>
      <c r="S4188" s="9"/>
      <c r="T4188" s="9"/>
      <c r="U4188" s="9"/>
      <c r="V4188" s="9"/>
      <c r="W4188" s="9"/>
      <c r="X4188" s="9"/>
      <c r="Y4188" s="9"/>
      <c r="Z4188" s="9"/>
      <c r="AA4188" s="9"/>
      <c r="AB4188" s="9"/>
    </row>
    <row r="4189">
      <c r="A4189" s="9"/>
      <c r="B4189" s="9"/>
      <c r="C4189" s="9"/>
      <c r="D4189" s="9"/>
      <c r="E4189" s="9"/>
      <c r="F4189" s="9"/>
      <c r="G4189" s="9"/>
      <c r="H4189" s="9"/>
      <c r="I4189" s="9"/>
      <c r="J4189" s="9"/>
      <c r="K4189" s="9"/>
      <c r="L4189" s="9"/>
      <c r="M4189" s="9"/>
      <c r="N4189" s="9"/>
      <c r="O4189" s="9"/>
      <c r="P4189" s="9"/>
      <c r="Q4189" s="9"/>
      <c r="R4189" s="9"/>
      <c r="S4189" s="9"/>
      <c r="T4189" s="9"/>
      <c r="U4189" s="9"/>
      <c r="V4189" s="9"/>
      <c r="W4189" s="9"/>
      <c r="X4189" s="9"/>
      <c r="Y4189" s="9"/>
      <c r="Z4189" s="9"/>
      <c r="AA4189" s="9"/>
      <c r="AB4189" s="9"/>
    </row>
    <row r="4190">
      <c r="A4190" s="9"/>
      <c r="B4190" s="9"/>
      <c r="C4190" s="9"/>
      <c r="D4190" s="9"/>
      <c r="E4190" s="9"/>
      <c r="F4190" s="9"/>
      <c r="G4190" s="9"/>
      <c r="H4190" s="9"/>
      <c r="I4190" s="9"/>
      <c r="J4190" s="9"/>
      <c r="K4190" s="9"/>
      <c r="L4190" s="9"/>
      <c r="M4190" s="9"/>
      <c r="N4190" s="9"/>
      <c r="O4190" s="9"/>
      <c r="P4190" s="9"/>
      <c r="Q4190" s="9"/>
      <c r="R4190" s="9"/>
      <c r="S4190" s="9"/>
      <c r="T4190" s="9"/>
      <c r="U4190" s="9"/>
      <c r="V4190" s="9"/>
      <c r="W4190" s="9"/>
      <c r="X4190" s="9"/>
      <c r="Y4190" s="9"/>
      <c r="Z4190" s="9"/>
      <c r="AA4190" s="9"/>
      <c r="AB4190" s="9"/>
    </row>
    <row r="4191">
      <c r="A4191" s="9"/>
      <c r="B4191" s="9"/>
      <c r="C4191" s="9"/>
      <c r="D4191" s="9"/>
      <c r="E4191" s="9"/>
      <c r="F4191" s="9"/>
      <c r="G4191" s="9"/>
      <c r="H4191" s="9"/>
      <c r="I4191" s="9"/>
      <c r="J4191" s="9"/>
      <c r="K4191" s="9"/>
      <c r="L4191" s="9"/>
      <c r="M4191" s="9"/>
      <c r="N4191" s="9"/>
      <c r="O4191" s="9"/>
      <c r="P4191" s="9"/>
      <c r="Q4191" s="9"/>
      <c r="R4191" s="9"/>
      <c r="S4191" s="9"/>
      <c r="T4191" s="9"/>
      <c r="U4191" s="9"/>
      <c r="V4191" s="9"/>
      <c r="W4191" s="9"/>
      <c r="X4191" s="9"/>
      <c r="Y4191" s="9"/>
      <c r="Z4191" s="9"/>
      <c r="AA4191" s="9"/>
      <c r="AB4191" s="9"/>
    </row>
    <row r="4192">
      <c r="A4192" s="9"/>
      <c r="B4192" s="9"/>
      <c r="C4192" s="9"/>
      <c r="D4192" s="9"/>
      <c r="E4192" s="9"/>
      <c r="F4192" s="9"/>
      <c r="G4192" s="9"/>
      <c r="H4192" s="9"/>
      <c r="I4192" s="9"/>
      <c r="J4192" s="9"/>
      <c r="K4192" s="9"/>
      <c r="L4192" s="9"/>
      <c r="M4192" s="9"/>
      <c r="N4192" s="9"/>
      <c r="O4192" s="9"/>
      <c r="P4192" s="9"/>
      <c r="Q4192" s="9"/>
      <c r="R4192" s="9"/>
      <c r="S4192" s="9"/>
      <c r="T4192" s="9"/>
      <c r="U4192" s="9"/>
      <c r="V4192" s="9"/>
      <c r="W4192" s="9"/>
      <c r="X4192" s="9"/>
      <c r="Y4192" s="9"/>
      <c r="Z4192" s="9"/>
      <c r="AA4192" s="9"/>
      <c r="AB4192" s="9"/>
    </row>
    <row r="4193">
      <c r="A4193" s="9"/>
      <c r="B4193" s="9"/>
      <c r="C4193" s="9"/>
      <c r="D4193" s="9"/>
      <c r="E4193" s="9"/>
      <c r="F4193" s="9"/>
      <c r="G4193" s="9"/>
      <c r="H4193" s="9"/>
      <c r="I4193" s="9"/>
      <c r="J4193" s="9"/>
      <c r="K4193" s="9"/>
      <c r="L4193" s="9"/>
      <c r="M4193" s="9"/>
      <c r="N4193" s="9"/>
      <c r="O4193" s="9"/>
      <c r="P4193" s="9"/>
      <c r="Q4193" s="9"/>
      <c r="R4193" s="9"/>
      <c r="S4193" s="9"/>
      <c r="T4193" s="9"/>
      <c r="U4193" s="9"/>
      <c r="V4193" s="9"/>
      <c r="W4193" s="9"/>
      <c r="X4193" s="9"/>
      <c r="Y4193" s="9"/>
      <c r="Z4193" s="9"/>
      <c r="AA4193" s="9"/>
      <c r="AB4193" s="9"/>
    </row>
    <row r="4194">
      <c r="A4194" s="9"/>
      <c r="B4194" s="9"/>
      <c r="C4194" s="9"/>
      <c r="D4194" s="9"/>
      <c r="E4194" s="9"/>
      <c r="F4194" s="9"/>
      <c r="G4194" s="9"/>
      <c r="H4194" s="9"/>
      <c r="I4194" s="9"/>
      <c r="J4194" s="9"/>
      <c r="K4194" s="9"/>
      <c r="L4194" s="9"/>
      <c r="M4194" s="9"/>
      <c r="N4194" s="9"/>
      <c r="O4194" s="9"/>
      <c r="P4194" s="9"/>
      <c r="Q4194" s="9"/>
      <c r="R4194" s="9"/>
      <c r="S4194" s="9"/>
      <c r="T4194" s="9"/>
      <c r="U4194" s="9"/>
      <c r="V4194" s="9"/>
      <c r="W4194" s="9"/>
      <c r="X4194" s="9"/>
      <c r="Y4194" s="9"/>
      <c r="Z4194" s="9"/>
      <c r="AA4194" s="9"/>
      <c r="AB4194" s="9"/>
    </row>
    <row r="4195">
      <c r="A4195" s="9"/>
      <c r="B4195" s="9"/>
      <c r="C4195" s="9"/>
      <c r="D4195" s="9"/>
      <c r="E4195" s="9"/>
      <c r="F4195" s="9"/>
      <c r="G4195" s="9"/>
      <c r="H4195" s="9"/>
      <c r="I4195" s="9"/>
      <c r="J4195" s="9"/>
      <c r="K4195" s="9"/>
      <c r="L4195" s="9"/>
      <c r="M4195" s="9"/>
      <c r="N4195" s="9"/>
      <c r="O4195" s="9"/>
      <c r="P4195" s="9"/>
      <c r="Q4195" s="9"/>
      <c r="R4195" s="9"/>
      <c r="S4195" s="9"/>
      <c r="T4195" s="9"/>
      <c r="U4195" s="9"/>
      <c r="V4195" s="9"/>
      <c r="W4195" s="9"/>
      <c r="X4195" s="9"/>
      <c r="Y4195" s="9"/>
      <c r="Z4195" s="9"/>
      <c r="AA4195" s="9"/>
      <c r="AB4195" s="9"/>
    </row>
    <row r="4196">
      <c r="A4196" s="9"/>
      <c r="B4196" s="9"/>
      <c r="C4196" s="9"/>
      <c r="D4196" s="9"/>
      <c r="E4196" s="9"/>
      <c r="F4196" s="9"/>
      <c r="G4196" s="9"/>
      <c r="H4196" s="9"/>
      <c r="I4196" s="9"/>
      <c r="J4196" s="9"/>
      <c r="K4196" s="9"/>
      <c r="L4196" s="9"/>
      <c r="M4196" s="9"/>
      <c r="N4196" s="9"/>
      <c r="O4196" s="9"/>
      <c r="P4196" s="9"/>
      <c r="Q4196" s="9"/>
      <c r="R4196" s="9"/>
      <c r="S4196" s="9"/>
      <c r="T4196" s="9"/>
      <c r="U4196" s="9"/>
      <c r="V4196" s="9"/>
      <c r="W4196" s="9"/>
      <c r="X4196" s="9"/>
      <c r="Y4196" s="9"/>
      <c r="Z4196" s="9"/>
      <c r="AA4196" s="9"/>
      <c r="AB4196" s="9"/>
    </row>
    <row r="4197">
      <c r="A4197" s="9"/>
      <c r="B4197" s="9"/>
      <c r="C4197" s="9"/>
      <c r="D4197" s="9"/>
      <c r="E4197" s="9"/>
      <c r="F4197" s="9"/>
      <c r="G4197" s="9"/>
      <c r="H4197" s="9"/>
      <c r="I4197" s="9"/>
      <c r="J4197" s="9"/>
      <c r="K4197" s="9"/>
      <c r="L4197" s="9"/>
      <c r="M4197" s="9"/>
      <c r="N4197" s="9"/>
      <c r="O4197" s="9"/>
      <c r="P4197" s="9"/>
      <c r="Q4197" s="9"/>
      <c r="R4197" s="9"/>
      <c r="S4197" s="9"/>
      <c r="T4197" s="9"/>
      <c r="U4197" s="9"/>
      <c r="V4197" s="9"/>
      <c r="W4197" s="9"/>
      <c r="X4197" s="9"/>
      <c r="Y4197" s="9"/>
      <c r="Z4197" s="9"/>
      <c r="AA4197" s="9"/>
      <c r="AB4197" s="9"/>
    </row>
    <row r="4198">
      <c r="A4198" s="9"/>
      <c r="B4198" s="9"/>
      <c r="C4198" s="9"/>
      <c r="D4198" s="9"/>
      <c r="E4198" s="9"/>
      <c r="F4198" s="9"/>
      <c r="G4198" s="9"/>
      <c r="H4198" s="9"/>
      <c r="I4198" s="9"/>
      <c r="J4198" s="9"/>
      <c r="K4198" s="9"/>
      <c r="L4198" s="9"/>
      <c r="M4198" s="9"/>
      <c r="N4198" s="9"/>
      <c r="O4198" s="9"/>
      <c r="P4198" s="9"/>
      <c r="Q4198" s="9"/>
      <c r="R4198" s="9"/>
      <c r="S4198" s="9"/>
      <c r="T4198" s="9"/>
      <c r="U4198" s="9"/>
      <c r="V4198" s="9"/>
      <c r="W4198" s="9"/>
      <c r="X4198" s="9"/>
      <c r="Y4198" s="9"/>
      <c r="Z4198" s="9"/>
      <c r="AA4198" s="9"/>
      <c r="AB4198" s="9"/>
    </row>
    <row r="4199">
      <c r="A4199" s="9"/>
      <c r="B4199" s="9"/>
      <c r="C4199" s="9"/>
      <c r="D4199" s="9"/>
      <c r="E4199" s="9"/>
      <c r="F4199" s="9"/>
      <c r="G4199" s="9"/>
      <c r="H4199" s="9"/>
      <c r="I4199" s="9"/>
      <c r="J4199" s="9"/>
      <c r="K4199" s="9"/>
      <c r="L4199" s="9"/>
      <c r="M4199" s="9"/>
      <c r="N4199" s="9"/>
      <c r="O4199" s="9"/>
      <c r="P4199" s="9"/>
      <c r="Q4199" s="9"/>
      <c r="R4199" s="9"/>
      <c r="S4199" s="9"/>
      <c r="T4199" s="9"/>
      <c r="U4199" s="9"/>
      <c r="V4199" s="9"/>
      <c r="W4199" s="9"/>
      <c r="X4199" s="9"/>
      <c r="Y4199" s="9"/>
      <c r="Z4199" s="9"/>
      <c r="AA4199" s="9"/>
      <c r="AB4199" s="9"/>
    </row>
    <row r="4200">
      <c r="A4200" s="9"/>
      <c r="B4200" s="9"/>
      <c r="C4200" s="9"/>
      <c r="D4200" s="9"/>
      <c r="E4200" s="9"/>
      <c r="F4200" s="9"/>
      <c r="G4200" s="9"/>
      <c r="H4200" s="9"/>
      <c r="I4200" s="9"/>
      <c r="J4200" s="9"/>
      <c r="K4200" s="9"/>
      <c r="L4200" s="9"/>
      <c r="M4200" s="9"/>
      <c r="N4200" s="9"/>
      <c r="O4200" s="9"/>
      <c r="P4200" s="9"/>
      <c r="Q4200" s="9"/>
      <c r="R4200" s="9"/>
      <c r="S4200" s="9"/>
      <c r="T4200" s="9"/>
      <c r="U4200" s="9"/>
      <c r="V4200" s="9"/>
      <c r="W4200" s="9"/>
      <c r="X4200" s="9"/>
      <c r="Y4200" s="9"/>
      <c r="Z4200" s="9"/>
      <c r="AA4200" s="9"/>
      <c r="AB4200" s="9"/>
    </row>
    <row r="4201">
      <c r="A4201" s="9"/>
      <c r="B4201" s="9"/>
      <c r="C4201" s="9"/>
      <c r="D4201" s="9"/>
      <c r="E4201" s="9"/>
      <c r="F4201" s="9"/>
      <c r="G4201" s="9"/>
      <c r="H4201" s="9"/>
      <c r="I4201" s="9"/>
      <c r="J4201" s="9"/>
      <c r="K4201" s="9"/>
      <c r="L4201" s="9"/>
      <c r="M4201" s="9"/>
      <c r="N4201" s="9"/>
      <c r="O4201" s="9"/>
      <c r="P4201" s="9"/>
      <c r="Q4201" s="9"/>
      <c r="R4201" s="9"/>
      <c r="S4201" s="9"/>
      <c r="T4201" s="9"/>
      <c r="U4201" s="9"/>
      <c r="V4201" s="9"/>
      <c r="W4201" s="9"/>
      <c r="X4201" s="9"/>
      <c r="Y4201" s="9"/>
      <c r="Z4201" s="9"/>
      <c r="AA4201" s="9"/>
      <c r="AB4201" s="9"/>
    </row>
    <row r="4202">
      <c r="A4202" s="9"/>
      <c r="B4202" s="9"/>
      <c r="C4202" s="9"/>
      <c r="D4202" s="9"/>
      <c r="E4202" s="9"/>
      <c r="F4202" s="9"/>
      <c r="G4202" s="9"/>
      <c r="H4202" s="9"/>
      <c r="I4202" s="9"/>
      <c r="J4202" s="9"/>
      <c r="K4202" s="9"/>
      <c r="L4202" s="9"/>
      <c r="M4202" s="9"/>
      <c r="N4202" s="9"/>
      <c r="O4202" s="9"/>
      <c r="P4202" s="9"/>
      <c r="Q4202" s="9"/>
      <c r="R4202" s="9"/>
      <c r="S4202" s="9"/>
      <c r="T4202" s="9"/>
      <c r="U4202" s="9"/>
      <c r="V4202" s="9"/>
      <c r="W4202" s="9"/>
      <c r="X4202" s="9"/>
      <c r="Y4202" s="9"/>
      <c r="Z4202" s="9"/>
      <c r="AA4202" s="9"/>
      <c r="AB4202" s="9"/>
    </row>
    <row r="4203">
      <c r="A4203" s="9"/>
      <c r="B4203" s="9"/>
      <c r="C4203" s="9"/>
      <c r="D4203" s="9"/>
      <c r="E4203" s="9"/>
      <c r="F4203" s="9"/>
      <c r="G4203" s="9"/>
      <c r="H4203" s="9"/>
      <c r="I4203" s="9"/>
      <c r="J4203" s="9"/>
      <c r="K4203" s="9"/>
      <c r="L4203" s="9"/>
      <c r="M4203" s="9"/>
      <c r="N4203" s="9"/>
      <c r="O4203" s="9"/>
      <c r="P4203" s="9"/>
      <c r="Q4203" s="9"/>
      <c r="R4203" s="9"/>
      <c r="S4203" s="9"/>
      <c r="T4203" s="9"/>
      <c r="U4203" s="9"/>
      <c r="V4203" s="9"/>
      <c r="W4203" s="9"/>
      <c r="X4203" s="9"/>
      <c r="Y4203" s="9"/>
      <c r="Z4203" s="9"/>
      <c r="AA4203" s="9"/>
      <c r="AB4203" s="9"/>
    </row>
    <row r="4204">
      <c r="A4204" s="9"/>
      <c r="B4204" s="9"/>
      <c r="C4204" s="9"/>
      <c r="D4204" s="9"/>
      <c r="E4204" s="9"/>
      <c r="F4204" s="9"/>
      <c r="G4204" s="9"/>
      <c r="H4204" s="9"/>
      <c r="I4204" s="9"/>
      <c r="J4204" s="9"/>
      <c r="K4204" s="9"/>
      <c r="L4204" s="9"/>
      <c r="M4204" s="9"/>
      <c r="N4204" s="9"/>
      <c r="O4204" s="9"/>
      <c r="P4204" s="9"/>
      <c r="Q4204" s="9"/>
      <c r="R4204" s="9"/>
      <c r="S4204" s="9"/>
      <c r="T4204" s="9"/>
      <c r="U4204" s="9"/>
      <c r="V4204" s="9"/>
      <c r="W4204" s="9"/>
      <c r="X4204" s="9"/>
      <c r="Y4204" s="9"/>
      <c r="Z4204" s="9"/>
      <c r="AA4204" s="9"/>
      <c r="AB4204" s="9"/>
    </row>
    <row r="4205">
      <c r="A4205" s="9"/>
      <c r="B4205" s="9"/>
      <c r="C4205" s="9"/>
      <c r="D4205" s="9"/>
      <c r="E4205" s="9"/>
      <c r="F4205" s="9"/>
      <c r="G4205" s="9"/>
      <c r="H4205" s="9"/>
      <c r="I4205" s="9"/>
      <c r="J4205" s="9"/>
      <c r="K4205" s="9"/>
      <c r="L4205" s="9"/>
      <c r="M4205" s="9"/>
      <c r="N4205" s="9"/>
      <c r="O4205" s="9"/>
      <c r="P4205" s="9"/>
      <c r="Q4205" s="9"/>
      <c r="R4205" s="9"/>
      <c r="S4205" s="9"/>
      <c r="T4205" s="9"/>
      <c r="U4205" s="9"/>
      <c r="V4205" s="9"/>
      <c r="W4205" s="9"/>
      <c r="X4205" s="9"/>
      <c r="Y4205" s="9"/>
      <c r="Z4205" s="9"/>
      <c r="AA4205" s="9"/>
      <c r="AB4205" s="9"/>
    </row>
    <row r="4206">
      <c r="A4206" s="9"/>
      <c r="B4206" s="9"/>
      <c r="C4206" s="9"/>
      <c r="D4206" s="9"/>
      <c r="E4206" s="9"/>
      <c r="F4206" s="9"/>
      <c r="G4206" s="9"/>
      <c r="H4206" s="9"/>
      <c r="I4206" s="9"/>
      <c r="J4206" s="9"/>
      <c r="K4206" s="9"/>
      <c r="L4206" s="9"/>
      <c r="M4206" s="9"/>
      <c r="N4206" s="9"/>
      <c r="O4206" s="9"/>
      <c r="P4206" s="9"/>
      <c r="Q4206" s="9"/>
      <c r="R4206" s="9"/>
      <c r="S4206" s="9"/>
      <c r="T4206" s="9"/>
      <c r="U4206" s="9"/>
      <c r="V4206" s="9"/>
      <c r="W4206" s="9"/>
      <c r="X4206" s="9"/>
      <c r="Y4206" s="9"/>
      <c r="Z4206" s="9"/>
      <c r="AA4206" s="9"/>
      <c r="AB4206" s="9"/>
    </row>
    <row r="4207">
      <c r="A4207" s="9"/>
      <c r="B4207" s="9"/>
      <c r="C4207" s="9"/>
      <c r="D4207" s="9"/>
      <c r="E4207" s="9"/>
      <c r="F4207" s="9"/>
      <c r="G4207" s="9"/>
      <c r="H4207" s="9"/>
      <c r="I4207" s="9"/>
      <c r="J4207" s="9"/>
      <c r="K4207" s="9"/>
      <c r="L4207" s="9"/>
      <c r="M4207" s="9"/>
      <c r="N4207" s="9"/>
      <c r="O4207" s="9"/>
      <c r="P4207" s="9"/>
      <c r="Q4207" s="9"/>
      <c r="R4207" s="9"/>
      <c r="S4207" s="9"/>
      <c r="T4207" s="9"/>
      <c r="U4207" s="9"/>
      <c r="V4207" s="9"/>
      <c r="W4207" s="9"/>
      <c r="X4207" s="9"/>
      <c r="Y4207" s="9"/>
      <c r="Z4207" s="9"/>
      <c r="AA4207" s="9"/>
      <c r="AB4207" s="9"/>
    </row>
    <row r="4208">
      <c r="A4208" s="9"/>
      <c r="B4208" s="9"/>
      <c r="C4208" s="9"/>
      <c r="D4208" s="9"/>
      <c r="E4208" s="9"/>
      <c r="F4208" s="9"/>
      <c r="G4208" s="9"/>
      <c r="H4208" s="9"/>
      <c r="I4208" s="9"/>
      <c r="J4208" s="9"/>
      <c r="K4208" s="9"/>
      <c r="L4208" s="9"/>
      <c r="M4208" s="9"/>
      <c r="N4208" s="9"/>
      <c r="O4208" s="9"/>
      <c r="P4208" s="9"/>
      <c r="Q4208" s="9"/>
      <c r="R4208" s="9"/>
      <c r="S4208" s="9"/>
      <c r="T4208" s="9"/>
      <c r="U4208" s="9"/>
      <c r="V4208" s="9"/>
      <c r="W4208" s="9"/>
      <c r="X4208" s="9"/>
      <c r="Y4208" s="9"/>
      <c r="Z4208" s="9"/>
      <c r="AA4208" s="9"/>
      <c r="AB4208" s="9"/>
    </row>
    <row r="4209">
      <c r="A4209" s="9"/>
      <c r="B4209" s="9"/>
      <c r="C4209" s="9"/>
      <c r="D4209" s="9"/>
      <c r="E4209" s="9"/>
      <c r="F4209" s="9"/>
      <c r="G4209" s="9"/>
      <c r="H4209" s="9"/>
      <c r="I4209" s="9"/>
      <c r="J4209" s="9"/>
      <c r="K4209" s="9"/>
      <c r="L4209" s="9"/>
      <c r="M4209" s="9"/>
      <c r="N4209" s="9"/>
      <c r="O4209" s="9"/>
      <c r="P4209" s="9"/>
      <c r="Q4209" s="9"/>
      <c r="R4209" s="9"/>
      <c r="S4209" s="9"/>
      <c r="T4209" s="9"/>
      <c r="U4209" s="9"/>
      <c r="V4209" s="9"/>
      <c r="W4209" s="9"/>
      <c r="X4209" s="9"/>
      <c r="Y4209" s="9"/>
      <c r="Z4209" s="9"/>
      <c r="AA4209" s="9"/>
      <c r="AB4209" s="9"/>
    </row>
    <row r="4210">
      <c r="A4210" s="9"/>
      <c r="B4210" s="9"/>
      <c r="C4210" s="9"/>
      <c r="D4210" s="9"/>
      <c r="E4210" s="9"/>
      <c r="F4210" s="9"/>
      <c r="G4210" s="9"/>
      <c r="H4210" s="9"/>
      <c r="I4210" s="9"/>
      <c r="J4210" s="9"/>
      <c r="K4210" s="9"/>
      <c r="L4210" s="9"/>
      <c r="M4210" s="9"/>
      <c r="N4210" s="9"/>
      <c r="O4210" s="9"/>
      <c r="P4210" s="9"/>
      <c r="Q4210" s="9"/>
      <c r="R4210" s="9"/>
      <c r="S4210" s="9"/>
      <c r="T4210" s="9"/>
      <c r="U4210" s="9"/>
      <c r="V4210" s="9"/>
      <c r="W4210" s="9"/>
      <c r="X4210" s="9"/>
      <c r="Y4210" s="9"/>
      <c r="Z4210" s="9"/>
      <c r="AA4210" s="9"/>
      <c r="AB4210" s="9"/>
    </row>
    <row r="4211">
      <c r="A4211" s="9"/>
      <c r="B4211" s="9"/>
      <c r="C4211" s="9"/>
      <c r="D4211" s="9"/>
      <c r="E4211" s="9"/>
      <c r="F4211" s="9"/>
      <c r="G4211" s="9"/>
      <c r="H4211" s="9"/>
      <c r="I4211" s="9"/>
      <c r="J4211" s="9"/>
      <c r="K4211" s="9"/>
      <c r="L4211" s="9"/>
      <c r="M4211" s="9"/>
      <c r="N4211" s="9"/>
      <c r="O4211" s="9"/>
      <c r="P4211" s="9"/>
      <c r="Q4211" s="9"/>
      <c r="R4211" s="9"/>
      <c r="S4211" s="9"/>
      <c r="T4211" s="9"/>
      <c r="U4211" s="9"/>
      <c r="V4211" s="9"/>
      <c r="W4211" s="9"/>
      <c r="X4211" s="9"/>
      <c r="Y4211" s="9"/>
      <c r="Z4211" s="9"/>
      <c r="AA4211" s="9"/>
      <c r="AB4211" s="9"/>
    </row>
    <row r="4212">
      <c r="A4212" s="9"/>
      <c r="B4212" s="9"/>
      <c r="C4212" s="9"/>
      <c r="D4212" s="9"/>
      <c r="E4212" s="9"/>
      <c r="F4212" s="9"/>
      <c r="G4212" s="9"/>
      <c r="H4212" s="9"/>
      <c r="I4212" s="9"/>
      <c r="J4212" s="9"/>
      <c r="K4212" s="9"/>
      <c r="L4212" s="9"/>
      <c r="M4212" s="9"/>
      <c r="N4212" s="9"/>
      <c r="O4212" s="9"/>
      <c r="P4212" s="9"/>
      <c r="Q4212" s="9"/>
      <c r="R4212" s="9"/>
      <c r="S4212" s="9"/>
      <c r="T4212" s="9"/>
      <c r="U4212" s="9"/>
      <c r="V4212" s="9"/>
      <c r="W4212" s="9"/>
      <c r="X4212" s="9"/>
      <c r="Y4212" s="9"/>
      <c r="Z4212" s="9"/>
      <c r="AA4212" s="9"/>
      <c r="AB4212" s="9"/>
    </row>
    <row r="4213">
      <c r="A4213" s="9"/>
      <c r="B4213" s="9"/>
      <c r="C4213" s="9"/>
      <c r="D4213" s="9"/>
      <c r="E4213" s="9"/>
      <c r="F4213" s="9"/>
      <c r="G4213" s="9"/>
      <c r="H4213" s="9"/>
      <c r="I4213" s="9"/>
      <c r="J4213" s="9"/>
      <c r="K4213" s="9"/>
      <c r="L4213" s="9"/>
      <c r="M4213" s="9"/>
      <c r="N4213" s="9"/>
      <c r="O4213" s="9"/>
      <c r="P4213" s="9"/>
      <c r="Q4213" s="9"/>
      <c r="R4213" s="9"/>
      <c r="S4213" s="9"/>
      <c r="T4213" s="9"/>
      <c r="U4213" s="9"/>
      <c r="V4213" s="9"/>
      <c r="W4213" s="9"/>
      <c r="X4213" s="9"/>
      <c r="Y4213" s="9"/>
      <c r="Z4213" s="9"/>
      <c r="AA4213" s="9"/>
      <c r="AB4213" s="9"/>
    </row>
    <row r="4214">
      <c r="A4214" s="9"/>
      <c r="B4214" s="9"/>
      <c r="C4214" s="9"/>
      <c r="D4214" s="9"/>
      <c r="E4214" s="9"/>
      <c r="F4214" s="9"/>
      <c r="G4214" s="9"/>
      <c r="H4214" s="9"/>
      <c r="I4214" s="9"/>
      <c r="J4214" s="9"/>
      <c r="K4214" s="9"/>
      <c r="L4214" s="9"/>
      <c r="M4214" s="9"/>
      <c r="N4214" s="9"/>
      <c r="O4214" s="9"/>
      <c r="P4214" s="9"/>
      <c r="Q4214" s="9"/>
      <c r="R4214" s="9"/>
      <c r="S4214" s="9"/>
      <c r="T4214" s="9"/>
      <c r="U4214" s="9"/>
      <c r="V4214" s="9"/>
      <c r="W4214" s="9"/>
      <c r="X4214" s="9"/>
      <c r="Y4214" s="9"/>
      <c r="Z4214" s="9"/>
      <c r="AA4214" s="9"/>
      <c r="AB4214" s="9"/>
    </row>
    <row r="4215">
      <c r="A4215" s="9"/>
      <c r="B4215" s="9"/>
      <c r="C4215" s="9"/>
      <c r="D4215" s="9"/>
      <c r="E4215" s="9"/>
      <c r="F4215" s="9"/>
      <c r="G4215" s="9"/>
      <c r="H4215" s="9"/>
      <c r="I4215" s="9"/>
      <c r="J4215" s="9"/>
      <c r="K4215" s="9"/>
      <c r="L4215" s="9"/>
      <c r="M4215" s="9"/>
      <c r="N4215" s="9"/>
      <c r="O4215" s="9"/>
      <c r="P4215" s="9"/>
      <c r="Q4215" s="9"/>
      <c r="R4215" s="9"/>
      <c r="S4215" s="9"/>
      <c r="T4215" s="9"/>
      <c r="U4215" s="9"/>
      <c r="V4215" s="9"/>
      <c r="W4215" s="9"/>
      <c r="X4215" s="9"/>
      <c r="Y4215" s="9"/>
      <c r="Z4215" s="9"/>
      <c r="AA4215" s="9"/>
      <c r="AB4215" s="9"/>
    </row>
    <row r="4216">
      <c r="A4216" s="9"/>
      <c r="B4216" s="9"/>
      <c r="C4216" s="9"/>
      <c r="D4216" s="9"/>
      <c r="E4216" s="9"/>
      <c r="F4216" s="9"/>
      <c r="G4216" s="9"/>
      <c r="H4216" s="9"/>
      <c r="I4216" s="9"/>
      <c r="J4216" s="9"/>
      <c r="K4216" s="9"/>
      <c r="L4216" s="9"/>
      <c r="M4216" s="9"/>
      <c r="N4216" s="9"/>
      <c r="O4216" s="9"/>
      <c r="P4216" s="9"/>
      <c r="Q4216" s="9"/>
      <c r="R4216" s="9"/>
      <c r="S4216" s="9"/>
      <c r="T4216" s="9"/>
      <c r="U4216" s="9"/>
      <c r="V4216" s="9"/>
      <c r="W4216" s="9"/>
      <c r="X4216" s="9"/>
      <c r="Y4216" s="9"/>
      <c r="Z4216" s="9"/>
      <c r="AA4216" s="9"/>
      <c r="AB4216" s="9"/>
    </row>
    <row r="4217">
      <c r="A4217" s="9"/>
      <c r="B4217" s="9"/>
      <c r="C4217" s="9"/>
      <c r="D4217" s="9"/>
      <c r="E4217" s="9"/>
      <c r="F4217" s="9"/>
      <c r="G4217" s="9"/>
      <c r="H4217" s="9"/>
      <c r="I4217" s="9"/>
      <c r="J4217" s="9"/>
      <c r="K4217" s="9"/>
      <c r="L4217" s="9"/>
      <c r="M4217" s="9"/>
      <c r="N4217" s="9"/>
      <c r="O4217" s="9"/>
      <c r="P4217" s="9"/>
      <c r="Q4217" s="9"/>
      <c r="R4217" s="9"/>
      <c r="S4217" s="9"/>
      <c r="T4217" s="9"/>
      <c r="U4217" s="9"/>
      <c r="V4217" s="9"/>
      <c r="W4217" s="9"/>
      <c r="X4217" s="9"/>
      <c r="Y4217" s="9"/>
      <c r="Z4217" s="9"/>
      <c r="AA4217" s="9"/>
      <c r="AB4217" s="9"/>
    </row>
    <row r="4218">
      <c r="A4218" s="9"/>
      <c r="B4218" s="9"/>
      <c r="C4218" s="9"/>
      <c r="D4218" s="9"/>
      <c r="E4218" s="9"/>
      <c r="F4218" s="9"/>
      <c r="G4218" s="9"/>
      <c r="H4218" s="9"/>
      <c r="I4218" s="9"/>
      <c r="J4218" s="9"/>
      <c r="K4218" s="9"/>
      <c r="L4218" s="9"/>
      <c r="M4218" s="9"/>
      <c r="N4218" s="9"/>
      <c r="O4218" s="9"/>
      <c r="P4218" s="9"/>
      <c r="Q4218" s="9"/>
      <c r="R4218" s="9"/>
      <c r="S4218" s="9"/>
      <c r="T4218" s="9"/>
      <c r="U4218" s="9"/>
      <c r="V4218" s="9"/>
      <c r="W4218" s="9"/>
      <c r="X4218" s="9"/>
      <c r="Y4218" s="9"/>
      <c r="Z4218" s="9"/>
      <c r="AA4218" s="9"/>
      <c r="AB4218" s="9"/>
    </row>
    <row r="4219">
      <c r="A4219" s="9"/>
      <c r="B4219" s="9"/>
      <c r="C4219" s="9"/>
      <c r="D4219" s="9"/>
      <c r="E4219" s="9"/>
      <c r="F4219" s="9"/>
      <c r="G4219" s="9"/>
      <c r="H4219" s="9"/>
      <c r="I4219" s="9"/>
      <c r="J4219" s="9"/>
      <c r="K4219" s="9"/>
      <c r="L4219" s="9"/>
      <c r="M4219" s="9"/>
      <c r="N4219" s="9"/>
      <c r="O4219" s="9"/>
      <c r="P4219" s="9"/>
      <c r="Q4219" s="9"/>
      <c r="R4219" s="9"/>
      <c r="S4219" s="9"/>
      <c r="T4219" s="9"/>
      <c r="U4219" s="9"/>
      <c r="V4219" s="9"/>
      <c r="W4219" s="9"/>
      <c r="X4219" s="9"/>
      <c r="Y4219" s="9"/>
      <c r="Z4219" s="9"/>
      <c r="AA4219" s="9"/>
      <c r="AB4219" s="9"/>
    </row>
    <row r="4220">
      <c r="A4220" s="9"/>
      <c r="B4220" s="9"/>
      <c r="C4220" s="9"/>
      <c r="D4220" s="9"/>
      <c r="E4220" s="9"/>
      <c r="F4220" s="9"/>
      <c r="G4220" s="9"/>
      <c r="H4220" s="9"/>
      <c r="I4220" s="9"/>
      <c r="J4220" s="9"/>
      <c r="K4220" s="9"/>
      <c r="L4220" s="9"/>
      <c r="M4220" s="9"/>
      <c r="N4220" s="9"/>
      <c r="O4220" s="9"/>
      <c r="P4220" s="9"/>
      <c r="Q4220" s="9"/>
      <c r="R4220" s="9"/>
      <c r="S4220" s="9"/>
      <c r="T4220" s="9"/>
      <c r="U4220" s="9"/>
      <c r="V4220" s="9"/>
      <c r="W4220" s="9"/>
      <c r="X4220" s="9"/>
      <c r="Y4220" s="9"/>
      <c r="Z4220" s="9"/>
      <c r="AA4220" s="9"/>
      <c r="AB4220" s="9"/>
    </row>
    <row r="4221">
      <c r="A4221" s="9"/>
      <c r="B4221" s="9"/>
      <c r="C4221" s="9"/>
      <c r="D4221" s="9"/>
      <c r="E4221" s="9"/>
      <c r="F4221" s="9"/>
      <c r="G4221" s="9"/>
      <c r="H4221" s="9"/>
      <c r="I4221" s="9"/>
      <c r="J4221" s="9"/>
      <c r="K4221" s="9"/>
      <c r="L4221" s="9"/>
      <c r="M4221" s="9"/>
      <c r="N4221" s="9"/>
      <c r="O4221" s="9"/>
      <c r="P4221" s="9"/>
      <c r="Q4221" s="9"/>
      <c r="R4221" s="9"/>
      <c r="S4221" s="9"/>
      <c r="T4221" s="9"/>
      <c r="U4221" s="9"/>
      <c r="V4221" s="9"/>
      <c r="W4221" s="9"/>
      <c r="X4221" s="9"/>
      <c r="Y4221" s="9"/>
      <c r="Z4221" s="9"/>
      <c r="AA4221" s="9"/>
      <c r="AB4221" s="9"/>
    </row>
    <row r="4222">
      <c r="A4222" s="9"/>
      <c r="B4222" s="9"/>
      <c r="C4222" s="9"/>
      <c r="D4222" s="9"/>
      <c r="E4222" s="9"/>
      <c r="F4222" s="9"/>
      <c r="G4222" s="9"/>
      <c r="H4222" s="9"/>
      <c r="I4222" s="9"/>
      <c r="J4222" s="9"/>
      <c r="K4222" s="9"/>
      <c r="L4222" s="9"/>
      <c r="M4222" s="9"/>
      <c r="N4222" s="9"/>
      <c r="O4222" s="9"/>
      <c r="P4222" s="9"/>
      <c r="Q4222" s="9"/>
      <c r="R4222" s="9"/>
      <c r="S4222" s="9"/>
      <c r="T4222" s="9"/>
      <c r="U4222" s="9"/>
      <c r="V4222" s="9"/>
      <c r="W4222" s="9"/>
      <c r="X4222" s="9"/>
      <c r="Y4222" s="9"/>
      <c r="Z4222" s="9"/>
      <c r="AA4222" s="9"/>
      <c r="AB4222" s="9"/>
    </row>
    <row r="4223">
      <c r="A4223" s="9"/>
      <c r="B4223" s="9"/>
      <c r="C4223" s="9"/>
      <c r="D4223" s="9"/>
      <c r="E4223" s="9"/>
      <c r="F4223" s="9"/>
      <c r="G4223" s="9"/>
      <c r="H4223" s="9"/>
      <c r="I4223" s="9"/>
      <c r="J4223" s="9"/>
      <c r="K4223" s="9"/>
      <c r="L4223" s="9"/>
      <c r="M4223" s="9"/>
      <c r="N4223" s="9"/>
      <c r="O4223" s="9"/>
      <c r="P4223" s="9"/>
      <c r="Q4223" s="9"/>
      <c r="R4223" s="9"/>
      <c r="S4223" s="9"/>
      <c r="T4223" s="9"/>
      <c r="U4223" s="9"/>
      <c r="V4223" s="9"/>
      <c r="W4223" s="9"/>
      <c r="X4223" s="9"/>
      <c r="Y4223" s="9"/>
      <c r="Z4223" s="9"/>
      <c r="AA4223" s="9"/>
      <c r="AB4223" s="9"/>
    </row>
    <row r="4224">
      <c r="A4224" s="9"/>
      <c r="B4224" s="9"/>
      <c r="C4224" s="9"/>
      <c r="D4224" s="9"/>
      <c r="E4224" s="9"/>
      <c r="F4224" s="9"/>
      <c r="G4224" s="9"/>
      <c r="H4224" s="9"/>
      <c r="I4224" s="9"/>
      <c r="J4224" s="9"/>
      <c r="K4224" s="9"/>
      <c r="L4224" s="9"/>
      <c r="M4224" s="9"/>
      <c r="N4224" s="9"/>
      <c r="O4224" s="9"/>
      <c r="P4224" s="9"/>
      <c r="Q4224" s="9"/>
      <c r="R4224" s="9"/>
      <c r="S4224" s="9"/>
      <c r="T4224" s="9"/>
      <c r="U4224" s="9"/>
      <c r="V4224" s="9"/>
      <c r="W4224" s="9"/>
      <c r="X4224" s="9"/>
      <c r="Y4224" s="9"/>
      <c r="Z4224" s="9"/>
      <c r="AA4224" s="9"/>
      <c r="AB4224" s="9"/>
    </row>
    <row r="4225">
      <c r="A4225" s="9"/>
      <c r="B4225" s="9"/>
      <c r="C4225" s="9"/>
      <c r="D4225" s="9"/>
      <c r="E4225" s="9"/>
      <c r="F4225" s="9"/>
      <c r="G4225" s="9"/>
      <c r="H4225" s="9"/>
      <c r="I4225" s="9"/>
      <c r="J4225" s="9"/>
      <c r="K4225" s="9"/>
      <c r="L4225" s="9"/>
      <c r="M4225" s="9"/>
      <c r="N4225" s="9"/>
      <c r="O4225" s="9"/>
      <c r="P4225" s="9"/>
      <c r="Q4225" s="9"/>
      <c r="R4225" s="9"/>
      <c r="S4225" s="9"/>
      <c r="T4225" s="9"/>
      <c r="U4225" s="9"/>
      <c r="V4225" s="9"/>
      <c r="W4225" s="9"/>
      <c r="X4225" s="9"/>
      <c r="Y4225" s="9"/>
      <c r="Z4225" s="9"/>
      <c r="AA4225" s="9"/>
      <c r="AB4225" s="9"/>
    </row>
    <row r="4226">
      <c r="A4226" s="9"/>
      <c r="B4226" s="9"/>
      <c r="C4226" s="9"/>
      <c r="D4226" s="9"/>
      <c r="E4226" s="9"/>
      <c r="F4226" s="9"/>
      <c r="G4226" s="9"/>
      <c r="H4226" s="9"/>
      <c r="I4226" s="9"/>
      <c r="J4226" s="9"/>
      <c r="K4226" s="9"/>
      <c r="L4226" s="9"/>
      <c r="M4226" s="9"/>
      <c r="N4226" s="9"/>
      <c r="O4226" s="9"/>
      <c r="P4226" s="9"/>
      <c r="Q4226" s="9"/>
      <c r="R4226" s="9"/>
      <c r="S4226" s="9"/>
      <c r="T4226" s="9"/>
      <c r="U4226" s="9"/>
      <c r="V4226" s="9"/>
      <c r="W4226" s="9"/>
      <c r="X4226" s="9"/>
      <c r="Y4226" s="9"/>
      <c r="Z4226" s="9"/>
      <c r="AA4226" s="9"/>
      <c r="AB4226" s="9"/>
    </row>
    <row r="4227">
      <c r="A4227" s="9"/>
      <c r="B4227" s="9"/>
      <c r="C4227" s="9"/>
      <c r="D4227" s="9"/>
      <c r="E4227" s="9"/>
      <c r="F4227" s="9"/>
      <c r="G4227" s="9"/>
      <c r="H4227" s="9"/>
      <c r="I4227" s="9"/>
      <c r="J4227" s="9"/>
      <c r="K4227" s="9"/>
      <c r="L4227" s="9"/>
      <c r="M4227" s="9"/>
      <c r="N4227" s="9"/>
      <c r="O4227" s="9"/>
      <c r="P4227" s="9"/>
      <c r="Q4227" s="9"/>
      <c r="R4227" s="9"/>
      <c r="S4227" s="9"/>
      <c r="T4227" s="9"/>
      <c r="U4227" s="9"/>
      <c r="V4227" s="9"/>
      <c r="W4227" s="9"/>
      <c r="X4227" s="9"/>
      <c r="Y4227" s="9"/>
      <c r="Z4227" s="9"/>
      <c r="AA4227" s="9"/>
      <c r="AB4227" s="9"/>
    </row>
    <row r="4228">
      <c r="A4228" s="9"/>
      <c r="B4228" s="9"/>
      <c r="C4228" s="9"/>
      <c r="D4228" s="9"/>
      <c r="E4228" s="9"/>
      <c r="F4228" s="9"/>
      <c r="G4228" s="9"/>
      <c r="H4228" s="9"/>
      <c r="I4228" s="9"/>
      <c r="J4228" s="9"/>
      <c r="K4228" s="9"/>
      <c r="L4228" s="9"/>
      <c r="M4228" s="9"/>
      <c r="N4228" s="9"/>
      <c r="O4228" s="9"/>
      <c r="P4228" s="9"/>
      <c r="Q4228" s="9"/>
      <c r="R4228" s="9"/>
      <c r="S4228" s="9"/>
      <c r="T4228" s="9"/>
      <c r="U4228" s="9"/>
      <c r="V4228" s="9"/>
      <c r="W4228" s="9"/>
      <c r="X4228" s="9"/>
      <c r="Y4228" s="9"/>
      <c r="Z4228" s="9"/>
      <c r="AA4228" s="9"/>
      <c r="AB4228" s="9"/>
    </row>
    <row r="4229">
      <c r="A4229" s="9"/>
      <c r="B4229" s="9"/>
      <c r="C4229" s="9"/>
      <c r="D4229" s="9"/>
      <c r="E4229" s="9"/>
      <c r="F4229" s="9"/>
      <c r="G4229" s="9"/>
      <c r="H4229" s="9"/>
      <c r="I4229" s="9"/>
      <c r="J4229" s="9"/>
      <c r="K4229" s="9"/>
      <c r="L4229" s="9"/>
      <c r="M4229" s="9"/>
      <c r="N4229" s="9"/>
      <c r="O4229" s="9"/>
      <c r="P4229" s="9"/>
      <c r="Q4229" s="9"/>
      <c r="R4229" s="9"/>
      <c r="S4229" s="9"/>
      <c r="T4229" s="9"/>
      <c r="U4229" s="9"/>
      <c r="V4229" s="9"/>
      <c r="W4229" s="9"/>
      <c r="X4229" s="9"/>
      <c r="Y4229" s="9"/>
      <c r="Z4229" s="9"/>
      <c r="AA4229" s="9"/>
      <c r="AB4229" s="9"/>
    </row>
    <row r="4230">
      <c r="A4230" s="9"/>
      <c r="B4230" s="9"/>
      <c r="C4230" s="9"/>
      <c r="D4230" s="9"/>
      <c r="E4230" s="9"/>
      <c r="F4230" s="9"/>
      <c r="G4230" s="9"/>
      <c r="H4230" s="9"/>
      <c r="I4230" s="9"/>
      <c r="J4230" s="9"/>
      <c r="K4230" s="9"/>
      <c r="L4230" s="9"/>
      <c r="M4230" s="9"/>
      <c r="N4230" s="9"/>
      <c r="O4230" s="9"/>
      <c r="P4230" s="9"/>
      <c r="Q4230" s="9"/>
      <c r="R4230" s="9"/>
      <c r="S4230" s="9"/>
      <c r="T4230" s="9"/>
      <c r="U4230" s="9"/>
      <c r="V4230" s="9"/>
      <c r="W4230" s="9"/>
      <c r="X4230" s="9"/>
      <c r="Y4230" s="9"/>
      <c r="Z4230" s="9"/>
      <c r="AA4230" s="9"/>
      <c r="AB4230" s="9"/>
    </row>
    <row r="4231">
      <c r="A4231" s="9"/>
      <c r="B4231" s="9"/>
      <c r="C4231" s="9"/>
      <c r="D4231" s="9"/>
      <c r="E4231" s="9"/>
      <c r="F4231" s="9"/>
      <c r="G4231" s="9"/>
      <c r="H4231" s="9"/>
      <c r="I4231" s="9"/>
      <c r="J4231" s="9"/>
      <c r="K4231" s="9"/>
      <c r="L4231" s="9"/>
      <c r="M4231" s="9"/>
      <c r="N4231" s="9"/>
      <c r="O4231" s="9"/>
      <c r="P4231" s="9"/>
      <c r="Q4231" s="9"/>
      <c r="R4231" s="9"/>
      <c r="S4231" s="9"/>
      <c r="T4231" s="9"/>
      <c r="U4231" s="9"/>
      <c r="V4231" s="9"/>
      <c r="W4231" s="9"/>
      <c r="X4231" s="9"/>
      <c r="Y4231" s="9"/>
      <c r="Z4231" s="9"/>
      <c r="AA4231" s="9"/>
      <c r="AB4231" s="9"/>
    </row>
    <row r="4232">
      <c r="A4232" s="9"/>
      <c r="B4232" s="9"/>
      <c r="C4232" s="9"/>
      <c r="D4232" s="9"/>
      <c r="E4232" s="9"/>
      <c r="F4232" s="9"/>
      <c r="G4232" s="9"/>
      <c r="H4232" s="9"/>
      <c r="I4232" s="9"/>
      <c r="J4232" s="9"/>
      <c r="K4232" s="9"/>
      <c r="L4232" s="9"/>
      <c r="M4232" s="9"/>
      <c r="N4232" s="9"/>
      <c r="O4232" s="9"/>
      <c r="P4232" s="9"/>
      <c r="Q4232" s="9"/>
      <c r="R4232" s="9"/>
      <c r="S4232" s="9"/>
      <c r="T4232" s="9"/>
      <c r="U4232" s="9"/>
      <c r="V4232" s="9"/>
      <c r="W4232" s="9"/>
      <c r="X4232" s="9"/>
      <c r="Y4232" s="9"/>
      <c r="Z4232" s="9"/>
      <c r="AA4232" s="9"/>
      <c r="AB4232" s="9"/>
    </row>
    <row r="4233">
      <c r="A4233" s="9"/>
      <c r="B4233" s="9"/>
      <c r="C4233" s="9"/>
      <c r="D4233" s="9"/>
      <c r="E4233" s="9"/>
      <c r="F4233" s="9"/>
      <c r="G4233" s="9"/>
      <c r="H4233" s="9"/>
      <c r="I4233" s="9"/>
      <c r="J4233" s="9"/>
      <c r="K4233" s="9"/>
      <c r="L4233" s="9"/>
      <c r="M4233" s="9"/>
      <c r="N4233" s="9"/>
      <c r="O4233" s="9"/>
      <c r="P4233" s="9"/>
      <c r="Q4233" s="9"/>
      <c r="R4233" s="9"/>
      <c r="S4233" s="9"/>
      <c r="T4233" s="9"/>
      <c r="U4233" s="9"/>
      <c r="V4233" s="9"/>
      <c r="W4233" s="9"/>
      <c r="X4233" s="9"/>
      <c r="Y4233" s="9"/>
      <c r="Z4233" s="9"/>
      <c r="AA4233" s="9"/>
      <c r="AB4233" s="9"/>
    </row>
    <row r="4234">
      <c r="A4234" s="9"/>
      <c r="B4234" s="9"/>
      <c r="C4234" s="9"/>
      <c r="D4234" s="9"/>
      <c r="E4234" s="9"/>
      <c r="F4234" s="9"/>
      <c r="G4234" s="9"/>
      <c r="H4234" s="9"/>
      <c r="I4234" s="9"/>
      <c r="J4234" s="9"/>
      <c r="K4234" s="9"/>
      <c r="L4234" s="9"/>
      <c r="M4234" s="9"/>
      <c r="N4234" s="9"/>
      <c r="O4234" s="9"/>
      <c r="P4234" s="9"/>
      <c r="Q4234" s="9"/>
      <c r="R4234" s="9"/>
      <c r="S4234" s="9"/>
      <c r="T4234" s="9"/>
      <c r="U4234" s="9"/>
      <c r="V4234" s="9"/>
      <c r="W4234" s="9"/>
      <c r="X4234" s="9"/>
      <c r="Y4234" s="9"/>
      <c r="Z4234" s="9"/>
      <c r="AA4234" s="9"/>
      <c r="AB4234" s="9"/>
    </row>
    <row r="4235">
      <c r="A4235" s="9"/>
      <c r="B4235" s="9"/>
      <c r="C4235" s="9"/>
      <c r="D4235" s="9"/>
      <c r="E4235" s="9"/>
      <c r="F4235" s="9"/>
      <c r="G4235" s="9"/>
      <c r="H4235" s="9"/>
      <c r="I4235" s="9"/>
      <c r="J4235" s="9"/>
      <c r="K4235" s="9"/>
      <c r="L4235" s="9"/>
      <c r="M4235" s="9"/>
      <c r="N4235" s="9"/>
      <c r="O4235" s="9"/>
      <c r="P4235" s="9"/>
      <c r="Q4235" s="9"/>
      <c r="R4235" s="9"/>
      <c r="S4235" s="9"/>
      <c r="T4235" s="9"/>
      <c r="U4235" s="9"/>
      <c r="V4235" s="9"/>
      <c r="W4235" s="9"/>
      <c r="X4235" s="9"/>
      <c r="Y4235" s="9"/>
      <c r="Z4235" s="9"/>
      <c r="AA4235" s="9"/>
      <c r="AB4235" s="9"/>
    </row>
    <row r="4236">
      <c r="A4236" s="9"/>
      <c r="B4236" s="9"/>
      <c r="C4236" s="9"/>
      <c r="D4236" s="9"/>
      <c r="E4236" s="9"/>
      <c r="F4236" s="9"/>
      <c r="G4236" s="9"/>
      <c r="H4236" s="9"/>
      <c r="I4236" s="9"/>
      <c r="J4236" s="9"/>
      <c r="K4236" s="9"/>
      <c r="L4236" s="9"/>
      <c r="M4236" s="9"/>
      <c r="N4236" s="9"/>
      <c r="O4236" s="9"/>
      <c r="P4236" s="9"/>
      <c r="Q4236" s="9"/>
      <c r="R4236" s="9"/>
      <c r="S4236" s="9"/>
      <c r="T4236" s="9"/>
      <c r="U4236" s="9"/>
      <c r="V4236" s="9"/>
      <c r="W4236" s="9"/>
      <c r="X4236" s="9"/>
      <c r="Y4236" s="9"/>
      <c r="Z4236" s="9"/>
      <c r="AA4236" s="9"/>
      <c r="AB4236" s="9"/>
    </row>
    <row r="4237">
      <c r="A4237" s="9"/>
      <c r="B4237" s="9"/>
      <c r="C4237" s="9"/>
      <c r="D4237" s="9"/>
      <c r="E4237" s="9"/>
      <c r="F4237" s="9"/>
      <c r="G4237" s="9"/>
      <c r="H4237" s="9"/>
      <c r="I4237" s="9"/>
      <c r="J4237" s="9"/>
      <c r="K4237" s="9"/>
      <c r="L4237" s="9"/>
      <c r="M4237" s="9"/>
      <c r="N4237" s="9"/>
      <c r="O4237" s="9"/>
      <c r="P4237" s="9"/>
      <c r="Q4237" s="9"/>
      <c r="R4237" s="9"/>
      <c r="S4237" s="9"/>
      <c r="T4237" s="9"/>
      <c r="U4237" s="9"/>
      <c r="V4237" s="9"/>
      <c r="W4237" s="9"/>
      <c r="X4237" s="9"/>
      <c r="Y4237" s="9"/>
      <c r="Z4237" s="9"/>
      <c r="AA4237" s="9"/>
      <c r="AB4237" s="9"/>
    </row>
    <row r="4238">
      <c r="A4238" s="9"/>
      <c r="B4238" s="9"/>
      <c r="C4238" s="9"/>
      <c r="D4238" s="9"/>
      <c r="E4238" s="9"/>
      <c r="F4238" s="9"/>
      <c r="G4238" s="9"/>
      <c r="H4238" s="9"/>
      <c r="I4238" s="9"/>
      <c r="J4238" s="9"/>
      <c r="K4238" s="9"/>
      <c r="L4238" s="9"/>
      <c r="M4238" s="9"/>
      <c r="N4238" s="9"/>
      <c r="O4238" s="9"/>
      <c r="P4238" s="9"/>
      <c r="Q4238" s="9"/>
      <c r="R4238" s="9"/>
      <c r="S4238" s="9"/>
      <c r="T4238" s="9"/>
      <c r="U4238" s="9"/>
      <c r="V4238" s="9"/>
      <c r="W4238" s="9"/>
      <c r="X4238" s="9"/>
      <c r="Y4238" s="9"/>
      <c r="Z4238" s="9"/>
      <c r="AA4238" s="9"/>
      <c r="AB4238" s="9"/>
    </row>
    <row r="4239">
      <c r="A4239" s="9"/>
      <c r="B4239" s="9"/>
      <c r="C4239" s="9"/>
      <c r="D4239" s="9"/>
      <c r="E4239" s="9"/>
      <c r="F4239" s="9"/>
      <c r="G4239" s="9"/>
      <c r="H4239" s="9"/>
      <c r="I4239" s="9"/>
      <c r="J4239" s="9"/>
      <c r="K4239" s="9"/>
      <c r="L4239" s="9"/>
      <c r="M4239" s="9"/>
      <c r="N4239" s="9"/>
      <c r="O4239" s="9"/>
      <c r="P4239" s="9"/>
      <c r="Q4239" s="9"/>
      <c r="R4239" s="9"/>
      <c r="S4239" s="9"/>
      <c r="T4239" s="9"/>
      <c r="U4239" s="9"/>
      <c r="V4239" s="9"/>
      <c r="W4239" s="9"/>
      <c r="X4239" s="9"/>
      <c r="Y4239" s="9"/>
      <c r="Z4239" s="9"/>
      <c r="AA4239" s="9"/>
      <c r="AB4239" s="9"/>
    </row>
    <row r="4240">
      <c r="A4240" s="9"/>
      <c r="B4240" s="9"/>
      <c r="C4240" s="9"/>
      <c r="D4240" s="9"/>
      <c r="E4240" s="9"/>
      <c r="F4240" s="9"/>
      <c r="G4240" s="9"/>
      <c r="H4240" s="9"/>
      <c r="I4240" s="9"/>
      <c r="J4240" s="9"/>
      <c r="K4240" s="9"/>
      <c r="L4240" s="9"/>
      <c r="M4240" s="9"/>
      <c r="N4240" s="9"/>
      <c r="O4240" s="9"/>
      <c r="P4240" s="9"/>
      <c r="Q4240" s="9"/>
      <c r="R4240" s="9"/>
      <c r="S4240" s="9"/>
      <c r="T4240" s="9"/>
      <c r="U4240" s="9"/>
      <c r="V4240" s="9"/>
      <c r="W4240" s="9"/>
      <c r="X4240" s="9"/>
      <c r="Y4240" s="9"/>
      <c r="Z4240" s="9"/>
      <c r="AA4240" s="9"/>
      <c r="AB4240" s="9"/>
    </row>
    <row r="4241">
      <c r="A4241" s="9"/>
      <c r="B4241" s="9"/>
      <c r="C4241" s="9"/>
      <c r="D4241" s="9"/>
      <c r="E4241" s="9"/>
      <c r="F4241" s="9"/>
      <c r="G4241" s="9"/>
      <c r="H4241" s="9"/>
      <c r="I4241" s="9"/>
      <c r="J4241" s="9"/>
      <c r="K4241" s="9"/>
      <c r="L4241" s="9"/>
      <c r="M4241" s="9"/>
      <c r="N4241" s="9"/>
      <c r="O4241" s="9"/>
      <c r="P4241" s="9"/>
      <c r="Q4241" s="9"/>
      <c r="R4241" s="9"/>
      <c r="S4241" s="9"/>
      <c r="T4241" s="9"/>
      <c r="U4241" s="9"/>
      <c r="V4241" s="9"/>
      <c r="W4241" s="9"/>
      <c r="X4241" s="9"/>
      <c r="Y4241" s="9"/>
      <c r="Z4241" s="9"/>
      <c r="AA4241" s="9"/>
      <c r="AB4241" s="9"/>
    </row>
    <row r="4242">
      <c r="A4242" s="9"/>
      <c r="B4242" s="9"/>
      <c r="C4242" s="9"/>
      <c r="D4242" s="9"/>
      <c r="E4242" s="9"/>
      <c r="F4242" s="9"/>
      <c r="G4242" s="9"/>
      <c r="H4242" s="9"/>
      <c r="I4242" s="9"/>
      <c r="J4242" s="9"/>
      <c r="K4242" s="9"/>
      <c r="L4242" s="9"/>
      <c r="M4242" s="9"/>
      <c r="N4242" s="9"/>
      <c r="O4242" s="9"/>
      <c r="P4242" s="9"/>
      <c r="Q4242" s="9"/>
      <c r="R4242" s="9"/>
      <c r="S4242" s="9"/>
      <c r="T4242" s="9"/>
      <c r="U4242" s="9"/>
      <c r="V4242" s="9"/>
      <c r="W4242" s="9"/>
      <c r="X4242" s="9"/>
      <c r="Y4242" s="9"/>
      <c r="Z4242" s="9"/>
      <c r="AA4242" s="9"/>
      <c r="AB4242" s="9"/>
    </row>
    <row r="4243">
      <c r="A4243" s="9"/>
      <c r="B4243" s="9"/>
      <c r="C4243" s="9"/>
      <c r="D4243" s="9"/>
      <c r="E4243" s="9"/>
      <c r="F4243" s="9"/>
      <c r="G4243" s="9"/>
      <c r="H4243" s="9"/>
      <c r="I4243" s="9"/>
      <c r="J4243" s="9"/>
      <c r="K4243" s="9"/>
      <c r="L4243" s="9"/>
      <c r="M4243" s="9"/>
      <c r="N4243" s="9"/>
      <c r="O4243" s="9"/>
      <c r="P4243" s="9"/>
      <c r="Q4243" s="9"/>
      <c r="R4243" s="9"/>
      <c r="S4243" s="9"/>
      <c r="T4243" s="9"/>
      <c r="U4243" s="9"/>
      <c r="V4243" s="9"/>
      <c r="W4243" s="9"/>
      <c r="X4243" s="9"/>
      <c r="Y4243" s="9"/>
      <c r="Z4243" s="9"/>
      <c r="AA4243" s="9"/>
      <c r="AB4243" s="9"/>
    </row>
    <row r="4244">
      <c r="A4244" s="9"/>
      <c r="B4244" s="9"/>
      <c r="C4244" s="9"/>
      <c r="D4244" s="9"/>
      <c r="E4244" s="9"/>
      <c r="F4244" s="9"/>
      <c r="G4244" s="9"/>
      <c r="H4244" s="9"/>
      <c r="I4244" s="9"/>
      <c r="J4244" s="9"/>
      <c r="K4244" s="9"/>
      <c r="L4244" s="9"/>
      <c r="M4244" s="9"/>
      <c r="N4244" s="9"/>
      <c r="O4244" s="9"/>
      <c r="P4244" s="9"/>
      <c r="Q4244" s="9"/>
      <c r="R4244" s="9"/>
      <c r="S4244" s="9"/>
      <c r="T4244" s="9"/>
      <c r="U4244" s="9"/>
      <c r="V4244" s="9"/>
      <c r="W4244" s="9"/>
      <c r="X4244" s="9"/>
      <c r="Y4244" s="9"/>
      <c r="Z4244" s="9"/>
      <c r="AA4244" s="9"/>
      <c r="AB4244" s="9"/>
    </row>
    <row r="4245">
      <c r="A4245" s="9"/>
      <c r="B4245" s="9"/>
      <c r="C4245" s="9"/>
      <c r="D4245" s="9"/>
      <c r="E4245" s="9"/>
      <c r="F4245" s="9"/>
      <c r="G4245" s="9"/>
      <c r="H4245" s="9"/>
      <c r="I4245" s="9"/>
      <c r="J4245" s="9"/>
      <c r="K4245" s="9"/>
      <c r="L4245" s="9"/>
      <c r="M4245" s="9"/>
      <c r="N4245" s="9"/>
      <c r="O4245" s="9"/>
      <c r="P4245" s="9"/>
      <c r="Q4245" s="9"/>
      <c r="R4245" s="9"/>
      <c r="S4245" s="9"/>
      <c r="T4245" s="9"/>
      <c r="U4245" s="9"/>
      <c r="V4245" s="9"/>
      <c r="W4245" s="9"/>
      <c r="X4245" s="9"/>
      <c r="Y4245" s="9"/>
      <c r="Z4245" s="9"/>
      <c r="AA4245" s="9"/>
      <c r="AB4245" s="9"/>
    </row>
    <row r="4246">
      <c r="A4246" s="9"/>
      <c r="B4246" s="9"/>
      <c r="C4246" s="9"/>
      <c r="D4246" s="9"/>
      <c r="E4246" s="9"/>
      <c r="F4246" s="9"/>
      <c r="G4246" s="9"/>
      <c r="H4246" s="9"/>
      <c r="I4246" s="9"/>
      <c r="J4246" s="9"/>
      <c r="K4246" s="9"/>
      <c r="L4246" s="9"/>
      <c r="M4246" s="9"/>
      <c r="N4246" s="9"/>
      <c r="O4246" s="9"/>
      <c r="P4246" s="9"/>
      <c r="Q4246" s="9"/>
      <c r="R4246" s="9"/>
      <c r="S4246" s="9"/>
      <c r="T4246" s="9"/>
      <c r="U4246" s="9"/>
      <c r="V4246" s="9"/>
      <c r="W4246" s="9"/>
      <c r="X4246" s="9"/>
      <c r="Y4246" s="9"/>
      <c r="Z4246" s="9"/>
      <c r="AA4246" s="9"/>
      <c r="AB4246" s="9"/>
    </row>
    <row r="4247">
      <c r="A4247" s="9"/>
      <c r="B4247" s="9"/>
      <c r="C4247" s="9"/>
      <c r="D4247" s="9"/>
      <c r="E4247" s="9"/>
      <c r="F4247" s="9"/>
      <c r="G4247" s="9"/>
      <c r="H4247" s="9"/>
      <c r="I4247" s="9"/>
      <c r="J4247" s="9"/>
      <c r="K4247" s="9"/>
      <c r="L4247" s="9"/>
      <c r="M4247" s="9"/>
      <c r="N4247" s="9"/>
      <c r="O4247" s="9"/>
      <c r="P4247" s="9"/>
      <c r="Q4247" s="9"/>
      <c r="R4247" s="9"/>
      <c r="S4247" s="9"/>
      <c r="T4247" s="9"/>
      <c r="U4247" s="9"/>
      <c r="V4247" s="9"/>
      <c r="W4247" s="9"/>
      <c r="X4247" s="9"/>
      <c r="Y4247" s="9"/>
      <c r="Z4247" s="9"/>
      <c r="AA4247" s="9"/>
      <c r="AB4247" s="9"/>
    </row>
    <row r="4248">
      <c r="A4248" s="9"/>
      <c r="B4248" s="9"/>
      <c r="C4248" s="9"/>
      <c r="D4248" s="9"/>
      <c r="E4248" s="9"/>
      <c r="F4248" s="9"/>
      <c r="G4248" s="9"/>
      <c r="H4248" s="9"/>
      <c r="I4248" s="9"/>
      <c r="J4248" s="9"/>
      <c r="K4248" s="9"/>
      <c r="L4248" s="9"/>
      <c r="M4248" s="9"/>
      <c r="N4248" s="9"/>
      <c r="O4248" s="9"/>
      <c r="P4248" s="9"/>
      <c r="Q4248" s="9"/>
      <c r="R4248" s="9"/>
      <c r="S4248" s="9"/>
      <c r="T4248" s="9"/>
      <c r="U4248" s="9"/>
      <c r="V4248" s="9"/>
      <c r="W4248" s="9"/>
      <c r="X4248" s="9"/>
      <c r="Y4248" s="9"/>
      <c r="Z4248" s="9"/>
      <c r="AA4248" s="9"/>
      <c r="AB4248" s="9"/>
    </row>
    <row r="4249">
      <c r="A4249" s="9"/>
      <c r="B4249" s="9"/>
      <c r="C4249" s="9"/>
      <c r="D4249" s="9"/>
      <c r="E4249" s="9"/>
      <c r="F4249" s="9"/>
      <c r="G4249" s="9"/>
      <c r="H4249" s="9"/>
      <c r="I4249" s="9"/>
      <c r="J4249" s="9"/>
      <c r="K4249" s="9"/>
      <c r="L4249" s="9"/>
      <c r="M4249" s="9"/>
      <c r="N4249" s="9"/>
      <c r="O4249" s="9"/>
      <c r="P4249" s="9"/>
      <c r="Q4249" s="9"/>
      <c r="R4249" s="9"/>
      <c r="S4249" s="9"/>
      <c r="T4249" s="9"/>
      <c r="U4249" s="9"/>
      <c r="V4249" s="9"/>
      <c r="W4249" s="9"/>
      <c r="X4249" s="9"/>
      <c r="Y4249" s="9"/>
      <c r="Z4249" s="9"/>
      <c r="AA4249" s="9"/>
      <c r="AB4249" s="9"/>
    </row>
    <row r="4250">
      <c r="A4250" s="9"/>
      <c r="B4250" s="9"/>
      <c r="C4250" s="9"/>
      <c r="D4250" s="9"/>
      <c r="E4250" s="9"/>
      <c r="F4250" s="9"/>
      <c r="G4250" s="9"/>
      <c r="H4250" s="9"/>
      <c r="I4250" s="9"/>
      <c r="J4250" s="9"/>
      <c r="K4250" s="9"/>
      <c r="L4250" s="9"/>
      <c r="M4250" s="9"/>
      <c r="N4250" s="9"/>
      <c r="O4250" s="9"/>
      <c r="P4250" s="9"/>
      <c r="Q4250" s="9"/>
      <c r="R4250" s="9"/>
      <c r="S4250" s="9"/>
      <c r="T4250" s="9"/>
      <c r="U4250" s="9"/>
      <c r="V4250" s="9"/>
      <c r="W4250" s="9"/>
      <c r="X4250" s="9"/>
      <c r="Y4250" s="9"/>
      <c r="Z4250" s="9"/>
      <c r="AA4250" s="9"/>
      <c r="AB4250" s="9"/>
    </row>
    <row r="4251">
      <c r="A4251" s="9"/>
      <c r="B4251" s="9"/>
      <c r="C4251" s="9"/>
      <c r="D4251" s="9"/>
      <c r="E4251" s="9"/>
      <c r="F4251" s="9"/>
      <c r="G4251" s="9"/>
      <c r="H4251" s="9"/>
      <c r="I4251" s="9"/>
      <c r="J4251" s="9"/>
      <c r="K4251" s="9"/>
      <c r="L4251" s="9"/>
      <c r="M4251" s="9"/>
      <c r="N4251" s="9"/>
      <c r="O4251" s="9"/>
      <c r="P4251" s="9"/>
      <c r="Q4251" s="9"/>
      <c r="R4251" s="9"/>
      <c r="S4251" s="9"/>
      <c r="T4251" s="9"/>
      <c r="U4251" s="9"/>
      <c r="V4251" s="9"/>
      <c r="W4251" s="9"/>
      <c r="X4251" s="9"/>
      <c r="Y4251" s="9"/>
      <c r="Z4251" s="9"/>
      <c r="AA4251" s="9"/>
      <c r="AB4251" s="9"/>
    </row>
    <row r="4252">
      <c r="A4252" s="9"/>
      <c r="B4252" s="9"/>
      <c r="C4252" s="9"/>
      <c r="D4252" s="9"/>
      <c r="E4252" s="9"/>
      <c r="F4252" s="9"/>
      <c r="G4252" s="9"/>
      <c r="H4252" s="9"/>
      <c r="I4252" s="9"/>
      <c r="J4252" s="9"/>
      <c r="K4252" s="9"/>
      <c r="L4252" s="9"/>
      <c r="M4252" s="9"/>
      <c r="N4252" s="9"/>
      <c r="O4252" s="9"/>
      <c r="P4252" s="9"/>
      <c r="Q4252" s="9"/>
      <c r="R4252" s="9"/>
      <c r="S4252" s="9"/>
      <c r="T4252" s="9"/>
      <c r="U4252" s="9"/>
      <c r="V4252" s="9"/>
      <c r="W4252" s="9"/>
      <c r="X4252" s="9"/>
      <c r="Y4252" s="9"/>
      <c r="Z4252" s="9"/>
      <c r="AA4252" s="9"/>
      <c r="AB4252" s="9"/>
    </row>
    <row r="4253">
      <c r="A4253" s="9"/>
      <c r="B4253" s="9"/>
      <c r="C4253" s="9"/>
      <c r="D4253" s="9"/>
      <c r="E4253" s="9"/>
      <c r="F4253" s="9"/>
      <c r="G4253" s="9"/>
      <c r="H4253" s="9"/>
      <c r="I4253" s="9"/>
      <c r="J4253" s="9"/>
      <c r="K4253" s="9"/>
      <c r="L4253" s="9"/>
      <c r="M4253" s="9"/>
      <c r="N4253" s="9"/>
      <c r="O4253" s="9"/>
      <c r="P4253" s="9"/>
      <c r="Q4253" s="9"/>
      <c r="R4253" s="9"/>
      <c r="S4253" s="9"/>
      <c r="T4253" s="9"/>
      <c r="U4253" s="9"/>
      <c r="V4253" s="9"/>
      <c r="W4253" s="9"/>
      <c r="X4253" s="9"/>
      <c r="Y4253" s="9"/>
      <c r="Z4253" s="9"/>
      <c r="AA4253" s="9"/>
      <c r="AB4253" s="9"/>
    </row>
    <row r="4254">
      <c r="A4254" s="9"/>
      <c r="B4254" s="9"/>
      <c r="C4254" s="9"/>
      <c r="D4254" s="9"/>
      <c r="E4254" s="9"/>
      <c r="F4254" s="9"/>
      <c r="G4254" s="9"/>
      <c r="H4254" s="9"/>
      <c r="I4254" s="9"/>
      <c r="J4254" s="9"/>
      <c r="K4254" s="9"/>
      <c r="L4254" s="9"/>
      <c r="M4254" s="9"/>
      <c r="N4254" s="9"/>
      <c r="O4254" s="9"/>
      <c r="P4254" s="9"/>
      <c r="Q4254" s="9"/>
      <c r="R4254" s="9"/>
      <c r="S4254" s="9"/>
      <c r="T4254" s="9"/>
      <c r="U4254" s="9"/>
      <c r="V4254" s="9"/>
      <c r="W4254" s="9"/>
      <c r="X4254" s="9"/>
      <c r="Y4254" s="9"/>
      <c r="Z4254" s="9"/>
      <c r="AA4254" s="9"/>
      <c r="AB4254" s="9"/>
    </row>
    <row r="4255">
      <c r="A4255" s="9"/>
      <c r="B4255" s="9"/>
      <c r="C4255" s="9"/>
      <c r="D4255" s="9"/>
      <c r="E4255" s="9"/>
      <c r="F4255" s="9"/>
      <c r="G4255" s="9"/>
      <c r="H4255" s="9"/>
      <c r="I4255" s="9"/>
      <c r="J4255" s="9"/>
      <c r="K4255" s="9"/>
      <c r="L4255" s="9"/>
      <c r="M4255" s="9"/>
      <c r="N4255" s="9"/>
      <c r="O4255" s="9"/>
      <c r="P4255" s="9"/>
      <c r="Q4255" s="9"/>
      <c r="R4255" s="9"/>
      <c r="S4255" s="9"/>
      <c r="T4255" s="9"/>
      <c r="U4255" s="9"/>
      <c r="V4255" s="9"/>
      <c r="W4255" s="9"/>
      <c r="X4255" s="9"/>
      <c r="Y4255" s="9"/>
      <c r="Z4255" s="9"/>
      <c r="AA4255" s="9"/>
      <c r="AB4255" s="9"/>
    </row>
    <row r="4256">
      <c r="A4256" s="9"/>
      <c r="B4256" s="9"/>
      <c r="C4256" s="9"/>
      <c r="D4256" s="9"/>
      <c r="E4256" s="9"/>
      <c r="F4256" s="9"/>
      <c r="G4256" s="9"/>
      <c r="H4256" s="9"/>
      <c r="I4256" s="9"/>
      <c r="J4256" s="9"/>
      <c r="K4256" s="9"/>
      <c r="L4256" s="9"/>
      <c r="M4256" s="9"/>
      <c r="N4256" s="9"/>
      <c r="O4256" s="9"/>
      <c r="P4256" s="9"/>
      <c r="Q4256" s="9"/>
      <c r="R4256" s="9"/>
      <c r="S4256" s="9"/>
      <c r="T4256" s="9"/>
      <c r="U4256" s="9"/>
      <c r="V4256" s="9"/>
      <c r="W4256" s="9"/>
      <c r="X4256" s="9"/>
      <c r="Y4256" s="9"/>
      <c r="Z4256" s="9"/>
      <c r="AA4256" s="9"/>
      <c r="AB4256" s="9"/>
    </row>
    <row r="4257">
      <c r="A4257" s="9"/>
      <c r="B4257" s="9"/>
      <c r="C4257" s="9"/>
      <c r="D4257" s="9"/>
      <c r="E4257" s="9"/>
      <c r="F4257" s="9"/>
      <c r="G4257" s="9"/>
      <c r="H4257" s="9"/>
      <c r="I4257" s="9"/>
      <c r="J4257" s="9"/>
      <c r="K4257" s="9"/>
      <c r="L4257" s="9"/>
      <c r="M4257" s="9"/>
      <c r="N4257" s="9"/>
      <c r="O4257" s="9"/>
      <c r="P4257" s="9"/>
      <c r="Q4257" s="9"/>
      <c r="R4257" s="9"/>
      <c r="S4257" s="9"/>
      <c r="T4257" s="9"/>
      <c r="U4257" s="9"/>
      <c r="V4257" s="9"/>
      <c r="W4257" s="9"/>
      <c r="X4257" s="9"/>
      <c r="Y4257" s="9"/>
      <c r="Z4257" s="9"/>
      <c r="AA4257" s="9"/>
      <c r="AB4257" s="9"/>
    </row>
    <row r="4258">
      <c r="A4258" s="9"/>
      <c r="B4258" s="9"/>
      <c r="C4258" s="9"/>
      <c r="D4258" s="9"/>
      <c r="E4258" s="9"/>
      <c r="F4258" s="9"/>
      <c r="G4258" s="9"/>
      <c r="H4258" s="9"/>
      <c r="I4258" s="9"/>
      <c r="J4258" s="9"/>
      <c r="K4258" s="9"/>
      <c r="L4258" s="9"/>
      <c r="M4258" s="9"/>
      <c r="N4258" s="9"/>
      <c r="O4258" s="9"/>
      <c r="P4258" s="9"/>
      <c r="Q4258" s="9"/>
      <c r="R4258" s="9"/>
      <c r="S4258" s="9"/>
      <c r="T4258" s="9"/>
      <c r="U4258" s="9"/>
      <c r="V4258" s="9"/>
      <c r="W4258" s="9"/>
      <c r="X4258" s="9"/>
      <c r="Y4258" s="9"/>
      <c r="Z4258" s="9"/>
      <c r="AA4258" s="9"/>
      <c r="AB4258" s="9"/>
    </row>
    <row r="4259">
      <c r="A4259" s="9"/>
      <c r="B4259" s="9"/>
      <c r="C4259" s="9"/>
      <c r="D4259" s="9"/>
      <c r="E4259" s="9"/>
      <c r="F4259" s="9"/>
      <c r="G4259" s="9"/>
      <c r="H4259" s="9"/>
      <c r="I4259" s="9"/>
      <c r="J4259" s="9"/>
      <c r="K4259" s="9"/>
      <c r="L4259" s="9"/>
      <c r="M4259" s="9"/>
      <c r="N4259" s="9"/>
      <c r="O4259" s="9"/>
      <c r="P4259" s="9"/>
      <c r="Q4259" s="9"/>
      <c r="R4259" s="9"/>
      <c r="S4259" s="9"/>
      <c r="T4259" s="9"/>
      <c r="U4259" s="9"/>
      <c r="V4259" s="9"/>
      <c r="W4259" s="9"/>
      <c r="X4259" s="9"/>
      <c r="Y4259" s="9"/>
      <c r="Z4259" s="9"/>
      <c r="AA4259" s="9"/>
      <c r="AB4259" s="9"/>
    </row>
    <row r="4260">
      <c r="A4260" s="9"/>
      <c r="B4260" s="9"/>
      <c r="C4260" s="9"/>
      <c r="D4260" s="9"/>
      <c r="E4260" s="9"/>
      <c r="F4260" s="9"/>
      <c r="G4260" s="9"/>
      <c r="H4260" s="9"/>
      <c r="I4260" s="9"/>
      <c r="J4260" s="9"/>
      <c r="K4260" s="9"/>
      <c r="L4260" s="9"/>
      <c r="M4260" s="9"/>
      <c r="N4260" s="9"/>
      <c r="O4260" s="9"/>
      <c r="P4260" s="9"/>
      <c r="Q4260" s="9"/>
      <c r="R4260" s="9"/>
      <c r="S4260" s="9"/>
      <c r="T4260" s="9"/>
      <c r="U4260" s="9"/>
      <c r="V4260" s="9"/>
      <c r="W4260" s="9"/>
      <c r="X4260" s="9"/>
      <c r="Y4260" s="9"/>
      <c r="Z4260" s="9"/>
      <c r="AA4260" s="9"/>
      <c r="AB4260" s="9"/>
    </row>
    <row r="4261">
      <c r="A4261" s="9"/>
      <c r="B4261" s="9"/>
      <c r="C4261" s="9"/>
      <c r="D4261" s="9"/>
      <c r="E4261" s="9"/>
      <c r="F4261" s="9"/>
      <c r="G4261" s="9"/>
      <c r="H4261" s="9"/>
      <c r="I4261" s="9"/>
      <c r="J4261" s="9"/>
      <c r="K4261" s="9"/>
      <c r="L4261" s="9"/>
      <c r="M4261" s="9"/>
      <c r="N4261" s="9"/>
      <c r="O4261" s="9"/>
      <c r="P4261" s="9"/>
      <c r="Q4261" s="9"/>
      <c r="R4261" s="9"/>
      <c r="S4261" s="9"/>
      <c r="T4261" s="9"/>
      <c r="U4261" s="9"/>
      <c r="V4261" s="9"/>
      <c r="W4261" s="9"/>
      <c r="X4261" s="9"/>
      <c r="Y4261" s="9"/>
      <c r="Z4261" s="9"/>
      <c r="AA4261" s="9"/>
      <c r="AB4261" s="9"/>
    </row>
    <row r="4262">
      <c r="A4262" s="9"/>
      <c r="B4262" s="9"/>
      <c r="C4262" s="9"/>
      <c r="D4262" s="9"/>
      <c r="E4262" s="9"/>
      <c r="F4262" s="9"/>
      <c r="G4262" s="9"/>
      <c r="H4262" s="9"/>
      <c r="I4262" s="9"/>
      <c r="J4262" s="9"/>
      <c r="K4262" s="9"/>
      <c r="L4262" s="9"/>
      <c r="M4262" s="9"/>
      <c r="N4262" s="9"/>
      <c r="O4262" s="9"/>
      <c r="P4262" s="9"/>
      <c r="Q4262" s="9"/>
      <c r="R4262" s="9"/>
      <c r="S4262" s="9"/>
      <c r="T4262" s="9"/>
      <c r="U4262" s="9"/>
      <c r="V4262" s="9"/>
      <c r="W4262" s="9"/>
      <c r="X4262" s="9"/>
      <c r="Y4262" s="9"/>
      <c r="Z4262" s="9"/>
      <c r="AA4262" s="9"/>
      <c r="AB4262" s="9"/>
    </row>
    <row r="4263">
      <c r="A4263" s="9"/>
      <c r="B4263" s="9"/>
      <c r="C4263" s="9"/>
      <c r="D4263" s="9"/>
      <c r="E4263" s="9"/>
      <c r="F4263" s="9"/>
      <c r="G4263" s="9"/>
      <c r="H4263" s="9"/>
      <c r="I4263" s="9"/>
      <c r="J4263" s="9"/>
      <c r="K4263" s="9"/>
      <c r="L4263" s="9"/>
      <c r="M4263" s="9"/>
      <c r="N4263" s="9"/>
      <c r="O4263" s="9"/>
      <c r="P4263" s="9"/>
      <c r="Q4263" s="9"/>
      <c r="R4263" s="9"/>
      <c r="S4263" s="9"/>
      <c r="T4263" s="9"/>
      <c r="U4263" s="9"/>
      <c r="V4263" s="9"/>
      <c r="W4263" s="9"/>
      <c r="X4263" s="9"/>
      <c r="Y4263" s="9"/>
      <c r="Z4263" s="9"/>
      <c r="AA4263" s="9"/>
      <c r="AB4263" s="9"/>
    </row>
    <row r="4264">
      <c r="A4264" s="9"/>
      <c r="B4264" s="9"/>
      <c r="C4264" s="9"/>
      <c r="D4264" s="9"/>
      <c r="E4264" s="9"/>
      <c r="F4264" s="9"/>
      <c r="G4264" s="9"/>
      <c r="H4264" s="9"/>
      <c r="I4264" s="9"/>
      <c r="J4264" s="9"/>
      <c r="K4264" s="9"/>
      <c r="L4264" s="9"/>
      <c r="M4264" s="9"/>
      <c r="N4264" s="9"/>
      <c r="O4264" s="9"/>
      <c r="P4264" s="9"/>
      <c r="Q4264" s="9"/>
      <c r="R4264" s="9"/>
      <c r="S4264" s="9"/>
      <c r="T4264" s="9"/>
      <c r="U4264" s="9"/>
      <c r="V4264" s="9"/>
      <c r="W4264" s="9"/>
      <c r="X4264" s="9"/>
      <c r="Y4264" s="9"/>
      <c r="Z4264" s="9"/>
      <c r="AA4264" s="9"/>
      <c r="AB4264" s="9"/>
    </row>
    <row r="4265">
      <c r="A4265" s="9"/>
      <c r="B4265" s="9"/>
      <c r="C4265" s="9"/>
      <c r="D4265" s="9"/>
      <c r="E4265" s="9"/>
      <c r="F4265" s="9"/>
      <c r="G4265" s="9"/>
      <c r="H4265" s="9"/>
      <c r="I4265" s="9"/>
      <c r="J4265" s="9"/>
      <c r="K4265" s="9"/>
      <c r="L4265" s="9"/>
      <c r="M4265" s="9"/>
      <c r="N4265" s="9"/>
      <c r="O4265" s="9"/>
      <c r="P4265" s="9"/>
      <c r="Q4265" s="9"/>
      <c r="R4265" s="9"/>
      <c r="S4265" s="9"/>
      <c r="T4265" s="9"/>
      <c r="U4265" s="9"/>
      <c r="V4265" s="9"/>
      <c r="W4265" s="9"/>
      <c r="X4265" s="9"/>
      <c r="Y4265" s="9"/>
      <c r="Z4265" s="9"/>
      <c r="AA4265" s="9"/>
      <c r="AB4265" s="9"/>
    </row>
    <row r="4266">
      <c r="A4266" s="9"/>
      <c r="B4266" s="9"/>
      <c r="C4266" s="9"/>
      <c r="D4266" s="9"/>
      <c r="E4266" s="9"/>
      <c r="F4266" s="9"/>
      <c r="G4266" s="9"/>
      <c r="H4266" s="9"/>
      <c r="I4266" s="9"/>
      <c r="J4266" s="9"/>
      <c r="K4266" s="9"/>
      <c r="L4266" s="9"/>
      <c r="M4266" s="9"/>
      <c r="N4266" s="9"/>
      <c r="O4266" s="9"/>
      <c r="P4266" s="9"/>
      <c r="Q4266" s="9"/>
      <c r="R4266" s="9"/>
      <c r="S4266" s="9"/>
      <c r="T4266" s="9"/>
      <c r="U4266" s="9"/>
      <c r="V4266" s="9"/>
      <c r="W4266" s="9"/>
      <c r="X4266" s="9"/>
      <c r="Y4266" s="9"/>
      <c r="Z4266" s="9"/>
      <c r="AA4266" s="9"/>
      <c r="AB4266" s="9"/>
    </row>
    <row r="4267">
      <c r="A4267" s="9"/>
      <c r="B4267" s="9"/>
      <c r="C4267" s="9"/>
      <c r="D4267" s="9"/>
      <c r="E4267" s="9"/>
      <c r="F4267" s="9"/>
      <c r="G4267" s="9"/>
      <c r="H4267" s="9"/>
      <c r="I4267" s="9"/>
      <c r="J4267" s="9"/>
      <c r="K4267" s="9"/>
      <c r="L4267" s="9"/>
      <c r="M4267" s="9"/>
      <c r="N4267" s="9"/>
      <c r="O4267" s="9"/>
      <c r="P4267" s="9"/>
      <c r="Q4267" s="9"/>
      <c r="R4267" s="9"/>
      <c r="S4267" s="9"/>
      <c r="T4267" s="9"/>
      <c r="U4267" s="9"/>
      <c r="V4267" s="9"/>
      <c r="W4267" s="9"/>
      <c r="X4267" s="9"/>
      <c r="Y4267" s="9"/>
      <c r="Z4267" s="9"/>
      <c r="AA4267" s="9"/>
      <c r="AB4267" s="9"/>
    </row>
    <row r="4268">
      <c r="A4268" s="9"/>
      <c r="B4268" s="9"/>
      <c r="C4268" s="9"/>
      <c r="D4268" s="9"/>
      <c r="E4268" s="9"/>
      <c r="F4268" s="9"/>
      <c r="G4268" s="9"/>
      <c r="H4268" s="9"/>
      <c r="I4268" s="9"/>
      <c r="J4268" s="9"/>
      <c r="K4268" s="9"/>
      <c r="L4268" s="9"/>
      <c r="M4268" s="9"/>
      <c r="N4268" s="9"/>
      <c r="O4268" s="9"/>
      <c r="P4268" s="9"/>
      <c r="Q4268" s="9"/>
      <c r="R4268" s="9"/>
      <c r="S4268" s="9"/>
      <c r="T4268" s="9"/>
      <c r="U4268" s="9"/>
      <c r="V4268" s="9"/>
      <c r="W4268" s="9"/>
      <c r="X4268" s="9"/>
      <c r="Y4268" s="9"/>
      <c r="Z4268" s="9"/>
      <c r="AA4268" s="9"/>
      <c r="AB4268" s="9"/>
    </row>
    <row r="4269">
      <c r="A4269" s="9"/>
      <c r="B4269" s="9"/>
      <c r="C4269" s="9"/>
      <c r="D4269" s="9"/>
      <c r="E4269" s="9"/>
      <c r="F4269" s="9"/>
      <c r="G4269" s="9"/>
      <c r="H4269" s="9"/>
      <c r="I4269" s="9"/>
      <c r="J4269" s="9"/>
      <c r="K4269" s="9"/>
      <c r="L4269" s="9"/>
      <c r="M4269" s="9"/>
      <c r="N4269" s="9"/>
      <c r="O4269" s="9"/>
      <c r="P4269" s="9"/>
      <c r="Q4269" s="9"/>
      <c r="R4269" s="9"/>
      <c r="S4269" s="9"/>
      <c r="T4269" s="9"/>
      <c r="U4269" s="9"/>
      <c r="V4269" s="9"/>
      <c r="W4269" s="9"/>
      <c r="X4269" s="9"/>
      <c r="Y4269" s="9"/>
      <c r="Z4269" s="9"/>
      <c r="AA4269" s="9"/>
      <c r="AB4269" s="9"/>
    </row>
    <row r="4270">
      <c r="A4270" s="9"/>
      <c r="B4270" s="9"/>
      <c r="C4270" s="9"/>
      <c r="D4270" s="9"/>
      <c r="E4270" s="9"/>
      <c r="F4270" s="9"/>
      <c r="G4270" s="9"/>
      <c r="H4270" s="9"/>
      <c r="I4270" s="9"/>
      <c r="J4270" s="9"/>
      <c r="K4270" s="9"/>
      <c r="L4270" s="9"/>
      <c r="M4270" s="9"/>
      <c r="N4270" s="9"/>
      <c r="O4270" s="9"/>
      <c r="P4270" s="9"/>
      <c r="Q4270" s="9"/>
      <c r="R4270" s="9"/>
      <c r="S4270" s="9"/>
      <c r="T4270" s="9"/>
      <c r="U4270" s="9"/>
      <c r="V4270" s="9"/>
      <c r="W4270" s="9"/>
      <c r="X4270" s="9"/>
      <c r="Y4270" s="9"/>
      <c r="Z4270" s="9"/>
      <c r="AA4270" s="9"/>
      <c r="AB4270" s="9"/>
    </row>
    <row r="4271">
      <c r="A4271" s="9"/>
      <c r="B4271" s="9"/>
      <c r="C4271" s="9"/>
      <c r="D4271" s="9"/>
      <c r="E4271" s="9"/>
      <c r="F4271" s="9"/>
      <c r="G4271" s="9"/>
      <c r="H4271" s="9"/>
      <c r="I4271" s="9"/>
      <c r="J4271" s="9"/>
      <c r="K4271" s="9"/>
      <c r="L4271" s="9"/>
      <c r="M4271" s="9"/>
      <c r="N4271" s="9"/>
      <c r="O4271" s="9"/>
      <c r="P4271" s="9"/>
      <c r="Q4271" s="9"/>
      <c r="R4271" s="9"/>
      <c r="S4271" s="9"/>
      <c r="T4271" s="9"/>
      <c r="U4271" s="9"/>
      <c r="V4271" s="9"/>
      <c r="W4271" s="9"/>
      <c r="X4271" s="9"/>
      <c r="Y4271" s="9"/>
      <c r="Z4271" s="9"/>
      <c r="AA4271" s="9"/>
      <c r="AB4271" s="9"/>
    </row>
    <row r="4272">
      <c r="A4272" s="9"/>
      <c r="B4272" s="9"/>
      <c r="C4272" s="9"/>
      <c r="D4272" s="9"/>
      <c r="E4272" s="9"/>
      <c r="F4272" s="9"/>
      <c r="G4272" s="9"/>
      <c r="H4272" s="9"/>
      <c r="I4272" s="9"/>
      <c r="J4272" s="9"/>
      <c r="K4272" s="9"/>
      <c r="L4272" s="9"/>
      <c r="M4272" s="9"/>
      <c r="N4272" s="9"/>
      <c r="O4272" s="9"/>
      <c r="P4272" s="9"/>
      <c r="Q4272" s="9"/>
      <c r="R4272" s="9"/>
      <c r="S4272" s="9"/>
      <c r="T4272" s="9"/>
      <c r="U4272" s="9"/>
      <c r="V4272" s="9"/>
      <c r="W4272" s="9"/>
      <c r="X4272" s="9"/>
      <c r="Y4272" s="9"/>
      <c r="Z4272" s="9"/>
      <c r="AA4272" s="9"/>
      <c r="AB4272" s="9"/>
    </row>
    <row r="4273">
      <c r="A4273" s="9"/>
      <c r="B4273" s="9"/>
      <c r="C4273" s="9"/>
      <c r="D4273" s="9"/>
      <c r="E4273" s="9"/>
      <c r="F4273" s="9"/>
      <c r="G4273" s="9"/>
      <c r="H4273" s="9"/>
      <c r="I4273" s="9"/>
      <c r="J4273" s="9"/>
      <c r="K4273" s="9"/>
      <c r="L4273" s="9"/>
      <c r="M4273" s="9"/>
      <c r="N4273" s="9"/>
      <c r="O4273" s="9"/>
      <c r="P4273" s="9"/>
      <c r="Q4273" s="9"/>
      <c r="R4273" s="9"/>
      <c r="S4273" s="9"/>
      <c r="T4273" s="9"/>
      <c r="U4273" s="9"/>
      <c r="V4273" s="9"/>
      <c r="W4273" s="9"/>
      <c r="X4273" s="9"/>
      <c r="Y4273" s="9"/>
      <c r="Z4273" s="9"/>
      <c r="AA4273" s="9"/>
      <c r="AB4273" s="9"/>
    </row>
    <row r="4274">
      <c r="A4274" s="9"/>
      <c r="B4274" s="9"/>
      <c r="C4274" s="9"/>
      <c r="D4274" s="9"/>
      <c r="E4274" s="9"/>
      <c r="F4274" s="9"/>
      <c r="G4274" s="9"/>
      <c r="H4274" s="9"/>
      <c r="I4274" s="9"/>
      <c r="J4274" s="9"/>
      <c r="K4274" s="9"/>
      <c r="L4274" s="9"/>
      <c r="M4274" s="9"/>
      <c r="N4274" s="9"/>
      <c r="O4274" s="9"/>
      <c r="P4274" s="9"/>
      <c r="Q4274" s="9"/>
      <c r="R4274" s="9"/>
      <c r="S4274" s="9"/>
      <c r="T4274" s="9"/>
      <c r="U4274" s="9"/>
      <c r="V4274" s="9"/>
      <c r="W4274" s="9"/>
      <c r="X4274" s="9"/>
      <c r="Y4274" s="9"/>
      <c r="Z4274" s="9"/>
      <c r="AA4274" s="9"/>
      <c r="AB4274" s="9"/>
    </row>
    <row r="4275">
      <c r="A4275" s="9"/>
      <c r="B4275" s="9"/>
      <c r="C4275" s="9"/>
      <c r="D4275" s="9"/>
      <c r="E4275" s="9"/>
      <c r="F4275" s="9"/>
      <c r="G4275" s="9"/>
      <c r="H4275" s="9"/>
      <c r="I4275" s="9"/>
      <c r="J4275" s="9"/>
      <c r="K4275" s="9"/>
      <c r="L4275" s="9"/>
      <c r="M4275" s="9"/>
      <c r="N4275" s="9"/>
      <c r="O4275" s="9"/>
      <c r="P4275" s="9"/>
      <c r="Q4275" s="9"/>
      <c r="R4275" s="9"/>
      <c r="S4275" s="9"/>
      <c r="T4275" s="9"/>
      <c r="U4275" s="9"/>
      <c r="V4275" s="9"/>
      <c r="W4275" s="9"/>
      <c r="X4275" s="9"/>
      <c r="Y4275" s="9"/>
      <c r="Z4275" s="9"/>
      <c r="AA4275" s="9"/>
      <c r="AB4275" s="9"/>
    </row>
    <row r="4276">
      <c r="A4276" s="9"/>
      <c r="B4276" s="9"/>
      <c r="C4276" s="9"/>
      <c r="D4276" s="9"/>
      <c r="E4276" s="9"/>
      <c r="F4276" s="9"/>
      <c r="G4276" s="9"/>
      <c r="H4276" s="9"/>
      <c r="I4276" s="9"/>
      <c r="J4276" s="9"/>
      <c r="K4276" s="9"/>
      <c r="L4276" s="9"/>
      <c r="M4276" s="9"/>
      <c r="N4276" s="9"/>
      <c r="O4276" s="9"/>
      <c r="P4276" s="9"/>
      <c r="Q4276" s="9"/>
      <c r="R4276" s="9"/>
      <c r="S4276" s="9"/>
      <c r="T4276" s="9"/>
      <c r="U4276" s="9"/>
      <c r="V4276" s="9"/>
      <c r="W4276" s="9"/>
      <c r="X4276" s="9"/>
      <c r="Y4276" s="9"/>
      <c r="Z4276" s="9"/>
      <c r="AA4276" s="9"/>
      <c r="AB4276" s="9"/>
    </row>
    <row r="4277">
      <c r="A4277" s="9"/>
      <c r="B4277" s="9"/>
      <c r="C4277" s="9"/>
      <c r="D4277" s="9"/>
      <c r="E4277" s="9"/>
      <c r="F4277" s="9"/>
      <c r="G4277" s="9"/>
      <c r="H4277" s="9"/>
      <c r="I4277" s="9"/>
      <c r="J4277" s="9"/>
      <c r="K4277" s="9"/>
      <c r="L4277" s="9"/>
      <c r="M4277" s="9"/>
      <c r="N4277" s="9"/>
      <c r="O4277" s="9"/>
      <c r="P4277" s="9"/>
      <c r="Q4277" s="9"/>
      <c r="R4277" s="9"/>
      <c r="S4277" s="9"/>
      <c r="T4277" s="9"/>
      <c r="U4277" s="9"/>
      <c r="V4277" s="9"/>
      <c r="W4277" s="9"/>
      <c r="X4277" s="9"/>
      <c r="Y4277" s="9"/>
      <c r="Z4277" s="9"/>
      <c r="AA4277" s="9"/>
      <c r="AB4277" s="9"/>
    </row>
    <row r="4278">
      <c r="A4278" s="9"/>
      <c r="B4278" s="9"/>
      <c r="C4278" s="9"/>
      <c r="D4278" s="9"/>
      <c r="E4278" s="9"/>
      <c r="F4278" s="9"/>
      <c r="G4278" s="9"/>
      <c r="H4278" s="9"/>
      <c r="I4278" s="9"/>
      <c r="J4278" s="9"/>
      <c r="K4278" s="9"/>
      <c r="L4278" s="9"/>
      <c r="M4278" s="9"/>
      <c r="N4278" s="9"/>
      <c r="O4278" s="9"/>
      <c r="P4278" s="9"/>
      <c r="Q4278" s="9"/>
      <c r="R4278" s="9"/>
      <c r="S4278" s="9"/>
      <c r="T4278" s="9"/>
      <c r="U4278" s="9"/>
      <c r="V4278" s="9"/>
      <c r="W4278" s="9"/>
      <c r="X4278" s="9"/>
      <c r="Y4278" s="9"/>
      <c r="Z4278" s="9"/>
      <c r="AA4278" s="9"/>
      <c r="AB4278" s="9"/>
    </row>
    <row r="4279">
      <c r="A4279" s="9"/>
      <c r="B4279" s="9"/>
      <c r="C4279" s="9"/>
      <c r="D4279" s="9"/>
      <c r="E4279" s="9"/>
      <c r="F4279" s="9"/>
      <c r="G4279" s="9"/>
      <c r="H4279" s="9"/>
      <c r="I4279" s="9"/>
      <c r="J4279" s="9"/>
      <c r="K4279" s="9"/>
      <c r="L4279" s="9"/>
      <c r="M4279" s="9"/>
      <c r="N4279" s="9"/>
      <c r="O4279" s="9"/>
      <c r="P4279" s="9"/>
      <c r="Q4279" s="9"/>
      <c r="R4279" s="9"/>
      <c r="S4279" s="9"/>
      <c r="T4279" s="9"/>
      <c r="U4279" s="9"/>
      <c r="V4279" s="9"/>
      <c r="W4279" s="9"/>
      <c r="X4279" s="9"/>
      <c r="Y4279" s="9"/>
      <c r="Z4279" s="9"/>
      <c r="AA4279" s="9"/>
      <c r="AB4279" s="9"/>
    </row>
    <row r="4280">
      <c r="A4280" s="9"/>
      <c r="B4280" s="9"/>
      <c r="C4280" s="9"/>
      <c r="D4280" s="9"/>
      <c r="E4280" s="9"/>
      <c r="F4280" s="9"/>
      <c r="G4280" s="9"/>
      <c r="H4280" s="9"/>
      <c r="I4280" s="9"/>
      <c r="J4280" s="9"/>
      <c r="K4280" s="9"/>
      <c r="L4280" s="9"/>
      <c r="M4280" s="9"/>
      <c r="N4280" s="9"/>
      <c r="O4280" s="9"/>
      <c r="P4280" s="9"/>
      <c r="Q4280" s="9"/>
      <c r="R4280" s="9"/>
      <c r="S4280" s="9"/>
      <c r="T4280" s="9"/>
      <c r="U4280" s="9"/>
      <c r="V4280" s="9"/>
      <c r="W4280" s="9"/>
      <c r="X4280" s="9"/>
      <c r="Y4280" s="9"/>
      <c r="Z4280" s="9"/>
      <c r="AA4280" s="9"/>
      <c r="AB4280" s="9"/>
    </row>
    <row r="4281">
      <c r="A4281" s="9"/>
      <c r="B4281" s="9"/>
      <c r="C4281" s="9"/>
      <c r="D4281" s="9"/>
      <c r="E4281" s="9"/>
      <c r="F4281" s="9"/>
      <c r="G4281" s="9"/>
      <c r="H4281" s="9"/>
      <c r="I4281" s="9"/>
      <c r="J4281" s="9"/>
      <c r="K4281" s="9"/>
      <c r="L4281" s="9"/>
      <c r="M4281" s="9"/>
      <c r="N4281" s="9"/>
      <c r="O4281" s="9"/>
      <c r="P4281" s="9"/>
      <c r="Q4281" s="9"/>
      <c r="R4281" s="9"/>
      <c r="S4281" s="9"/>
      <c r="T4281" s="9"/>
      <c r="U4281" s="9"/>
      <c r="V4281" s="9"/>
      <c r="W4281" s="9"/>
      <c r="X4281" s="9"/>
      <c r="Y4281" s="9"/>
      <c r="Z4281" s="9"/>
      <c r="AA4281" s="9"/>
      <c r="AB4281" s="9"/>
    </row>
    <row r="4282">
      <c r="A4282" s="9"/>
      <c r="B4282" s="9"/>
      <c r="C4282" s="9"/>
      <c r="D4282" s="9"/>
      <c r="E4282" s="9"/>
      <c r="F4282" s="9"/>
      <c r="G4282" s="9"/>
      <c r="H4282" s="9"/>
      <c r="I4282" s="9"/>
      <c r="J4282" s="9"/>
      <c r="K4282" s="9"/>
      <c r="L4282" s="9"/>
      <c r="M4282" s="9"/>
      <c r="N4282" s="9"/>
      <c r="O4282" s="9"/>
      <c r="P4282" s="9"/>
      <c r="Q4282" s="9"/>
      <c r="R4282" s="9"/>
      <c r="S4282" s="9"/>
      <c r="T4282" s="9"/>
      <c r="U4282" s="9"/>
      <c r="V4282" s="9"/>
      <c r="W4282" s="9"/>
      <c r="X4282" s="9"/>
      <c r="Y4282" s="9"/>
      <c r="Z4282" s="9"/>
      <c r="AA4282" s="9"/>
      <c r="AB4282" s="9"/>
    </row>
    <row r="4283">
      <c r="A4283" s="9"/>
      <c r="B4283" s="9"/>
      <c r="C4283" s="9"/>
      <c r="D4283" s="9"/>
      <c r="E4283" s="9"/>
      <c r="F4283" s="9"/>
      <c r="G4283" s="9"/>
      <c r="H4283" s="9"/>
      <c r="I4283" s="9"/>
      <c r="J4283" s="9"/>
      <c r="K4283" s="9"/>
      <c r="L4283" s="9"/>
      <c r="M4283" s="9"/>
      <c r="N4283" s="9"/>
      <c r="O4283" s="9"/>
      <c r="P4283" s="9"/>
      <c r="Q4283" s="9"/>
      <c r="R4283" s="9"/>
      <c r="S4283" s="9"/>
      <c r="T4283" s="9"/>
      <c r="U4283" s="9"/>
      <c r="V4283" s="9"/>
      <c r="W4283" s="9"/>
      <c r="X4283" s="9"/>
      <c r="Y4283" s="9"/>
      <c r="Z4283" s="9"/>
      <c r="AA4283" s="9"/>
      <c r="AB4283" s="9"/>
    </row>
  </sheetData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9.0"/>
  </cols>
  <sheetData>
    <row r="1">
      <c r="A1" s="2" t="s">
        <v>2</v>
      </c>
      <c r="B1" s="2" t="s">
        <v>4320</v>
      </c>
    </row>
    <row r="2">
      <c r="A2" s="4">
        <v>1001.0</v>
      </c>
      <c r="B2" s="10" t="s">
        <v>4321</v>
      </c>
    </row>
    <row r="3">
      <c r="A3" s="4">
        <f t="shared" ref="A3:A7" si="1">A2+1</f>
        <v>1002</v>
      </c>
      <c r="B3" s="10" t="s">
        <v>4322</v>
      </c>
    </row>
    <row r="4">
      <c r="A4" s="4">
        <f t="shared" si="1"/>
        <v>1003</v>
      </c>
      <c r="B4" s="10" t="s">
        <v>4323</v>
      </c>
    </row>
    <row r="5">
      <c r="A5" s="4">
        <f t="shared" si="1"/>
        <v>1004</v>
      </c>
      <c r="B5" s="10" t="s">
        <v>4324</v>
      </c>
    </row>
    <row r="6">
      <c r="A6" s="4">
        <f t="shared" si="1"/>
        <v>1005</v>
      </c>
      <c r="B6" s="10" t="s">
        <v>4325</v>
      </c>
    </row>
    <row r="7">
      <c r="A7" s="4">
        <f t="shared" si="1"/>
        <v>1006</v>
      </c>
      <c r="B7" s="10" t="s">
        <v>4326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6.14"/>
  </cols>
  <sheetData>
    <row r="1">
      <c r="A1" s="13" t="s">
        <v>4327</v>
      </c>
      <c r="B1" s="13" t="s">
        <v>4328</v>
      </c>
    </row>
    <row r="2">
      <c r="A2" s="5">
        <v>43502.0</v>
      </c>
      <c r="B2" s="14" t="s">
        <v>4329</v>
      </c>
    </row>
    <row r="3">
      <c r="A3" s="5">
        <v>43503.0</v>
      </c>
      <c r="B3" s="14" t="s">
        <v>4330</v>
      </c>
    </row>
    <row r="4">
      <c r="A4" s="5">
        <v>43510.0</v>
      </c>
      <c r="B4" s="14" t="s">
        <v>4331</v>
      </c>
    </row>
    <row r="5">
      <c r="A5" s="5">
        <v>43524.0</v>
      </c>
      <c r="B5" s="14" t="s">
        <v>4332</v>
      </c>
    </row>
    <row r="6">
      <c r="A6" s="5">
        <v>43527.0</v>
      </c>
      <c r="B6" s="14" t="s">
        <v>4333</v>
      </c>
    </row>
    <row r="7">
      <c r="A7" s="5">
        <v>43529.0</v>
      </c>
      <c r="B7" s="14" t="s">
        <v>4334</v>
      </c>
    </row>
    <row r="8">
      <c r="A8" s="5">
        <v>43530.0</v>
      </c>
      <c r="B8" s="14" t="s">
        <v>4335</v>
      </c>
    </row>
    <row r="9">
      <c r="A9" s="5">
        <v>43532.0</v>
      </c>
      <c r="B9" s="14" t="s">
        <v>4336</v>
      </c>
    </row>
    <row r="10">
      <c r="A10" s="5">
        <v>43535.0</v>
      </c>
      <c r="B10" s="14" t="s">
        <v>4337</v>
      </c>
    </row>
    <row r="11">
      <c r="A11" s="5">
        <v>43536.0</v>
      </c>
      <c r="B11" s="14" t="s">
        <v>4338</v>
      </c>
    </row>
    <row r="12">
      <c r="A12" s="5">
        <v>43540.0</v>
      </c>
      <c r="B12" s="14" t="s">
        <v>4339</v>
      </c>
    </row>
    <row r="13">
      <c r="A13" s="5">
        <v>43541.0</v>
      </c>
      <c r="B13" s="14" t="s">
        <v>4340</v>
      </c>
    </row>
    <row r="14">
      <c r="A14" s="5">
        <v>43545.0</v>
      </c>
      <c r="B14" s="14" t="s">
        <v>4341</v>
      </c>
    </row>
    <row r="15">
      <c r="A15" s="5">
        <v>43548.0</v>
      </c>
      <c r="B15" s="14" t="s">
        <v>4342</v>
      </c>
    </row>
    <row r="16">
      <c r="A16" s="5">
        <v>43551.0</v>
      </c>
      <c r="B16" s="14" t="s">
        <v>4343</v>
      </c>
    </row>
    <row r="17">
      <c r="A17" s="5">
        <v>43552.0</v>
      </c>
      <c r="B17" s="14" t="s">
        <v>4344</v>
      </c>
    </row>
    <row r="18">
      <c r="A18" s="5">
        <v>43553.0</v>
      </c>
      <c r="B18" s="14" t="s">
        <v>4345</v>
      </c>
    </row>
    <row r="19">
      <c r="A19" s="5">
        <v>43556.0</v>
      </c>
      <c r="B19" s="14" t="s">
        <v>4346</v>
      </c>
    </row>
    <row r="20">
      <c r="A20" s="5">
        <v>43558.0</v>
      </c>
      <c r="B20" s="14" t="s">
        <v>4347</v>
      </c>
    </row>
    <row r="21">
      <c r="A21" s="5">
        <v>43563.0</v>
      </c>
      <c r="B21" s="14" t="s">
        <v>4348</v>
      </c>
    </row>
    <row r="22">
      <c r="A22" s="5">
        <v>43563.0</v>
      </c>
      <c r="B22" s="14" t="s">
        <v>4349</v>
      </c>
    </row>
    <row r="23">
      <c r="A23" s="5">
        <v>43564.0</v>
      </c>
      <c r="B23" s="14" t="s">
        <v>4350</v>
      </c>
    </row>
    <row r="24">
      <c r="A24" s="5">
        <v>43571.0</v>
      </c>
      <c r="B24" s="14" t="s">
        <v>4351</v>
      </c>
    </row>
    <row r="25">
      <c r="A25" s="5">
        <v>43575.0</v>
      </c>
      <c r="B25" s="14" t="s">
        <v>4352</v>
      </c>
    </row>
    <row r="26">
      <c r="A26" s="5">
        <v>43577.0</v>
      </c>
      <c r="B26" s="14" t="s">
        <v>4353</v>
      </c>
    </row>
    <row r="27">
      <c r="A27" s="5">
        <v>43578.0</v>
      </c>
      <c r="B27" s="14" t="s">
        <v>4354</v>
      </c>
    </row>
    <row r="28">
      <c r="A28" s="5">
        <v>43578.0</v>
      </c>
      <c r="B28" s="14" t="s">
        <v>4355</v>
      </c>
    </row>
    <row r="29">
      <c r="A29" s="5">
        <v>43578.0</v>
      </c>
      <c r="B29" s="14" t="s">
        <v>4356</v>
      </c>
    </row>
    <row r="30">
      <c r="A30" s="5">
        <v>43579.0</v>
      </c>
      <c r="B30" s="14" t="s">
        <v>4357</v>
      </c>
    </row>
    <row r="31">
      <c r="A31" s="5">
        <v>43741.0</v>
      </c>
      <c r="B31" s="14" t="s">
        <v>4358</v>
      </c>
    </row>
    <row r="32">
      <c r="A32" s="5">
        <v>43742.0</v>
      </c>
      <c r="B32" s="14" t="s">
        <v>4359</v>
      </c>
    </row>
    <row r="33">
      <c r="A33" s="5">
        <v>43742.0</v>
      </c>
      <c r="B33" s="14" t="s">
        <v>4360</v>
      </c>
    </row>
    <row r="34">
      <c r="A34" s="5">
        <v>43743.0</v>
      </c>
      <c r="B34" s="14" t="s">
        <v>4361</v>
      </c>
    </row>
    <row r="35">
      <c r="A35" s="5">
        <v>43743.0</v>
      </c>
      <c r="B35" s="14" t="s">
        <v>4362</v>
      </c>
    </row>
    <row r="36">
      <c r="A36" s="5">
        <v>43743.0</v>
      </c>
      <c r="B36" s="14" t="s">
        <v>4363</v>
      </c>
    </row>
    <row r="37">
      <c r="A37" s="5">
        <v>43745.0</v>
      </c>
      <c r="B37" s="14" t="s">
        <v>4364</v>
      </c>
    </row>
    <row r="38">
      <c r="A38" s="5">
        <v>43745.0</v>
      </c>
      <c r="B38" s="14" t="s">
        <v>4365</v>
      </c>
    </row>
    <row r="39">
      <c r="A39" s="5">
        <v>43746.0</v>
      </c>
      <c r="B39" s="14" t="s">
        <v>4366</v>
      </c>
    </row>
    <row r="40">
      <c r="A40" s="5">
        <v>43747.0</v>
      </c>
      <c r="B40" s="14" t="s">
        <v>4367</v>
      </c>
    </row>
    <row r="41">
      <c r="A41" s="5">
        <v>43747.0</v>
      </c>
      <c r="B41" s="14" t="s">
        <v>4368</v>
      </c>
    </row>
    <row r="42">
      <c r="A42" s="5">
        <v>43751.0</v>
      </c>
      <c r="B42" s="14" t="s">
        <v>4369</v>
      </c>
    </row>
    <row r="43">
      <c r="A43" s="5">
        <v>43751.0</v>
      </c>
      <c r="B43" s="14" t="s">
        <v>4370</v>
      </c>
    </row>
    <row r="44">
      <c r="A44" s="5">
        <v>43751.0</v>
      </c>
      <c r="B44" s="14" t="s">
        <v>4371</v>
      </c>
    </row>
    <row r="45">
      <c r="A45" s="5">
        <v>43752.0</v>
      </c>
      <c r="B45" s="14" t="s">
        <v>4372</v>
      </c>
    </row>
    <row r="46">
      <c r="A46" s="5">
        <v>43753.0</v>
      </c>
      <c r="B46" s="14" t="s">
        <v>4373</v>
      </c>
    </row>
    <row r="47">
      <c r="A47" s="5">
        <v>43753.0</v>
      </c>
      <c r="B47" s="14" t="s">
        <v>4374</v>
      </c>
    </row>
    <row r="48">
      <c r="A48" s="5">
        <v>43753.0</v>
      </c>
      <c r="B48" s="14" t="s">
        <v>4375</v>
      </c>
    </row>
    <row r="49">
      <c r="A49" s="5">
        <v>43755.0</v>
      </c>
      <c r="B49" s="14" t="s">
        <v>4376</v>
      </c>
    </row>
    <row r="50">
      <c r="A50" s="5">
        <v>43755.0</v>
      </c>
      <c r="B50" s="14" t="s">
        <v>4377</v>
      </c>
    </row>
    <row r="51">
      <c r="A51" s="5">
        <v>43756.0</v>
      </c>
      <c r="B51" s="14" t="s">
        <v>4378</v>
      </c>
    </row>
    <row r="52">
      <c r="A52" s="5">
        <v>43756.0</v>
      </c>
      <c r="B52" s="14" t="s">
        <v>4379</v>
      </c>
    </row>
    <row r="53">
      <c r="A53" s="5">
        <v>43756.0</v>
      </c>
      <c r="B53" s="14" t="s">
        <v>4380</v>
      </c>
    </row>
    <row r="54">
      <c r="A54" s="5">
        <v>43756.0</v>
      </c>
      <c r="B54" s="14" t="s">
        <v>4381</v>
      </c>
    </row>
    <row r="55">
      <c r="A55" s="5">
        <v>43758.0</v>
      </c>
      <c r="B55" s="14" t="s">
        <v>4382</v>
      </c>
    </row>
    <row r="56">
      <c r="A56" s="5">
        <v>43758.0</v>
      </c>
      <c r="B56" s="14" t="s">
        <v>4383</v>
      </c>
    </row>
    <row r="57">
      <c r="A57" s="5">
        <v>43759.0</v>
      </c>
      <c r="B57" s="14" t="s">
        <v>4384</v>
      </c>
    </row>
    <row r="58">
      <c r="A58" s="5">
        <v>43760.0</v>
      </c>
      <c r="B58" s="14" t="s">
        <v>4385</v>
      </c>
    </row>
    <row r="59">
      <c r="A59" s="5">
        <v>43761.0</v>
      </c>
      <c r="B59" s="14" t="s">
        <v>4386</v>
      </c>
    </row>
    <row r="60">
      <c r="A60" s="5">
        <v>43761.0</v>
      </c>
      <c r="B60" s="14" t="s">
        <v>4387</v>
      </c>
    </row>
    <row r="61">
      <c r="A61" s="5">
        <v>43762.0</v>
      </c>
      <c r="B61" s="14" t="s">
        <v>4388</v>
      </c>
    </row>
    <row r="62">
      <c r="A62" s="5">
        <v>43762.0</v>
      </c>
      <c r="B62" s="14" t="s">
        <v>4389</v>
      </c>
    </row>
    <row r="63">
      <c r="A63" s="5">
        <v>43763.0</v>
      </c>
      <c r="B63" s="14" t="s">
        <v>4372</v>
      </c>
    </row>
    <row r="64">
      <c r="A64" s="5">
        <v>43764.0</v>
      </c>
      <c r="B64" s="14" t="s">
        <v>4390</v>
      </c>
    </row>
    <row r="65">
      <c r="A65" s="5">
        <v>43764.0</v>
      </c>
      <c r="B65" s="14" t="s">
        <v>4378</v>
      </c>
    </row>
    <row r="66">
      <c r="A66" s="5">
        <v>43766.0</v>
      </c>
      <c r="B66" s="14" t="s">
        <v>4391</v>
      </c>
    </row>
    <row r="67">
      <c r="A67" s="5">
        <v>43766.0</v>
      </c>
      <c r="B67" s="14" t="s">
        <v>4392</v>
      </c>
    </row>
    <row r="68">
      <c r="A68" s="5">
        <v>44360.0</v>
      </c>
      <c r="B68" s="14" t="s">
        <v>4393</v>
      </c>
    </row>
    <row r="69">
      <c r="A69" s="5">
        <v>44361.0</v>
      </c>
      <c r="B69" s="14" t="s">
        <v>4385</v>
      </c>
    </row>
    <row r="70">
      <c r="A70" s="5">
        <v>44361.0</v>
      </c>
      <c r="B70" s="14" t="s">
        <v>4394</v>
      </c>
    </row>
    <row r="71">
      <c r="A71" s="5">
        <v>44361.0</v>
      </c>
      <c r="B71" s="14" t="s">
        <v>4380</v>
      </c>
    </row>
    <row r="72">
      <c r="A72" s="5">
        <v>44361.0</v>
      </c>
      <c r="B72" s="14" t="s">
        <v>4395</v>
      </c>
    </row>
    <row r="73">
      <c r="A73" s="5">
        <v>44361.0</v>
      </c>
      <c r="B73" s="14" t="s">
        <v>4396</v>
      </c>
    </row>
    <row r="74">
      <c r="A74" s="5">
        <v>44361.0</v>
      </c>
      <c r="B74" s="14" t="s">
        <v>4397</v>
      </c>
    </row>
    <row r="75">
      <c r="A75" s="5">
        <v>44364.0</v>
      </c>
      <c r="B75" s="14" t="s">
        <v>4398</v>
      </c>
    </row>
    <row r="76">
      <c r="A76" s="5">
        <v>44364.0</v>
      </c>
      <c r="B76" s="15" t="s">
        <v>4399</v>
      </c>
    </row>
    <row r="77">
      <c r="A77" s="5">
        <v>44364.0</v>
      </c>
      <c r="B77" s="15" t="s">
        <v>4400</v>
      </c>
    </row>
    <row r="78">
      <c r="A78" s="5">
        <v>44364.0</v>
      </c>
      <c r="B78" s="15" t="s">
        <v>4401</v>
      </c>
    </row>
    <row r="79">
      <c r="A79" s="5">
        <v>44364.0</v>
      </c>
      <c r="B79" s="15" t="s">
        <v>4402</v>
      </c>
    </row>
    <row r="80">
      <c r="A80" s="5">
        <v>44364.0</v>
      </c>
      <c r="B80" s="15" t="s">
        <v>4403</v>
      </c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Lorennzo</dc:creator>
</cp:coreProperties>
</file>