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Trading\zd_instrument\"/>
    </mc:Choice>
  </mc:AlternateContent>
  <xr:revisionPtr revIDLastSave="0" documentId="13_ncr:1_{B2D38EB2-AF55-4B13-ABB6-8E0B71E3BBF9}" xr6:coauthVersionLast="46" xr6:coauthVersionMax="46" xr10:uidLastSave="{00000000-0000-0000-0000-000000000000}"/>
  <bookViews>
    <workbookView xWindow="-120" yWindow="-120" windowWidth="20730" windowHeight="11160" xr2:uid="{1AFB4C96-52AF-4A37-8827-3F11E265F84F}"/>
  </bookViews>
  <sheets>
    <sheet name="Sheet1" sheetId="1" r:id="rId1"/>
    <sheet name="yahoo" sheetId="2" r:id="rId2"/>
  </sheets>
  <externalReferences>
    <externalReference r:id="rId3"/>
  </externalReferences>
  <definedNames>
    <definedName name="_xlnm._FilterDatabase" localSheetId="0" hidden="1">Sheet1!$A$1:$B$1275</definedName>
    <definedName name="_xlnm._FilterDatabase" localSheetId="1" hidden="1">yahoo!$A$1:$E$1257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</calcChain>
</file>

<file path=xl/sharedStrings.xml><?xml version="1.0" encoding="utf-8"?>
<sst xmlns="http://schemas.openxmlformats.org/spreadsheetml/2006/main" count="6305" uniqueCount="2541">
  <si>
    <t>ESTER</t>
  </si>
  <si>
    <t>ESSARSHPNG</t>
  </si>
  <si>
    <t>ESABINDIA</t>
  </si>
  <si>
    <t>EROSMEDIA</t>
  </si>
  <si>
    <t>EQUITASBNK</t>
  </si>
  <si>
    <t>EQ30</t>
  </si>
  <si>
    <t>ENIL</t>
  </si>
  <si>
    <t>ENERGYDEV</t>
  </si>
  <si>
    <t>EMMBI</t>
  </si>
  <si>
    <t>EMKAY</t>
  </si>
  <si>
    <t>EMAMIREAL</t>
  </si>
  <si>
    <t>EMAMIPAP</t>
  </si>
  <si>
    <t>ELGIRUBCO</t>
  </si>
  <si>
    <t>ELECTHERM</t>
  </si>
  <si>
    <t>ELECTCAST</t>
  </si>
  <si>
    <t>ELECON</t>
  </si>
  <si>
    <t>EIMCOELECO</t>
  </si>
  <si>
    <t>EIHAHOTELS</t>
  </si>
  <si>
    <t>EBIXFOREX</t>
  </si>
  <si>
    <t>EBBETF0431</t>
  </si>
  <si>
    <t>EBBETF0430</t>
  </si>
  <si>
    <t>EBBETF0425</t>
  </si>
  <si>
    <t>EBBETF0423</t>
  </si>
  <si>
    <t>EBANK</t>
  </si>
  <si>
    <t>EASTSILK</t>
  </si>
  <si>
    <t>EASEMYTRIP</t>
  </si>
  <si>
    <t>DYNPRO</t>
  </si>
  <si>
    <t>DYNAMATECH</t>
  </si>
  <si>
    <t>DWARKESH</t>
  </si>
  <si>
    <t>DVL</t>
  </si>
  <si>
    <t>DTIL</t>
  </si>
  <si>
    <t>DSSL</t>
  </si>
  <si>
    <t>DREDGECORP</t>
  </si>
  <si>
    <t>DRCSYSTEMS</t>
  </si>
  <si>
    <t>DPWIRES</t>
  </si>
  <si>
    <t>DPSCLTD</t>
  </si>
  <si>
    <t>DPABHUSHAN</t>
  </si>
  <si>
    <t>DONEAR</t>
  </si>
  <si>
    <t>DOLLAR</t>
  </si>
  <si>
    <t>DOLAT</t>
  </si>
  <si>
    <t>DODLA</t>
  </si>
  <si>
    <t>DNAMEDIA</t>
  </si>
  <si>
    <t>DLINKINDIA</t>
  </si>
  <si>
    <t>DICIND</t>
  </si>
  <si>
    <t>DIAMONDYD</t>
  </si>
  <si>
    <t>DHUNINV</t>
  </si>
  <si>
    <t>DHANBANK</t>
  </si>
  <si>
    <t>DHAMPURSUG</t>
  </si>
  <si>
    <t>DFMFOODS</t>
  </si>
  <si>
    <t>DENORA</t>
  </si>
  <si>
    <t>DEN</t>
  </si>
  <si>
    <t>DELTAMAGNT</t>
  </si>
  <si>
    <t>DEEPINDS</t>
  </si>
  <si>
    <t>DECCANCE</t>
  </si>
  <si>
    <t>DCW</t>
  </si>
  <si>
    <t>DCMNVL</t>
  </si>
  <si>
    <t>DCM</t>
  </si>
  <si>
    <t>DBSTOCKBRO</t>
  </si>
  <si>
    <t>DBREALTY</t>
  </si>
  <si>
    <t>DBCORP</t>
  </si>
  <si>
    <t>DATAMATICS</t>
  </si>
  <si>
    <t>DANGEE</t>
  </si>
  <si>
    <t>DALMIASUG</t>
  </si>
  <si>
    <t>DAAWAT</t>
  </si>
  <si>
    <t>CYBERTECH</t>
  </si>
  <si>
    <t>CUPID</t>
  </si>
  <si>
    <t>CUBEXTUB</t>
  </si>
  <si>
    <t>CTE</t>
  </si>
  <si>
    <t>CREATIVEYE</t>
  </si>
  <si>
    <t>CRAFTSMAN</t>
  </si>
  <si>
    <t>CPSEETF</t>
  </si>
  <si>
    <t>COUNCODOS</t>
  </si>
  <si>
    <t>COSMOFILMS</t>
  </si>
  <si>
    <t>CORDSCABLE</t>
  </si>
  <si>
    <t>CORALFINAC</t>
  </si>
  <si>
    <t>CONTROLPR</t>
  </si>
  <si>
    <t>CONSOFINVT</t>
  </si>
  <si>
    <t>CONFIPET</t>
  </si>
  <si>
    <t>COMPUSOFT</t>
  </si>
  <si>
    <t>COMPINFO</t>
  </si>
  <si>
    <t>COFFEEDAY</t>
  </si>
  <si>
    <t>CMICABLES</t>
  </si>
  <si>
    <t>CLSEL</t>
  </si>
  <si>
    <t>CLNINDIA</t>
  </si>
  <si>
    <t>CLEDUCATE</t>
  </si>
  <si>
    <t>CLEAN</t>
  </si>
  <si>
    <t>CINELINE</t>
  </si>
  <si>
    <t>CIGNITITEC</t>
  </si>
  <si>
    <t>CHENNPETRO</t>
  </si>
  <si>
    <t>CHEMFAB</t>
  </si>
  <si>
    <t>CHEMCON</t>
  </si>
  <si>
    <t>CHEMBOND</t>
  </si>
  <si>
    <t>CEREBRAINT</t>
  </si>
  <si>
    <t>CENTUM</t>
  </si>
  <si>
    <t>CENTRUM</t>
  </si>
  <si>
    <t>CENTEXT</t>
  </si>
  <si>
    <t>CENTENKA</t>
  </si>
  <si>
    <t>CELEBRITY</t>
  </si>
  <si>
    <t>CARERATING</t>
  </si>
  <si>
    <t>CAREERP</t>
  </si>
  <si>
    <t>CAPTRUST</t>
  </si>
  <si>
    <t>CAPACITE</t>
  </si>
  <si>
    <t>CANTABIL</t>
  </si>
  <si>
    <t>CAMLINFINE</t>
  </si>
  <si>
    <t>BYKE</t>
  </si>
  <si>
    <t>BSLNIFTY</t>
  </si>
  <si>
    <t>BSLGOLDETF</t>
  </si>
  <si>
    <t>BSL</t>
  </si>
  <si>
    <t>BSHSL</t>
  </si>
  <si>
    <t>BROOKS</t>
  </si>
  <si>
    <t>BRNL</t>
  </si>
  <si>
    <t>BPL</t>
  </si>
  <si>
    <t>BOROLTD</t>
  </si>
  <si>
    <t>BOMDYEING</t>
  </si>
  <si>
    <t>BODALCHEM</t>
  </si>
  <si>
    <t>BLUECOAST</t>
  </si>
  <si>
    <t>BLS</t>
  </si>
  <si>
    <t>BLKASHYAP</t>
  </si>
  <si>
    <t>BLBLIMITED</t>
  </si>
  <si>
    <t>BIRLATYRE</t>
  </si>
  <si>
    <t>BIRLAMONEY</t>
  </si>
  <si>
    <t>BIOFILCHEM</t>
  </si>
  <si>
    <t>BINDALAGRO</t>
  </si>
  <si>
    <t>BIL</t>
  </si>
  <si>
    <t>BIGBLOC</t>
  </si>
  <si>
    <t>BHARATGEAR</t>
  </si>
  <si>
    <t>BHANDARI</t>
  </si>
  <si>
    <t>BHAGYAPROP</t>
  </si>
  <si>
    <t>BHAGYANGR</t>
  </si>
  <si>
    <t>BHAGERIA</t>
  </si>
  <si>
    <t>BGRENERGY</t>
  </si>
  <si>
    <t>BFUTILITIE</t>
  </si>
  <si>
    <t>BFINVEST</t>
  </si>
  <si>
    <t>BESTAGRO</t>
  </si>
  <si>
    <t>BEPL</t>
  </si>
  <si>
    <t>BECTORFOOD</t>
  </si>
  <si>
    <t>BEARDSELL</t>
  </si>
  <si>
    <t>BCP</t>
  </si>
  <si>
    <t>BCLIND</t>
  </si>
  <si>
    <t>BBL</t>
  </si>
  <si>
    <t>BASML</t>
  </si>
  <si>
    <t>BARBEQUE</t>
  </si>
  <si>
    <t>BANSWRAS</t>
  </si>
  <si>
    <t>BANKBEES</t>
  </si>
  <si>
    <t>BANKA</t>
  </si>
  <si>
    <t>BANCOINDIA</t>
  </si>
  <si>
    <t>BANARISUG</t>
  </si>
  <si>
    <t>BANARBEADS</t>
  </si>
  <si>
    <t>BALPHARMA</t>
  </si>
  <si>
    <t>BALKRISHNA</t>
  </si>
  <si>
    <t>BALAXI</t>
  </si>
  <si>
    <t>BALAJITELE</t>
  </si>
  <si>
    <t>BAGFILMS</t>
  </si>
  <si>
    <t>BAFNAPH</t>
  </si>
  <si>
    <t>AYMSYNTEX</t>
  </si>
  <si>
    <t>AXISTECETF</t>
  </si>
  <si>
    <t>AXISNIFTY</t>
  </si>
  <si>
    <t>AXISHCETF</t>
  </si>
  <si>
    <t>AXISGOLD</t>
  </si>
  <si>
    <t>AXISCADES</t>
  </si>
  <si>
    <t>AXISBPSETF</t>
  </si>
  <si>
    <t>AXISBNKETF</t>
  </si>
  <si>
    <t>AWHCL</t>
  </si>
  <si>
    <t>AVTNPL</t>
  </si>
  <si>
    <t>AVADHSUGAR</t>
  </si>
  <si>
    <t>AUTOIND</t>
  </si>
  <si>
    <t>AUTOAXLES</t>
  </si>
  <si>
    <t>AURIONPRO</t>
  </si>
  <si>
    <t>ATULAUTO</t>
  </si>
  <si>
    <t>ATFL</t>
  </si>
  <si>
    <t>ASTRON</t>
  </si>
  <si>
    <t>ASTRAMICRO</t>
  </si>
  <si>
    <t>ASTEC</t>
  </si>
  <si>
    <t>ASPINWALL</t>
  </si>
  <si>
    <t>ASIANTILES</t>
  </si>
  <si>
    <t>ASIANHOTNR</t>
  </si>
  <si>
    <t>ASHIMASYN</t>
  </si>
  <si>
    <t>ASHIANA</t>
  </si>
  <si>
    <t>ASALCBR</t>
  </si>
  <si>
    <t>ASAHISONG</t>
  </si>
  <si>
    <t>ARVSMART</t>
  </si>
  <si>
    <t>ARVINDFASN</t>
  </si>
  <si>
    <t>ARVIND</t>
  </si>
  <si>
    <t>ARTEMISMED</t>
  </si>
  <si>
    <t>ARSSINFRA</t>
  </si>
  <si>
    <t>ARSHIYA</t>
  </si>
  <si>
    <t>ARROWGREEN</t>
  </si>
  <si>
    <t>AROGRANITE</t>
  </si>
  <si>
    <t>ARMANFIN</t>
  </si>
  <si>
    <t>ARIHANTSUP</t>
  </si>
  <si>
    <t>ARIHANTCAP</t>
  </si>
  <si>
    <t>ARIHANT</t>
  </si>
  <si>
    <t>ARIES</t>
  </si>
  <si>
    <t>ARENTERP</t>
  </si>
  <si>
    <t>APTECHT</t>
  </si>
  <si>
    <t>APOLSINHOT</t>
  </si>
  <si>
    <t>APOLLOPIPE</t>
  </si>
  <si>
    <t>APOLLO</t>
  </si>
  <si>
    <t>APEX</t>
  </si>
  <si>
    <t>APCOTEXIND</t>
  </si>
  <si>
    <t>APCL</t>
  </si>
  <si>
    <t>APARINDS</t>
  </si>
  <si>
    <t>ANURAS</t>
  </si>
  <si>
    <t>ANUP</t>
  </si>
  <si>
    <t>ANSALHSG</t>
  </si>
  <si>
    <t>ANSALAPI</t>
  </si>
  <si>
    <t>ANMOL</t>
  </si>
  <si>
    <t>ANIKINDS</t>
  </si>
  <si>
    <t>ANDHRSUGAR</t>
  </si>
  <si>
    <t>ANDHRAPAP</t>
  </si>
  <si>
    <t>AMRUTANJAN</t>
  </si>
  <si>
    <t>AMJLAND</t>
  </si>
  <si>
    <t>AMDIND</t>
  </si>
  <si>
    <t>AMBIKCO</t>
  </si>
  <si>
    <t>AMBICAAGAR</t>
  </si>
  <si>
    <t>ALPHAGEO</t>
  </si>
  <si>
    <t>ALPA</t>
  </si>
  <si>
    <t>ALMONDZ</t>
  </si>
  <si>
    <t>ALLSEC</t>
  </si>
  <si>
    <t>ALLCARGO</t>
  </si>
  <si>
    <t>ALKALI</t>
  </si>
  <si>
    <t>ALICON</t>
  </si>
  <si>
    <t>ALBERTDAVD</t>
  </si>
  <si>
    <t>ALANKIT</t>
  </si>
  <si>
    <t>AKSHARCHEM</t>
  </si>
  <si>
    <t>AKG</t>
  </si>
  <si>
    <t>AKASH</t>
  </si>
  <si>
    <t>AJOONI</t>
  </si>
  <si>
    <t>AHLWEST</t>
  </si>
  <si>
    <t>AHLUCONT</t>
  </si>
  <si>
    <t>AHLEAST</t>
  </si>
  <si>
    <t>AHLADA</t>
  </si>
  <si>
    <t>AGROPHOS</t>
  </si>
  <si>
    <t>AGRITECH</t>
  </si>
  <si>
    <t>AGARIND</t>
  </si>
  <si>
    <t>ADVANIHOTR</t>
  </si>
  <si>
    <t>ADSL</t>
  </si>
  <si>
    <t>ADORWELD</t>
  </si>
  <si>
    <t>ADFFOODS</t>
  </si>
  <si>
    <t>ACRYSIL</t>
  </si>
  <si>
    <t>ACE</t>
  </si>
  <si>
    <t>ACCURACY</t>
  </si>
  <si>
    <t>ACCELYA</t>
  </si>
  <si>
    <t>ABSLNN50ET</t>
  </si>
  <si>
    <t>ABSLBANETF</t>
  </si>
  <si>
    <t>ABMINTLTD</t>
  </si>
  <si>
    <t>ABAN</t>
  </si>
  <si>
    <t>AARVI</t>
  </si>
  <si>
    <t>AARVEEDEN</t>
  </si>
  <si>
    <t>AARTISURF</t>
  </si>
  <si>
    <t>AARON</t>
  </si>
  <si>
    <t>AAKASH</t>
  </si>
  <si>
    <t>A2ZINFRA</t>
  </si>
  <si>
    <t>63MOONS</t>
  </si>
  <si>
    <t>5PAISA</t>
  </si>
  <si>
    <t>21STCENMGM</t>
  </si>
  <si>
    <t>20MICRONS</t>
  </si>
  <si>
    <t>ZOTA</t>
  </si>
  <si>
    <t>ZODJRDMKJ</t>
  </si>
  <si>
    <t>ZODIACLOTH</t>
  </si>
  <si>
    <t>ZENTEC</t>
  </si>
  <si>
    <t>ZENITHEXPO</t>
  </si>
  <si>
    <t>ZEEMEDIA</t>
  </si>
  <si>
    <t>ZEELEARN</t>
  </si>
  <si>
    <t>XPROINDIA</t>
  </si>
  <si>
    <t>XCHANGING</t>
  </si>
  <si>
    <t>WSTCSTPAPR</t>
  </si>
  <si>
    <t>WORTH</t>
  </si>
  <si>
    <t>WONDERLA</t>
  </si>
  <si>
    <t>WINDMACHIN</t>
  </si>
  <si>
    <t>WILLAMAGOR</t>
  </si>
  <si>
    <t>WHEELS</t>
  </si>
  <si>
    <t>WENDT</t>
  </si>
  <si>
    <t>WELINV</t>
  </si>
  <si>
    <t>WELENT</t>
  </si>
  <si>
    <t>WEIZMANIND</t>
  </si>
  <si>
    <t>WEBELSOLAR</t>
  </si>
  <si>
    <t>WATERBASE</t>
  </si>
  <si>
    <t>WALCHANNAG</t>
  </si>
  <si>
    <t>WABAG</t>
  </si>
  <si>
    <t>VSTTILLERS</t>
  </si>
  <si>
    <t>VSSL</t>
  </si>
  <si>
    <t>VRLLOG</t>
  </si>
  <si>
    <t>VOLTAMP</t>
  </si>
  <si>
    <t>VLSFINANCE</t>
  </si>
  <si>
    <t>VIVIMEDLAB</t>
  </si>
  <si>
    <t>VIVIDHA</t>
  </si>
  <si>
    <t>VISHWARAJ</t>
  </si>
  <si>
    <t>VISHNU</t>
  </si>
  <si>
    <t>VISHAL</t>
  </si>
  <si>
    <t>VISASTEEL</t>
  </si>
  <si>
    <t>VISAKAIND</t>
  </si>
  <si>
    <t>VIPULLTD</t>
  </si>
  <si>
    <t>VIPCLOTHNG</t>
  </si>
  <si>
    <t>VINYLINDIA</t>
  </si>
  <si>
    <t>VINEETLAB</t>
  </si>
  <si>
    <t>VINDHYATEL</t>
  </si>
  <si>
    <t>VIMTALABS</t>
  </si>
  <si>
    <t>VIKASWSP</t>
  </si>
  <si>
    <t>VIKASPROP</t>
  </si>
  <si>
    <t>VIKASLIFE</t>
  </si>
  <si>
    <t>VIKASECO</t>
  </si>
  <si>
    <t>VIDHIING</t>
  </si>
  <si>
    <t>VHL</t>
  </si>
  <si>
    <t>VETO</t>
  </si>
  <si>
    <t>VESUVIUS</t>
  </si>
  <si>
    <t>VERTOZ</t>
  </si>
  <si>
    <t>VENUSREM</t>
  </si>
  <si>
    <t>VASWANI</t>
  </si>
  <si>
    <t>VASCONEQ</t>
  </si>
  <si>
    <t>VARDMNPOLY</t>
  </si>
  <si>
    <t>VARDHACRLC</t>
  </si>
  <si>
    <t>VAISHALI</t>
  </si>
  <si>
    <t>VADILALIND</t>
  </si>
  <si>
    <t>V2RETAIL</t>
  </si>
  <si>
    <t>UTTAMSTL</t>
  </si>
  <si>
    <t>UTISXN50</t>
  </si>
  <si>
    <t>UTISENSETF</t>
  </si>
  <si>
    <t>UTINIFTETF</t>
  </si>
  <si>
    <t>UTINEXT50</t>
  </si>
  <si>
    <t>UTIBANKETF</t>
  </si>
  <si>
    <t>USHAMART</t>
  </si>
  <si>
    <t>URJA</t>
  </si>
  <si>
    <t>UNIVPHOTO</t>
  </si>
  <si>
    <t>UNIVCABLES</t>
  </si>
  <si>
    <t>UNIVASTU</t>
  </si>
  <si>
    <t>UNITEDTEA</t>
  </si>
  <si>
    <t>UNIENTER</t>
  </si>
  <si>
    <t>UNIDT</t>
  </si>
  <si>
    <t>UNICHEMLAB</t>
  </si>
  <si>
    <t>UMESLTD</t>
  </si>
  <si>
    <t>UMANGDAIRY</t>
  </si>
  <si>
    <t>UJAAS</t>
  </si>
  <si>
    <t>UGARSUGAR</t>
  </si>
  <si>
    <t>UFO</t>
  </si>
  <si>
    <t>UCALFUEL</t>
  </si>
  <si>
    <t>TWL</t>
  </si>
  <si>
    <t>TVVISION</t>
  </si>
  <si>
    <t>TVTODAY</t>
  </si>
  <si>
    <t>TVSSRICHAK</t>
  </si>
  <si>
    <t>TVSELECT</t>
  </si>
  <si>
    <t>TTL</t>
  </si>
  <si>
    <t>TTKHLTCARE</t>
  </si>
  <si>
    <t>TRIVENI</t>
  </si>
  <si>
    <t>TRIL</t>
  </si>
  <si>
    <t>TRIGYN</t>
  </si>
  <si>
    <t>TREJHARA</t>
  </si>
  <si>
    <t>TPLPLASTEH</t>
  </si>
  <si>
    <t>TOUCHWOOD</t>
  </si>
  <si>
    <t>TOTAL</t>
  </si>
  <si>
    <t>TOKYOPLAST</t>
  </si>
  <si>
    <t>TNPL</t>
  </si>
  <si>
    <t>TNPETRO</t>
  </si>
  <si>
    <t>TMRVL</t>
  </si>
  <si>
    <t>TIRUMALCHM</t>
  </si>
  <si>
    <t>TINPLATE</t>
  </si>
  <si>
    <t>TIMETECHNO</t>
  </si>
  <si>
    <t>TIMESGTY</t>
  </si>
  <si>
    <t>TIL</t>
  </si>
  <si>
    <t>TIIL</t>
  </si>
  <si>
    <t>THOMASCOOK</t>
  </si>
  <si>
    <t>THEMISMED</t>
  </si>
  <si>
    <t>THEINVEST</t>
  </si>
  <si>
    <t>THANGAMAYL</t>
  </si>
  <si>
    <t>TGBHOTELS</t>
  </si>
  <si>
    <t>TFL</t>
  </si>
  <si>
    <t>TFCILTD</t>
  </si>
  <si>
    <t>TEXRAIL</t>
  </si>
  <si>
    <t>TEXMOPIPES</t>
  </si>
  <si>
    <t>TEXINFRA</t>
  </si>
  <si>
    <t>TERASOFT</t>
  </si>
  <si>
    <t>TEMBO</t>
  </si>
  <si>
    <t>TECHNOE</t>
  </si>
  <si>
    <t>TECHIN</t>
  </si>
  <si>
    <t>TDPOWERSYS</t>
  </si>
  <si>
    <t>TCPLPACK</t>
  </si>
  <si>
    <t>TCIFINANCE</t>
  </si>
  <si>
    <t>TCIDEVELOP</t>
  </si>
  <si>
    <t>TCI</t>
  </si>
  <si>
    <t>TBZ</t>
  </si>
  <si>
    <t>TATASTLBSL</t>
  </si>
  <si>
    <t>TATAMETALI</t>
  </si>
  <si>
    <t>TARMAT</t>
  </si>
  <si>
    <t>TARAPUR</t>
  </si>
  <si>
    <t>TALBROAUTO</t>
  </si>
  <si>
    <t>TAKE</t>
  </si>
  <si>
    <t>TAJGVK</t>
  </si>
  <si>
    <t>TAINWALCHM</t>
  </si>
  <si>
    <t>SWELECTES</t>
  </si>
  <si>
    <t>SWARAJENG</t>
  </si>
  <si>
    <t>SVPGLOB</t>
  </si>
  <si>
    <t>SUVIDHAA</t>
  </si>
  <si>
    <t>SUVEN</t>
  </si>
  <si>
    <t>SUULD</t>
  </si>
  <si>
    <t>SUTLEJTEX</t>
  </si>
  <si>
    <t>SURYODAY</t>
  </si>
  <si>
    <t>SURYAROSNI</t>
  </si>
  <si>
    <t>SURANAT&amp;P</t>
  </si>
  <si>
    <t>SURANASOL</t>
  </si>
  <si>
    <t>SUPREMEENG</t>
  </si>
  <si>
    <t>SUPERHOUSE</t>
  </si>
  <si>
    <t>SUNFLAG</t>
  </si>
  <si>
    <t>SUNDRMBRAK</t>
  </si>
  <si>
    <t>SUNDARMHLD</t>
  </si>
  <si>
    <t>SUMMITSEC</t>
  </si>
  <si>
    <t>SUMIT</t>
  </si>
  <si>
    <t>SUBROS</t>
  </si>
  <si>
    <t>SUBEXLTD</t>
  </si>
  <si>
    <t>STOVEKRAFT</t>
  </si>
  <si>
    <t>STERTOOLS</t>
  </si>
  <si>
    <t>STEL</t>
  </si>
  <si>
    <t>STEELXIND</t>
  </si>
  <si>
    <t>STEELCITY</t>
  </si>
  <si>
    <t>STCINDIA</t>
  </si>
  <si>
    <t>STARPAPER</t>
  </si>
  <si>
    <t>SSWL</t>
  </si>
  <si>
    <t>SRIPIPES</t>
  </si>
  <si>
    <t>SRHHYPOLTD</t>
  </si>
  <si>
    <t>SREEL</t>
  </si>
  <si>
    <t>SPTL</t>
  </si>
  <si>
    <t>SPMLINFRA</t>
  </si>
  <si>
    <t>SPLIL</t>
  </si>
  <si>
    <t>SPIC</t>
  </si>
  <si>
    <t>SPENCERS</t>
  </si>
  <si>
    <t>SPECIALITY</t>
  </si>
  <si>
    <t>SPAL</t>
  </si>
  <si>
    <t>SOUTHWEST</t>
  </si>
  <si>
    <t>SOUTHBANK</t>
  </si>
  <si>
    <t>SOTL</t>
  </si>
  <si>
    <t>SORILINFRA</t>
  </si>
  <si>
    <t>SONACOMS</t>
  </si>
  <si>
    <t>SOMICONVEY</t>
  </si>
  <si>
    <t>SOMATEX</t>
  </si>
  <si>
    <t>SNOWMAN</t>
  </si>
  <si>
    <t>SMSPHARMA</t>
  </si>
  <si>
    <t>SMSLIFE</t>
  </si>
  <si>
    <t>SMLISUZU</t>
  </si>
  <si>
    <t>SMCGLOBAL</t>
  </si>
  <si>
    <t>SMARTLINK</t>
  </si>
  <si>
    <t>SKMEGGPROD</t>
  </si>
  <si>
    <t>SKIPPER</t>
  </si>
  <si>
    <t>SKIL</t>
  </si>
  <si>
    <t>SIYSIL</t>
  </si>
  <si>
    <t>SITINET</t>
  </si>
  <si>
    <t>SIRCA</t>
  </si>
  <si>
    <t>SINTEX</t>
  </si>
  <si>
    <t>SINTERCOM</t>
  </si>
  <si>
    <t>SIMPLEXINF</t>
  </si>
  <si>
    <t>SILLYMONKS</t>
  </si>
  <si>
    <t>SILGO</t>
  </si>
  <si>
    <t>SIGIND</t>
  </si>
  <si>
    <t>SICAL</t>
  </si>
  <si>
    <t>SHYAMMETL</t>
  </si>
  <si>
    <t>SHYAMCENT</t>
  </si>
  <si>
    <t>SHRIRAMEPC</t>
  </si>
  <si>
    <t>SHREYAS</t>
  </si>
  <si>
    <t>SHREYANIND</t>
  </si>
  <si>
    <t>SHRENIK</t>
  </si>
  <si>
    <t>SHREERAMA</t>
  </si>
  <si>
    <t>SHREEPUSHK</t>
  </si>
  <si>
    <t>SHREDIGCEM</t>
  </si>
  <si>
    <t>SHRADHA</t>
  </si>
  <si>
    <t>SHK</t>
  </si>
  <si>
    <t>SHIVATEX</t>
  </si>
  <si>
    <t>SHIVAMILLS</t>
  </si>
  <si>
    <t>SHIVAMAUTO</t>
  </si>
  <si>
    <t>SHEMAROO</t>
  </si>
  <si>
    <t>SHARIABEES</t>
  </si>
  <si>
    <t>SHAREINDIA</t>
  </si>
  <si>
    <t>SHANTIGEAR</t>
  </si>
  <si>
    <t>SHANKARA</t>
  </si>
  <si>
    <t>SHALPAINTS</t>
  </si>
  <si>
    <t>SHALBY</t>
  </si>
  <si>
    <t>SHAKTIPUMP</t>
  </si>
  <si>
    <t>SGL</t>
  </si>
  <si>
    <t>SEYAIND</t>
  </si>
  <si>
    <t>SETFNN50</t>
  </si>
  <si>
    <t>SETFNIFBK</t>
  </si>
  <si>
    <t>SETFNIF50</t>
  </si>
  <si>
    <t>SETFGOLD</t>
  </si>
  <si>
    <t>SETF10GILT</t>
  </si>
  <si>
    <t>SETCO</t>
  </si>
  <si>
    <t>SESHAPAPER</t>
  </si>
  <si>
    <t>SEPOWER</t>
  </si>
  <si>
    <t>SELAN</t>
  </si>
  <si>
    <t>SECURKLOUD</t>
  </si>
  <si>
    <t>SEAMECLTD</t>
  </si>
  <si>
    <t>SDBL</t>
  </si>
  <si>
    <t>SCHAND</t>
  </si>
  <si>
    <t>SCAPDVR</t>
  </si>
  <si>
    <t>SBIETFQLTY</t>
  </si>
  <si>
    <t>SBIETFPB</t>
  </si>
  <si>
    <t>SBIETFIT</t>
  </si>
  <si>
    <t>SBCL</t>
  </si>
  <si>
    <t>SATIN</t>
  </si>
  <si>
    <t>SATIA</t>
  </si>
  <si>
    <t>SASKEN</t>
  </si>
  <si>
    <t>SARLAPOLY</t>
  </si>
  <si>
    <t>SANGINITA</t>
  </si>
  <si>
    <t>SANGHVIMOV</t>
  </si>
  <si>
    <t>SANGHIIND</t>
  </si>
  <si>
    <t>SANGAMIND</t>
  </si>
  <si>
    <t>SANDHAR</t>
  </si>
  <si>
    <t>SANDESH</t>
  </si>
  <si>
    <t>SANCO</t>
  </si>
  <si>
    <t>SALZERELEC</t>
  </si>
  <si>
    <t>SALONA</t>
  </si>
  <si>
    <t>SALASAR</t>
  </si>
  <si>
    <t>SAKSOFT</t>
  </si>
  <si>
    <t>SAKAR</t>
  </si>
  <si>
    <t>SAGCEM</t>
  </si>
  <si>
    <t>SAFARI</t>
  </si>
  <si>
    <t>SADBHIN</t>
  </si>
  <si>
    <t>SADBHAV</t>
  </si>
  <si>
    <t>S&amp;SPOWER</t>
  </si>
  <si>
    <t>RVHL</t>
  </si>
  <si>
    <t>RUSHIL</t>
  </si>
  <si>
    <t>RUPA</t>
  </si>
  <si>
    <t>RUCHIRA</t>
  </si>
  <si>
    <t>RUCHI</t>
  </si>
  <si>
    <t>RUBYMILLS</t>
  </si>
  <si>
    <t>RSYSTEMS</t>
  </si>
  <si>
    <t>RSWM</t>
  </si>
  <si>
    <t>RSSOFTWARE</t>
  </si>
  <si>
    <t>RPSGVENT</t>
  </si>
  <si>
    <t>RPPINFRA</t>
  </si>
  <si>
    <t>RPGLIFE</t>
  </si>
  <si>
    <t>ROSSELLIND</t>
  </si>
  <si>
    <t>ROML</t>
  </si>
  <si>
    <t>ROLLT</t>
  </si>
  <si>
    <t>ROHLTD</t>
  </si>
  <si>
    <t>RML</t>
  </si>
  <si>
    <t>RKFORGE</t>
  </si>
  <si>
    <t>RKEC</t>
  </si>
  <si>
    <t>RKDL</t>
  </si>
  <si>
    <t>RIIL</t>
  </si>
  <si>
    <t>RICOAUTO</t>
  </si>
  <si>
    <t>RGL</t>
  </si>
  <si>
    <t>REVATHI</t>
  </si>
  <si>
    <t>REPRO</t>
  </si>
  <si>
    <t>REPL</t>
  </si>
  <si>
    <t>REPCOHOME</t>
  </si>
  <si>
    <t>RELIGARE</t>
  </si>
  <si>
    <t>RELCAPITAL</t>
  </si>
  <si>
    <t>REFEX</t>
  </si>
  <si>
    <t>RCOM</t>
  </si>
  <si>
    <t>RBL</t>
  </si>
  <si>
    <t>RANEHOLDIN</t>
  </si>
  <si>
    <t>RANEENGINE</t>
  </si>
  <si>
    <t>RAMCOSYS</t>
  </si>
  <si>
    <t>RAMCOIND</t>
  </si>
  <si>
    <t>RAMANEWS</t>
  </si>
  <si>
    <t>RAJSREESUG</t>
  </si>
  <si>
    <t>RAILTEL</t>
  </si>
  <si>
    <t>RADIOCITY</t>
  </si>
  <si>
    <t>QUICKHEAL</t>
  </si>
  <si>
    <t>QNIFTY</t>
  </si>
  <si>
    <t>QGOLDHALF</t>
  </si>
  <si>
    <t>PURVA</t>
  </si>
  <si>
    <t>PUNJABCHEM</t>
  </si>
  <si>
    <t>PTL</t>
  </si>
  <si>
    <t>PTC</t>
  </si>
  <si>
    <t>PSUBNKBEES</t>
  </si>
  <si>
    <t>PSPPROJECT</t>
  </si>
  <si>
    <t>PSB</t>
  </si>
  <si>
    <t>PROZONINTU</t>
  </si>
  <si>
    <t>PRIVISCL</t>
  </si>
  <si>
    <t>PRIMESECU</t>
  </si>
  <si>
    <t>PRICOLLTD</t>
  </si>
  <si>
    <t>PRESSMN</t>
  </si>
  <si>
    <t>PREMIERPOL</t>
  </si>
  <si>
    <t>PREMIER</t>
  </si>
  <si>
    <t>PRECWIRE</t>
  </si>
  <si>
    <t>PRECOT</t>
  </si>
  <si>
    <t>PRECAM</t>
  </si>
  <si>
    <t>PRAXIS</t>
  </si>
  <si>
    <t>PRAKASH</t>
  </si>
  <si>
    <t>PPL</t>
  </si>
  <si>
    <t>PPAP</t>
  </si>
  <si>
    <t>POWERMECH</t>
  </si>
  <si>
    <t>POKARNA</t>
  </si>
  <si>
    <t>PODDARMENT</t>
  </si>
  <si>
    <t>PODDARHOUS</t>
  </si>
  <si>
    <t>PNC</t>
  </si>
  <si>
    <t>PNBGILTS</t>
  </si>
  <si>
    <t>PLASTIBLEN</t>
  </si>
  <si>
    <t>PITTIENG</t>
  </si>
  <si>
    <t>PIONEEREMB</t>
  </si>
  <si>
    <t>PIONDIST</t>
  </si>
  <si>
    <t>PILITA</t>
  </si>
  <si>
    <t>PILANIINVS</t>
  </si>
  <si>
    <t>PGIL</t>
  </si>
  <si>
    <t>PGEL</t>
  </si>
  <si>
    <t>PFS</t>
  </si>
  <si>
    <t>PFOCUS</t>
  </si>
  <si>
    <t>PENIND</t>
  </si>
  <si>
    <t>PEARLPOLY</t>
  </si>
  <si>
    <t>PDSMFL</t>
  </si>
  <si>
    <t>PDMJEPAPER</t>
  </si>
  <si>
    <t>PCJEWELLER</t>
  </si>
  <si>
    <t>PATSPINLTD</t>
  </si>
  <si>
    <t>PATINTLOG</t>
  </si>
  <si>
    <t>PATELENG</t>
  </si>
  <si>
    <t>PARSVNATH</t>
  </si>
  <si>
    <t>PARAGMILK</t>
  </si>
  <si>
    <t>PANAMAPET</t>
  </si>
  <si>
    <t>PANACEABIO</t>
  </si>
  <si>
    <t>PALREDTEC</t>
  </si>
  <si>
    <t>PALASHSECU</t>
  </si>
  <si>
    <t>PAISALO</t>
  </si>
  <si>
    <t>OSWALAGRO</t>
  </si>
  <si>
    <t>ORTINLAB</t>
  </si>
  <si>
    <t>ORISSAMINE</t>
  </si>
  <si>
    <t>ORIENTPPR</t>
  </si>
  <si>
    <t>ORIENTLTD</t>
  </si>
  <si>
    <t>ORIENTHOT</t>
  </si>
  <si>
    <t>ORIENTCEM</t>
  </si>
  <si>
    <t>ORIENTBELL</t>
  </si>
  <si>
    <t>ORIENTALTL</t>
  </si>
  <si>
    <t>ORIENTABRA</t>
  </si>
  <si>
    <t>ORICONENT</t>
  </si>
  <si>
    <t>ORBTEXP</t>
  </si>
  <si>
    <t>ONWARDTEC</t>
  </si>
  <si>
    <t>ONMOBILE</t>
  </si>
  <si>
    <t>OMKARCHEM</t>
  </si>
  <si>
    <t>OMINFRAL</t>
  </si>
  <si>
    <t>OMAXE</t>
  </si>
  <si>
    <t>OCCL</t>
  </si>
  <si>
    <t>OAL</t>
  </si>
  <si>
    <t>NXTDIGITAL</t>
  </si>
  <si>
    <t>NURECA</t>
  </si>
  <si>
    <t>NUCLEUS</t>
  </si>
  <si>
    <t>NTL</t>
  </si>
  <si>
    <t>NSIL</t>
  </si>
  <si>
    <t>NRBBEARING</t>
  </si>
  <si>
    <t>NRAIL</t>
  </si>
  <si>
    <t>NPBET</t>
  </si>
  <si>
    <t>NOVARTIND</t>
  </si>
  <si>
    <t>NORBTEAEXP</t>
  </si>
  <si>
    <t>NOIDATOLL</t>
  </si>
  <si>
    <t>NKIND</t>
  </si>
  <si>
    <t>NITIRAJ</t>
  </si>
  <si>
    <t>NITINSPIN</t>
  </si>
  <si>
    <t>NITCO</t>
  </si>
  <si>
    <t>NIRAJ</t>
  </si>
  <si>
    <t>NIPPOBATRY</t>
  </si>
  <si>
    <t>NILAINFRA</t>
  </si>
  <si>
    <t>NIITLTD</t>
  </si>
  <si>
    <t>NIFTYEES</t>
  </si>
  <si>
    <t>NIFTYBEES</t>
  </si>
  <si>
    <t>NIBL</t>
  </si>
  <si>
    <t>NEXTMEDIA</t>
  </si>
  <si>
    <t>NETFSDL26</t>
  </si>
  <si>
    <t>NETFPHARMA</t>
  </si>
  <si>
    <t>NETFNV20</t>
  </si>
  <si>
    <t>NETFNIF100</t>
  </si>
  <si>
    <t>NETFMID150</t>
  </si>
  <si>
    <t>NETFLTGILT</t>
  </si>
  <si>
    <t>NETFIT</t>
  </si>
  <si>
    <t>NETFGILT5Y</t>
  </si>
  <si>
    <t>NETFDIVOPP</t>
  </si>
  <si>
    <t>NETFCONSUM</t>
  </si>
  <si>
    <t>NETF</t>
  </si>
  <si>
    <t>NEOGEN</t>
  </si>
  <si>
    <t>NELCO</t>
  </si>
  <si>
    <t>NELCAST</t>
  </si>
  <si>
    <t>NECLIFE</t>
  </si>
  <si>
    <t>NECCLTD</t>
  </si>
  <si>
    <t>NDTV</t>
  </si>
  <si>
    <t>NDL</t>
  </si>
  <si>
    <t>NCPSESDL24</t>
  </si>
  <si>
    <t>NCLIND</t>
  </si>
  <si>
    <t>NBVENTURES</t>
  </si>
  <si>
    <t>NBIFIN</t>
  </si>
  <si>
    <t>NAZARA</t>
  </si>
  <si>
    <t>NAVNETEDUL</t>
  </si>
  <si>
    <t>NAVKARCORP</t>
  </si>
  <si>
    <t>NATHBIOGEN</t>
  </si>
  <si>
    <t>NAHARPOLY</t>
  </si>
  <si>
    <t>NAHARCAP</t>
  </si>
  <si>
    <t>NAGREEKEXP</t>
  </si>
  <si>
    <t>NAGREEKCAP</t>
  </si>
  <si>
    <t>NACLIND</t>
  </si>
  <si>
    <t>MUTHOOTCAP</t>
  </si>
  <si>
    <t>MURUDCERA</t>
  </si>
  <si>
    <t>MUNJALSHOW</t>
  </si>
  <si>
    <t>MUNJALAU</t>
  </si>
  <si>
    <t>MUKTAARTS</t>
  </si>
  <si>
    <t>MUKANDLTD</t>
  </si>
  <si>
    <t>MTNL</t>
  </si>
  <si>
    <t>MTEDUCARE</t>
  </si>
  <si>
    <t>MTARTECH</t>
  </si>
  <si>
    <t>MSTCLTD</t>
  </si>
  <si>
    <t>MSPL</t>
  </si>
  <si>
    <t>MRO-TEK</t>
  </si>
  <si>
    <t>MPSLTD</t>
  </si>
  <si>
    <t>MOTOGENFIN</t>
  </si>
  <si>
    <t>MOTHERSUMI</t>
  </si>
  <si>
    <t>MOREPENLAB</t>
  </si>
  <si>
    <t>MORARJEE</t>
  </si>
  <si>
    <t>MONTECARLO</t>
  </si>
  <si>
    <t>MON100</t>
  </si>
  <si>
    <t>MOM50</t>
  </si>
  <si>
    <t>MOM100</t>
  </si>
  <si>
    <t>MOLDTKPAC</t>
  </si>
  <si>
    <t>MOKSH</t>
  </si>
  <si>
    <t>MOGSEC</t>
  </si>
  <si>
    <t>MODISNME</t>
  </si>
  <si>
    <t>MMP</t>
  </si>
  <si>
    <t>MMFL</t>
  </si>
  <si>
    <t>MITTAL</t>
  </si>
  <si>
    <t>MIRZAINT</t>
  </si>
  <si>
    <t>MINDTECK</t>
  </si>
  <si>
    <t>MGEL</t>
  </si>
  <si>
    <t>MEP</t>
  </si>
  <si>
    <t>MENONBE</t>
  </si>
  <si>
    <t>MCLEODRUSS</t>
  </si>
  <si>
    <t>MCL</t>
  </si>
  <si>
    <t>MCDHOLDING</t>
  </si>
  <si>
    <t>MBLINFRA</t>
  </si>
  <si>
    <t>MBAPL</t>
  </si>
  <si>
    <t>MAZDA</t>
  </si>
  <si>
    <t>MAYURUNIQ</t>
  </si>
  <si>
    <t>MAXVIL</t>
  </si>
  <si>
    <t>MAXIND</t>
  </si>
  <si>
    <t>MATRIMONY</t>
  </si>
  <si>
    <t>MASTEK</t>
  </si>
  <si>
    <t>MARKSANS</t>
  </si>
  <si>
    <t>MARINE</t>
  </si>
  <si>
    <t>MARATHON</t>
  </si>
  <si>
    <t>MARALOVER</t>
  </si>
  <si>
    <t>MANXT50</t>
  </si>
  <si>
    <t>MANUGRAPH</t>
  </si>
  <si>
    <t>MANINFRA</t>
  </si>
  <si>
    <t>MANINDS</t>
  </si>
  <si>
    <t>MANGLMCEM</t>
  </si>
  <si>
    <t>MANGCHEFER</t>
  </si>
  <si>
    <t>MANGALAM</t>
  </si>
  <si>
    <t>MANAKSTEEL</t>
  </si>
  <si>
    <t>MANAKSIA</t>
  </si>
  <si>
    <t>MANAKCOAT</t>
  </si>
  <si>
    <t>MANAKALUCO</t>
  </si>
  <si>
    <t>MAN50ETF</t>
  </si>
  <si>
    <t>MALUPAPER</t>
  </si>
  <si>
    <t>MAJESCO</t>
  </si>
  <si>
    <t>MAITHANALL</t>
  </si>
  <si>
    <t>MAHLIFE</t>
  </si>
  <si>
    <t>MAHESHWARI</t>
  </si>
  <si>
    <t>MAHEPC</t>
  </si>
  <si>
    <t>MAHASTEEL</t>
  </si>
  <si>
    <t>MAGADSUGAR</t>
  </si>
  <si>
    <t>MAFANG</t>
  </si>
  <si>
    <t>MAESGETF</t>
  </si>
  <si>
    <t>MADRASFERT</t>
  </si>
  <si>
    <t>MADHUCON</t>
  </si>
  <si>
    <t>MADHAV</t>
  </si>
  <si>
    <t>MACPOWER</t>
  </si>
  <si>
    <t>LYPSAGEMS</t>
  </si>
  <si>
    <t>LYKALABS</t>
  </si>
  <si>
    <t>LXCHEM</t>
  </si>
  <si>
    <t>LUMAXTECH</t>
  </si>
  <si>
    <t>LUMAXIND</t>
  </si>
  <si>
    <t>LOVABLE</t>
  </si>
  <si>
    <t>LOKESHMACH</t>
  </si>
  <si>
    <t>LODHA</t>
  </si>
  <si>
    <t>LIQUIDETF</t>
  </si>
  <si>
    <t>LIQUIDBEES</t>
  </si>
  <si>
    <t>LINCPEN</t>
  </si>
  <si>
    <t>LINCOLN</t>
  </si>
  <si>
    <t>LIKHITHA</t>
  </si>
  <si>
    <t>LICNFNHGP</t>
  </si>
  <si>
    <t>LICNETFSEN</t>
  </si>
  <si>
    <t>LICNETFN50</t>
  </si>
  <si>
    <t>LICNETFGSC</t>
  </si>
  <si>
    <t>LIBERTSHOE</t>
  </si>
  <si>
    <t>LIBAS</t>
  </si>
  <si>
    <t>LGBBROSLTD</t>
  </si>
  <si>
    <t>LFIC</t>
  </si>
  <si>
    <t>LCCINFOTEC</t>
  </si>
  <si>
    <t>LASA</t>
  </si>
  <si>
    <t>KUANTUM</t>
  </si>
  <si>
    <t>KTKBANK</t>
  </si>
  <si>
    <t>KSL</t>
  </si>
  <si>
    <t>KRISHANA</t>
  </si>
  <si>
    <t>KRIDHANINF</t>
  </si>
  <si>
    <t>KREBSBIO</t>
  </si>
  <si>
    <t>KOTHARIPET</t>
  </si>
  <si>
    <t>KOTARISUG</t>
  </si>
  <si>
    <t>KOTAKPSUBK</t>
  </si>
  <si>
    <t>KOTAKNV20</t>
  </si>
  <si>
    <t>KOTAKNIFTY</t>
  </si>
  <si>
    <t>KOTAKIT</t>
  </si>
  <si>
    <t>KOTAKGOLD</t>
  </si>
  <si>
    <t>KOTAKBKETF</t>
  </si>
  <si>
    <t>KOLTEPATIL</t>
  </si>
  <si>
    <t>KOKUYOCMLN</t>
  </si>
  <si>
    <t>KMSUGAR</t>
  </si>
  <si>
    <t>KKCL</t>
  </si>
  <si>
    <t>KITEX</t>
  </si>
  <si>
    <t>KIRLOSIND</t>
  </si>
  <si>
    <t>KIRLOSENG</t>
  </si>
  <si>
    <t>KIRLFER</t>
  </si>
  <si>
    <t>KIRIINDUS</t>
  </si>
  <si>
    <t>KIOCL</t>
  </si>
  <si>
    <t>KINGFA</t>
  </si>
  <si>
    <t>KIMS</t>
  </si>
  <si>
    <t>KILITCH</t>
  </si>
  <si>
    <t>KICL</t>
  </si>
  <si>
    <t>KHANDSE</t>
  </si>
  <si>
    <t>KHAICHEM</t>
  </si>
  <si>
    <t>KHADIM</t>
  </si>
  <si>
    <t>KEYFINSERV</t>
  </si>
  <si>
    <t>KESORAMIND</t>
  </si>
  <si>
    <t>KENNAMET</t>
  </si>
  <si>
    <t>KELLTONTEC</t>
  </si>
  <si>
    <t>KEERTI</t>
  </si>
  <si>
    <t>KECL</t>
  </si>
  <si>
    <t>KDDL</t>
  </si>
  <si>
    <t>KCPSUGIND</t>
  </si>
  <si>
    <t>KCP</t>
  </si>
  <si>
    <t>KAYA</t>
  </si>
  <si>
    <t>KAVVERITEL</t>
  </si>
  <si>
    <t>KAUSHALYA</t>
  </si>
  <si>
    <t>KARMAENG</t>
  </si>
  <si>
    <t>KANPRPLA</t>
  </si>
  <si>
    <t>KANORICHEM</t>
  </si>
  <si>
    <t>KAMDHENU</t>
  </si>
  <si>
    <t>KAMATHOTEL</t>
  </si>
  <si>
    <t>KALYANKJIL</t>
  </si>
  <si>
    <t>KAKATCEM</t>
  </si>
  <si>
    <t>KABRAEXTRU</t>
  </si>
  <si>
    <t>JUNIORBEES</t>
  </si>
  <si>
    <t>JUMPNET</t>
  </si>
  <si>
    <t>JUBLPHARMA</t>
  </si>
  <si>
    <t>JUBLINGREA</t>
  </si>
  <si>
    <t>JUBLINDS</t>
  </si>
  <si>
    <t>JSWHL</t>
  </si>
  <si>
    <t>JPPOWER</t>
  </si>
  <si>
    <t>JPINFRATEC</t>
  </si>
  <si>
    <t>JOCIL</t>
  </si>
  <si>
    <t>JMTAUTOLTD</t>
  </si>
  <si>
    <t>JMCPROJECT</t>
  </si>
  <si>
    <t>JMA</t>
  </si>
  <si>
    <t>JKIL</t>
  </si>
  <si>
    <t>JISLJALEQS</t>
  </si>
  <si>
    <t>JISLDVREQS</t>
  </si>
  <si>
    <t>JINDWORLD</t>
  </si>
  <si>
    <t>JINDRILL</t>
  </si>
  <si>
    <t>JINDALPOLY</t>
  </si>
  <si>
    <t>JINDALPHOT</t>
  </si>
  <si>
    <t>JHS</t>
  </si>
  <si>
    <t>JBMA</t>
  </si>
  <si>
    <t>JAYSREETEA</t>
  </si>
  <si>
    <t>JAYBARMARU</t>
  </si>
  <si>
    <t>JAYAGROGN</t>
  </si>
  <si>
    <t>JASH</t>
  </si>
  <si>
    <t>JAICORPLTD</t>
  </si>
  <si>
    <t>JAIBALAJI</t>
  </si>
  <si>
    <t>JAGSNPHARM</t>
  </si>
  <si>
    <t>JAGRAN</t>
  </si>
  <si>
    <t>J&amp;KBANK</t>
  </si>
  <si>
    <t>IZMO</t>
  </si>
  <si>
    <t>IVZINNIFTY</t>
  </si>
  <si>
    <t>IVZINGOLD</t>
  </si>
  <si>
    <t>IVP</t>
  </si>
  <si>
    <t>IVC</t>
  </si>
  <si>
    <t>ITDCEM</t>
  </si>
  <si>
    <t>ITDC</t>
  </si>
  <si>
    <t>ISGEC</t>
  </si>
  <si>
    <t>ISFT</t>
  </si>
  <si>
    <t>IRFC</t>
  </si>
  <si>
    <t>IPL</t>
  </si>
  <si>
    <t>INVENTURE</t>
  </si>
  <si>
    <t>INTENTECH</t>
  </si>
  <si>
    <t>INSECTICID</t>
  </si>
  <si>
    <t>INOXWIND</t>
  </si>
  <si>
    <t>INFRABEES</t>
  </si>
  <si>
    <t>INFOMEDIA</t>
  </si>
  <si>
    <t>INEOSSTYRO</t>
  </si>
  <si>
    <t>INDTERRAIN</t>
  </si>
  <si>
    <t>INDSWFTLAB</t>
  </si>
  <si>
    <t>INDRAMEDCO</t>
  </si>
  <si>
    <t>INDOTHAI</t>
  </si>
  <si>
    <t>INDOSTAR</t>
  </si>
  <si>
    <t>INDNIPPON</t>
  </si>
  <si>
    <t>INDLMETER</t>
  </si>
  <si>
    <t>INDIGOPNTS</t>
  </si>
  <si>
    <t>INDIANHUME</t>
  </si>
  <si>
    <t>INDIANCARD</t>
  </si>
  <si>
    <t>INDIAGLYCO</t>
  </si>
  <si>
    <t>INDBANK</t>
  </si>
  <si>
    <t>IMPAL</t>
  </si>
  <si>
    <t>IMFA</t>
  </si>
  <si>
    <t>IMAGICAA</t>
  </si>
  <si>
    <t>IITL</t>
  </si>
  <si>
    <t>IIFLSEC</t>
  </si>
  <si>
    <t>IGPL</t>
  </si>
  <si>
    <t>IGARASHI</t>
  </si>
  <si>
    <t>IFGLEXPOR</t>
  </si>
  <si>
    <t>IFCI</t>
  </si>
  <si>
    <t>IFBAGRO</t>
  </si>
  <si>
    <t>IDFNIFTYET</t>
  </si>
  <si>
    <t>IDBIGOLD</t>
  </si>
  <si>
    <t>ICRA</t>
  </si>
  <si>
    <t>ICICITECH</t>
  </si>
  <si>
    <t>ICICISENSX</t>
  </si>
  <si>
    <t>ICICIPHARM</t>
  </si>
  <si>
    <t>ICICINXT50</t>
  </si>
  <si>
    <t>ICICINV20</t>
  </si>
  <si>
    <t>ICICINIFTY</t>
  </si>
  <si>
    <t>ICICINF100</t>
  </si>
  <si>
    <t>ICICIMCAP</t>
  </si>
  <si>
    <t>ICICIM150</t>
  </si>
  <si>
    <t>ICICILOVOL</t>
  </si>
  <si>
    <t>ICICILIQ</t>
  </si>
  <si>
    <t>ICICIGOLD</t>
  </si>
  <si>
    <t>ICICIBANKP</t>
  </si>
  <si>
    <t>ICICIBANKN</t>
  </si>
  <si>
    <t>ICICIB22</t>
  </si>
  <si>
    <t>ICICIALPLV</t>
  </si>
  <si>
    <t>ICICI500</t>
  </si>
  <si>
    <t>ICEMAKE</t>
  </si>
  <si>
    <t>IBMFNIFTY</t>
  </si>
  <si>
    <t>HUBTOWN</t>
  </si>
  <si>
    <t>HTMEDIA</t>
  </si>
  <si>
    <t>HSIL</t>
  </si>
  <si>
    <t>HPL</t>
  </si>
  <si>
    <t>HOVS</t>
  </si>
  <si>
    <t>HONDAPOWER</t>
  </si>
  <si>
    <t>HOMEFIRST</t>
  </si>
  <si>
    <t>HNGSNGBEES</t>
  </si>
  <si>
    <t>HMVL</t>
  </si>
  <si>
    <t>HLVLTD</t>
  </si>
  <si>
    <t>HLEGLAS</t>
  </si>
  <si>
    <t>HITECHGEAR</t>
  </si>
  <si>
    <t>HITECHCORP</t>
  </si>
  <si>
    <t>HITECH</t>
  </si>
  <si>
    <t>HISARMETAL</t>
  </si>
  <si>
    <t>HIRECT</t>
  </si>
  <si>
    <t>HINDOILEXP</t>
  </si>
  <si>
    <t>HINDMOTORS</t>
  </si>
  <si>
    <t>HINDCON</t>
  </si>
  <si>
    <t>HINDCOMPOS</t>
  </si>
  <si>
    <t>HIMATSEIDE</t>
  </si>
  <si>
    <t>HILTON</t>
  </si>
  <si>
    <t>HIL</t>
  </si>
  <si>
    <t>HIKAL</t>
  </si>
  <si>
    <t>HGINFRA</t>
  </si>
  <si>
    <t>HEXATRADEX</t>
  </si>
  <si>
    <t>HESTERBIO</t>
  </si>
  <si>
    <t>HERITGFOOD</t>
  </si>
  <si>
    <t>HERCULES</t>
  </si>
  <si>
    <t>HERANBA</t>
  </si>
  <si>
    <t>HDFCSENETF</t>
  </si>
  <si>
    <t>HDFCNIFETF</t>
  </si>
  <si>
    <t>HDFCMFGETF</t>
  </si>
  <si>
    <t>HCL-INSYS</t>
  </si>
  <si>
    <t>HCG</t>
  </si>
  <si>
    <t>HCC</t>
  </si>
  <si>
    <t>HBSL</t>
  </si>
  <si>
    <t>HBLPOWER</t>
  </si>
  <si>
    <t>HBANKETF</t>
  </si>
  <si>
    <t>HATHWAY</t>
  </si>
  <si>
    <t>HARRMALAYA</t>
  </si>
  <si>
    <t>GULFPETRO</t>
  </si>
  <si>
    <t>GUJAPOLLO</t>
  </si>
  <si>
    <t>GUFICBIO</t>
  </si>
  <si>
    <t>GTPL</t>
  </si>
  <si>
    <t>GTNTEX</t>
  </si>
  <si>
    <t>GSS</t>
  </si>
  <si>
    <t>GSCLCEMENT</t>
  </si>
  <si>
    <t>GRPLTD</t>
  </si>
  <si>
    <t>GROBTEA</t>
  </si>
  <si>
    <t>GRINFRA</t>
  </si>
  <si>
    <t>GREENPOWER</t>
  </si>
  <si>
    <t>GREENPLY</t>
  </si>
  <si>
    <t>GREENLAM</t>
  </si>
  <si>
    <t>GRAVITA</t>
  </si>
  <si>
    <t>GPTINFRA</t>
  </si>
  <si>
    <t>GOODYEAR</t>
  </si>
  <si>
    <t>GOODLUCK</t>
  </si>
  <si>
    <t>GOLDTECH</t>
  </si>
  <si>
    <t>GOLDSHARE</t>
  </si>
  <si>
    <t>GOLDIAM</t>
  </si>
  <si>
    <t>GOLDBEES</t>
  </si>
  <si>
    <t>GOKULAGRO</t>
  </si>
  <si>
    <t>GOKUL</t>
  </si>
  <si>
    <t>GOKEX</t>
  </si>
  <si>
    <t>GOCLCORP</t>
  </si>
  <si>
    <t>GOACARBON</t>
  </si>
  <si>
    <t>GNA</t>
  </si>
  <si>
    <t>GMDCLTD</t>
  </si>
  <si>
    <t>GMBREW</t>
  </si>
  <si>
    <t>GLOBALVECT</t>
  </si>
  <si>
    <t>GLOBAL</t>
  </si>
  <si>
    <t>GLFL</t>
  </si>
  <si>
    <t>GKWLIMITED</t>
  </si>
  <si>
    <t>GIPCL</t>
  </si>
  <si>
    <t>GINNIFILA</t>
  </si>
  <si>
    <t>GICHSGFIN</t>
  </si>
  <si>
    <t>GHCL</t>
  </si>
  <si>
    <t>GFSTEELS</t>
  </si>
  <si>
    <t>GFLLIMITED</t>
  </si>
  <si>
    <t>GET&amp;D</t>
  </si>
  <si>
    <t>GEOJITFSL</t>
  </si>
  <si>
    <t>GENUSPOWER</t>
  </si>
  <si>
    <t>GENESYS</t>
  </si>
  <si>
    <t>GENCON</t>
  </si>
  <si>
    <t>GEEKAYWIRE</t>
  </si>
  <si>
    <t>GEECEE</t>
  </si>
  <si>
    <t>GAYAPROJ</t>
  </si>
  <si>
    <t>GATI</t>
  </si>
  <si>
    <t>GANGESSECU</t>
  </si>
  <si>
    <t>GANGAFORGE</t>
  </si>
  <si>
    <t>GANESHHOUC</t>
  </si>
  <si>
    <t>GANECOS</t>
  </si>
  <si>
    <t>GANDHITUBE</t>
  </si>
  <si>
    <t>GALLISPAT</t>
  </si>
  <si>
    <t>GALLANTT</t>
  </si>
  <si>
    <t>GAL</t>
  </si>
  <si>
    <t>GABRIEL</t>
  </si>
  <si>
    <t>FSC</t>
  </si>
  <si>
    <t>FOSECOIND</t>
  </si>
  <si>
    <t>FORCEMOT</t>
  </si>
  <si>
    <t>FMNL</t>
  </si>
  <si>
    <t>FMGOETZE</t>
  </si>
  <si>
    <t>FLFL</t>
  </si>
  <si>
    <t>FLEXITUFF</t>
  </si>
  <si>
    <t>FILATEX</t>
  </si>
  <si>
    <t>FIEMIND</t>
  </si>
  <si>
    <t>FELDVR</t>
  </si>
  <si>
    <t>FEL</t>
  </si>
  <si>
    <t>FCL</t>
  </si>
  <si>
    <t>FAIRCHEMOR</t>
  </si>
  <si>
    <t>FACT</t>
  </si>
  <si>
    <t>EXCELINDUS</t>
  </si>
  <si>
    <t>EVERESTIND</t>
  </si>
  <si>
    <t>EVEREADY</t>
  </si>
  <si>
    <t>EUROTEXIND</t>
  </si>
  <si>
    <t>TOKEN</t>
  </si>
  <si>
    <t>SYMBOL</t>
  </si>
  <si>
    <t>EXCEL</t>
  </si>
  <si>
    <t>EXPLEOSOL</t>
  </si>
  <si>
    <t>FCSSOFT</t>
  </si>
  <si>
    <t>GAMMNINFRA</t>
  </si>
  <si>
    <t>GDL</t>
  </si>
  <si>
    <t>GENUSPAPER</t>
  </si>
  <si>
    <t>GILLANDERS</t>
  </si>
  <si>
    <t>GLOBE</t>
  </si>
  <si>
    <t>GLOBUSSPR</t>
  </si>
  <si>
    <t>GODHA</t>
  </si>
  <si>
    <t>GOLDENTOBC</t>
  </si>
  <si>
    <t>GPIL</t>
  </si>
  <si>
    <t>GREENPANEL</t>
  </si>
  <si>
    <t>GTL</t>
  </si>
  <si>
    <t>GTLINFRA</t>
  </si>
  <si>
    <t>GUJRAFFIA</t>
  </si>
  <si>
    <t>GULPOLY</t>
  </si>
  <si>
    <t>HAVISHA</t>
  </si>
  <si>
    <t>HFCL</t>
  </si>
  <si>
    <t>HGS</t>
  </si>
  <si>
    <t>HINDNATGLS</t>
  </si>
  <si>
    <t>HNDFDS</t>
  </si>
  <si>
    <t>HOTELRUGBY</t>
  </si>
  <si>
    <t>ICDSLTD</t>
  </si>
  <si>
    <t>IIFL</t>
  </si>
  <si>
    <t>INCREDIBLE</t>
  </si>
  <si>
    <t>INDORAMA</t>
  </si>
  <si>
    <t>INDOTECH</t>
  </si>
  <si>
    <t>INDOWIND</t>
  </si>
  <si>
    <t>INFOBEAN</t>
  </si>
  <si>
    <t>INSPIRISYS</t>
  </si>
  <si>
    <t>IRISDOREME</t>
  </si>
  <si>
    <t>ISMTLTD</t>
  </si>
  <si>
    <t>IWEL</t>
  </si>
  <si>
    <t>JAYNECOIND</t>
  </si>
  <si>
    <t>JBFIND</t>
  </si>
  <si>
    <t>JITFINFRA</t>
  </si>
  <si>
    <t>JIYAECO</t>
  </si>
  <si>
    <t>JPASSOCIAT</t>
  </si>
  <si>
    <t>JSWISPL</t>
  </si>
  <si>
    <t>KALYANI</t>
  </si>
  <si>
    <t>KALYANIFRG</t>
  </si>
  <si>
    <t>KANANIIND</t>
  </si>
  <si>
    <t>KAPSTON</t>
  </si>
  <si>
    <t>KARDA</t>
  </si>
  <si>
    <t>KERNEX</t>
  </si>
  <si>
    <t>KIRLOSBROS</t>
  </si>
  <si>
    <t>KOPRAN</t>
  </si>
  <si>
    <t>KOTHARIPRO</t>
  </si>
  <si>
    <t>LAMBODHARA</t>
  </si>
  <si>
    <t>LGBFORGE</t>
  </si>
  <si>
    <t>LOTUSEYE</t>
  </si>
  <si>
    <t>LPDC</t>
  </si>
  <si>
    <t>LSIL</t>
  </si>
  <si>
    <t>MAANALU</t>
  </si>
  <si>
    <t>MAGMA</t>
  </si>
  <si>
    <t>MAHAPEXLTD</t>
  </si>
  <si>
    <t>MANALIPETC</t>
  </si>
  <si>
    <t>MASKINVEST</t>
  </si>
  <si>
    <t>MAWANASUG</t>
  </si>
  <si>
    <t>MBECL</t>
  </si>
  <si>
    <t>MEGA-RE</t>
  </si>
  <si>
    <t>MEGASOFT</t>
  </si>
  <si>
    <t>MERCATOR</t>
  </si>
  <si>
    <t>MIRCELECTR</t>
  </si>
  <si>
    <t>MODIRUBBER</t>
  </si>
  <si>
    <t>MOHITIND</t>
  </si>
  <si>
    <t>MOHOTAIND</t>
  </si>
  <si>
    <t>MOLDTECH</t>
  </si>
  <si>
    <t>NAGAFERT</t>
  </si>
  <si>
    <t>NAHARINDUS</t>
  </si>
  <si>
    <t>NAHARSPING</t>
  </si>
  <si>
    <t>NATNLSTEEL</t>
  </si>
  <si>
    <t>NDGL</t>
  </si>
  <si>
    <t>NDRAUTO</t>
  </si>
  <si>
    <t>NEULANDLAB</t>
  </si>
  <si>
    <t>NEWGEN</t>
  </si>
  <si>
    <t>NILASPACES</t>
  </si>
  <si>
    <t>NIRAJISPAT</t>
  </si>
  <si>
    <t>OILCOUNTUB</t>
  </si>
  <si>
    <t>OLECTRA</t>
  </si>
  <si>
    <t>OMAXAUTO</t>
  </si>
  <si>
    <t>ONEPOINT</t>
  </si>
  <si>
    <t>OPTIEMUS</t>
  </si>
  <si>
    <t>OPTOCIRCUI</t>
  </si>
  <si>
    <t>ORCHPHARMA</t>
  </si>
  <si>
    <t>PANACHE</t>
  </si>
  <si>
    <t>PARACABLES</t>
  </si>
  <si>
    <t>PBAINFRA</t>
  </si>
  <si>
    <t>PENINLAND</t>
  </si>
  <si>
    <t>PKTEA</t>
  </si>
  <si>
    <t>PNBHOUSING</t>
  </si>
  <si>
    <t>PONNIERODE</t>
  </si>
  <si>
    <t>PRAENG</t>
  </si>
  <si>
    <t>PRAJIND</t>
  </si>
  <si>
    <t>PRAKASHSTL</t>
  </si>
  <si>
    <t>PREMEXPLN</t>
  </si>
  <si>
    <t>PROINDIA</t>
  </si>
  <si>
    <t>PVP</t>
  </si>
  <si>
    <t>RADAAN</t>
  </si>
  <si>
    <t>RAJMET</t>
  </si>
  <si>
    <t>RAJRATAN</t>
  </si>
  <si>
    <t>RAJTV</t>
  </si>
  <si>
    <t>RAMASTEEL</t>
  </si>
  <si>
    <t>RAMKY</t>
  </si>
  <si>
    <t>RANASUG</t>
  </si>
  <si>
    <t>RELINFRA</t>
  </si>
  <si>
    <t>REMSONSIND</t>
  </si>
  <si>
    <t>RENUKA</t>
  </si>
  <si>
    <t>RHFL</t>
  </si>
  <si>
    <t>ROLTA</t>
  </si>
  <si>
    <t>RPOWER</t>
  </si>
  <si>
    <t>RTNINDIA</t>
  </si>
  <si>
    <t>RTNPOWER</t>
  </si>
  <si>
    <t>RUCHINFRA</t>
  </si>
  <si>
    <t>SABEVENTS</t>
  </si>
  <si>
    <t>SAGARDEEP</t>
  </si>
  <si>
    <t>SAKHTISUG</t>
  </si>
  <si>
    <t>SAKUMA</t>
  </si>
  <si>
    <t>SALSTEEL</t>
  </si>
  <si>
    <t>SAMBHAAV</t>
  </si>
  <si>
    <t>SARDAEN</t>
  </si>
  <si>
    <t>SAREGAMA</t>
  </si>
  <si>
    <t>SASTASUNDR</t>
  </si>
  <si>
    <t>SETUINFRA</t>
  </si>
  <si>
    <t>SHARDAMOTR</t>
  </si>
  <si>
    <t>SHIL</t>
  </si>
  <si>
    <t>SHRIPISTON</t>
  </si>
  <si>
    <t>SIL</t>
  </si>
  <si>
    <t>SILINV</t>
  </si>
  <si>
    <t>SIMBHALS</t>
  </si>
  <si>
    <t>SOMANYCERA</t>
  </si>
  <si>
    <t>SREINFRA</t>
  </si>
  <si>
    <t>SRPL</t>
  </si>
  <si>
    <t>SUBCAPCITY</t>
  </si>
  <si>
    <t>SUMEETINDS</t>
  </si>
  <si>
    <t>SUNDARAM</t>
  </si>
  <si>
    <t>SUPERSPIN</t>
  </si>
  <si>
    <t>SUPPETRO</t>
  </si>
  <si>
    <t>SURYALAXMI</t>
  </si>
  <si>
    <t>TANLA</t>
  </si>
  <si>
    <t>TARC</t>
  </si>
  <si>
    <t>TATASTLLP</t>
  </si>
  <si>
    <t>TEJASNET</t>
  </si>
  <si>
    <t>THOMASCOTT</t>
  </si>
  <si>
    <t>TI</t>
  </si>
  <si>
    <t>TIDEWATER</t>
  </si>
  <si>
    <t>TIJARIA</t>
  </si>
  <si>
    <t>TIPSINDLTD</t>
  </si>
  <si>
    <t>TIRUPATIFL</t>
  </si>
  <si>
    <t>TNTELE</t>
  </si>
  <si>
    <t>TREEHOUSE</t>
  </si>
  <si>
    <t>TRF</t>
  </si>
  <si>
    <t>TTML</t>
  </si>
  <si>
    <t>UTTAMSUGAR</t>
  </si>
  <si>
    <t>VIJIFIN</t>
  </si>
  <si>
    <t>WANBURY</t>
  </si>
  <si>
    <t>WEALTH</t>
  </si>
  <si>
    <t>WIPL</t>
  </si>
  <si>
    <t>WSI</t>
  </si>
  <si>
    <t>XELPMOC</t>
  </si>
  <si>
    <t>YAARII</t>
  </si>
  <si>
    <t>ZENITHSTL</t>
  </si>
  <si>
    <t>ZUARI</t>
  </si>
  <si>
    <t>ZUARIGLOB</t>
  </si>
  <si>
    <t>3IINFOTECH</t>
  </si>
  <si>
    <t>3PLAND</t>
  </si>
  <si>
    <t>ADANIGREEN</t>
  </si>
  <si>
    <t>ADANIPOWER</t>
  </si>
  <si>
    <t>ADANITRANS</t>
  </si>
  <si>
    <t>ADL</t>
  </si>
  <si>
    <t>ADROITINFO</t>
  </si>
  <si>
    <t>AFFLE</t>
  </si>
  <si>
    <t>AGCNET</t>
  </si>
  <si>
    <t>AIRAN</t>
  </si>
  <si>
    <t>AJMERA</t>
  </si>
  <si>
    <t>AKSHOPTFBR</t>
  </si>
  <si>
    <t>ALPSINDUS</t>
  </si>
  <si>
    <t>ANANTRAJ</t>
  </si>
  <si>
    <t>ANDHRACEMT</t>
  </si>
  <si>
    <t>ANKITMETAL</t>
  </si>
  <si>
    <t>ARCHIDPLY</t>
  </si>
  <si>
    <t>ARCHIES</t>
  </si>
  <si>
    <t>ARVEE</t>
  </si>
  <si>
    <t>ASAL</t>
  </si>
  <si>
    <t>ASHAPURMIN</t>
  </si>
  <si>
    <t>ATGL</t>
  </si>
  <si>
    <t>ATLANTA</t>
  </si>
  <si>
    <t>AUSOMENT</t>
  </si>
  <si>
    <t>BAJAJHIND</t>
  </si>
  <si>
    <t>BANG</t>
  </si>
  <si>
    <t>BCG</t>
  </si>
  <si>
    <t>BEDMUTHA</t>
  </si>
  <si>
    <t>BHARATWIRE</t>
  </si>
  <si>
    <t>BIRLACABLE</t>
  </si>
  <si>
    <t>BKMINDST</t>
  </si>
  <si>
    <t>BLUECHIP</t>
  </si>
  <si>
    <t>BORORENEW</t>
  </si>
  <si>
    <t>BRFL</t>
  </si>
  <si>
    <t>BURNPUR</t>
  </si>
  <si>
    <t>BUTTERFLY</t>
  </si>
  <si>
    <t>BVCL</t>
  </si>
  <si>
    <t>CALSOFT</t>
  </si>
  <si>
    <t>CCCL</t>
  </si>
  <si>
    <t>CCHHL</t>
  </si>
  <si>
    <t>CDSL</t>
  </si>
  <si>
    <t>CEBBCO</t>
  </si>
  <si>
    <t>CGPOWER</t>
  </si>
  <si>
    <t>CINEVISTA</t>
  </si>
  <si>
    <t>CREATIVE</t>
  </si>
  <si>
    <t>CREST</t>
  </si>
  <si>
    <t>CYBERMEDIA</t>
  </si>
  <si>
    <t>DAMODARIND</t>
  </si>
  <si>
    <t>DCMFINSERV</t>
  </si>
  <si>
    <t>DEEPAKFERT</t>
  </si>
  <si>
    <t>DEEPENR</t>
  </si>
  <si>
    <t>DGCONTENT</t>
  </si>
  <si>
    <t>DHARSUGAR</t>
  </si>
  <si>
    <t>DIGISPICE</t>
  </si>
  <si>
    <t>DUCON</t>
  </si>
  <si>
    <t>ECLERX</t>
  </si>
  <si>
    <t>EKC</t>
  </si>
  <si>
    <t>.NS</t>
  </si>
  <si>
    <t>'20MICRONS.NS</t>
  </si>
  <si>
    <t>'21STCENMGM.NS</t>
  </si>
  <si>
    <t>'3IINFOTECH.NS</t>
  </si>
  <si>
    <t>'3PLAND.NS</t>
  </si>
  <si>
    <t>'5PAISA.NS</t>
  </si>
  <si>
    <t>'63MOONS.NS</t>
  </si>
  <si>
    <t>'A2ZINFRA.NS</t>
  </si>
  <si>
    <t>'AAKASH.NS</t>
  </si>
  <si>
    <t>'AARON.NS</t>
  </si>
  <si>
    <t>'AARTISURF.NS</t>
  </si>
  <si>
    <t>'AARVEEDEN.NS</t>
  </si>
  <si>
    <t>'AARVI.NS</t>
  </si>
  <si>
    <t>'ABAN.NS</t>
  </si>
  <si>
    <t>'ABMINTLTD.NS</t>
  </si>
  <si>
    <t>'ABSLBANETF.NS</t>
  </si>
  <si>
    <t>'ABSLNN50ET.NS</t>
  </si>
  <si>
    <t>'ACCELYA.NS</t>
  </si>
  <si>
    <t>'ACCURACY.NS</t>
  </si>
  <si>
    <t>'ACE.NS</t>
  </si>
  <si>
    <t>'ACRYSIL.NS</t>
  </si>
  <si>
    <t>'ADANIGREEN.NS</t>
  </si>
  <si>
    <t>'ADANIPOWER.NS</t>
  </si>
  <si>
    <t>'ADANITRANS.NS</t>
  </si>
  <si>
    <t>'ADFFOODS.NS</t>
  </si>
  <si>
    <t>'ADL.NS</t>
  </si>
  <si>
    <t>'ADORWELD.NS</t>
  </si>
  <si>
    <t>'ADROITINFO.NS</t>
  </si>
  <si>
    <t>'ADSL.NS</t>
  </si>
  <si>
    <t>'ADVANIHOTR.NS</t>
  </si>
  <si>
    <t>'AFFLE.NS</t>
  </si>
  <si>
    <t>'AGARIND.NS</t>
  </si>
  <si>
    <t>'AGCNET.NS</t>
  </si>
  <si>
    <t>'AGRITECH.NS</t>
  </si>
  <si>
    <t>'AGROPHOS.NS</t>
  </si>
  <si>
    <t>'AHLADA.NS</t>
  </si>
  <si>
    <t>'AHLEAST.NS</t>
  </si>
  <si>
    <t>'AHLUCONT.NS</t>
  </si>
  <si>
    <t>'AHLWEST.NS</t>
  </si>
  <si>
    <t>'AIRAN.NS</t>
  </si>
  <si>
    <t>'AJMERA.NS</t>
  </si>
  <si>
    <t>'AJOONI.NS</t>
  </si>
  <si>
    <t>'AKASH.NS</t>
  </si>
  <si>
    <t>'AKG.NS</t>
  </si>
  <si>
    <t>'AKSHARCHEM.NS</t>
  </si>
  <si>
    <t>'AKSHOPTFBR.NS</t>
  </si>
  <si>
    <t>'ALANKIT.NS</t>
  </si>
  <si>
    <t>'ALBERTDAVD.NS</t>
  </si>
  <si>
    <t>'ALICON.NS</t>
  </si>
  <si>
    <t>'ALKALI.NS</t>
  </si>
  <si>
    <t>'ALLCARGO.NS</t>
  </si>
  <si>
    <t>'ALLSEC.NS</t>
  </si>
  <si>
    <t>'ALMONDZ.NS</t>
  </si>
  <si>
    <t>'ALPA.NS</t>
  </si>
  <si>
    <t>'ALPHAGEO.NS</t>
  </si>
  <si>
    <t>'ALPSINDUS.NS</t>
  </si>
  <si>
    <t>'AMBICAAGAR.NS</t>
  </si>
  <si>
    <t>'AMBIKCO.NS</t>
  </si>
  <si>
    <t>'AMDIND.NS</t>
  </si>
  <si>
    <t>'AMJLAND.NS</t>
  </si>
  <si>
    <t>'AMRUTANJAN.NS</t>
  </si>
  <si>
    <t>'ANANTRAJ.NS</t>
  </si>
  <si>
    <t>'ANDHRACEMT.NS</t>
  </si>
  <si>
    <t>'ANDHRAPAP.NS</t>
  </si>
  <si>
    <t>'ANDHRSUGAR.NS</t>
  </si>
  <si>
    <t>'ANIKINDS.NS</t>
  </si>
  <si>
    <t>'ANKITMETAL.NS</t>
  </si>
  <si>
    <t>'ANMOL.NS</t>
  </si>
  <si>
    <t>'ANSALAPI.NS</t>
  </si>
  <si>
    <t>'ANSALHSG.NS</t>
  </si>
  <si>
    <t>'ANUP.NS</t>
  </si>
  <si>
    <t>'ANURAS.NS</t>
  </si>
  <si>
    <t>'APARINDS.NS</t>
  </si>
  <si>
    <t>'APCL.NS</t>
  </si>
  <si>
    <t>'APCOTEXIND.NS</t>
  </si>
  <si>
    <t>'APEX.NS</t>
  </si>
  <si>
    <t>'APOLLO.NS</t>
  </si>
  <si>
    <t>'APOLLOPIPE.NS</t>
  </si>
  <si>
    <t>'APOLSINHOT.NS</t>
  </si>
  <si>
    <t>'APTECHT.NS</t>
  </si>
  <si>
    <t>'ARCHIDPLY.NS</t>
  </si>
  <si>
    <t>'ARCHIES.NS</t>
  </si>
  <si>
    <t>'ARENTERP.NS</t>
  </si>
  <si>
    <t>'ARIES.NS</t>
  </si>
  <si>
    <t>'ARIHANT.NS</t>
  </si>
  <si>
    <t>'ARIHANTCAP.NS</t>
  </si>
  <si>
    <t>'ARIHANTSUP.NS</t>
  </si>
  <si>
    <t>'ARMANFIN.NS</t>
  </si>
  <si>
    <t>'AROGRANITE.NS</t>
  </si>
  <si>
    <t>'ARROWGREEN.NS</t>
  </si>
  <si>
    <t>'ARSHIYA.NS</t>
  </si>
  <si>
    <t>'ARSSINFRA.NS</t>
  </si>
  <si>
    <t>'ARTEMISMED.NS</t>
  </si>
  <si>
    <t>'ARVEE.NS</t>
  </si>
  <si>
    <t>'ARVIND.NS</t>
  </si>
  <si>
    <t>'ARVINDFASN.NS</t>
  </si>
  <si>
    <t>'ARVSMART.NS</t>
  </si>
  <si>
    <t>'ASAHISONG.NS</t>
  </si>
  <si>
    <t>'ASAL.NS</t>
  </si>
  <si>
    <t>'ASALCBR.NS</t>
  </si>
  <si>
    <t>'ASHAPURMIN.NS</t>
  </si>
  <si>
    <t>'ASHIANA.NS</t>
  </si>
  <si>
    <t>'ASHIMASYN.NS</t>
  </si>
  <si>
    <t>'ASIANHOTNR.NS</t>
  </si>
  <si>
    <t>'ASIANTILES.NS</t>
  </si>
  <si>
    <t>'ASPINWALL.NS</t>
  </si>
  <si>
    <t>'ASTEC.NS</t>
  </si>
  <si>
    <t>'ASTRAMICRO.NS</t>
  </si>
  <si>
    <t>'ASTRON.NS</t>
  </si>
  <si>
    <t>'ATFL.NS</t>
  </si>
  <si>
    <t>'ATGL.NS</t>
  </si>
  <si>
    <t>'ATLANTA.NS</t>
  </si>
  <si>
    <t>'ATULAUTO.NS</t>
  </si>
  <si>
    <t>'AURIONPRO.NS</t>
  </si>
  <si>
    <t>'AUSOMENT.NS</t>
  </si>
  <si>
    <t>'AUTOAXLES.NS</t>
  </si>
  <si>
    <t>'AUTOIND.NS</t>
  </si>
  <si>
    <t>'AVADHSUGAR.NS</t>
  </si>
  <si>
    <t>'AVTNPL.NS</t>
  </si>
  <si>
    <t>'AWHCL.NS</t>
  </si>
  <si>
    <t>'AXISBNKETF.NS</t>
  </si>
  <si>
    <t>'AXISBPSETF.NS</t>
  </si>
  <si>
    <t>'AXISCADES.NS</t>
  </si>
  <si>
    <t>'AXISGOLD.NS</t>
  </si>
  <si>
    <t>'AXISHCETF.NS</t>
  </si>
  <si>
    <t>'AXISNIFTY.NS</t>
  </si>
  <si>
    <t>'AXISTECETF.NS</t>
  </si>
  <si>
    <t>'AYMSYNTEX.NS</t>
  </si>
  <si>
    <t>'BAFNAPH.NS</t>
  </si>
  <si>
    <t>'BAGFILMS.NS</t>
  </si>
  <si>
    <t>'BAJAJHIND.NS</t>
  </si>
  <si>
    <t>'BALAJITELE.NS</t>
  </si>
  <si>
    <t>'BALAXI.NS</t>
  </si>
  <si>
    <t>'BALKRISHNA.NS</t>
  </si>
  <si>
    <t>'BALPHARMA.NS</t>
  </si>
  <si>
    <t>'BANARBEADS.NS</t>
  </si>
  <si>
    <t>'BANARISUG.NS</t>
  </si>
  <si>
    <t>'BANCOINDIA.NS</t>
  </si>
  <si>
    <t>'BANG.NS</t>
  </si>
  <si>
    <t>'BANKA.NS</t>
  </si>
  <si>
    <t>'BANKBEES.NS</t>
  </si>
  <si>
    <t>'BANSWRAS.NS</t>
  </si>
  <si>
    <t>'BARBEQUE.NS</t>
  </si>
  <si>
    <t>'BASML.NS</t>
  </si>
  <si>
    <t>'BBL.NS</t>
  </si>
  <si>
    <t>'BCG.NS</t>
  </si>
  <si>
    <t>'BCLIND.NS</t>
  </si>
  <si>
    <t>'BCP.NS</t>
  </si>
  <si>
    <t>'BEARDSELL.NS</t>
  </si>
  <si>
    <t>'BECTORFOOD.NS</t>
  </si>
  <si>
    <t>'BEDMUTHA.NS</t>
  </si>
  <si>
    <t>'BEPL.NS</t>
  </si>
  <si>
    <t>'BESTAGRO.NS</t>
  </si>
  <si>
    <t>'BFINVEST.NS</t>
  </si>
  <si>
    <t>'BFUTILITIE.NS</t>
  </si>
  <si>
    <t>'BGRENERGY.NS</t>
  </si>
  <si>
    <t>'BHAGERIA.NS</t>
  </si>
  <si>
    <t>'BHAGYANGR.NS</t>
  </si>
  <si>
    <t>'BHAGYAPROP.NS</t>
  </si>
  <si>
    <t>'BHANDARI.NS</t>
  </si>
  <si>
    <t>'BHARATGEAR.NS</t>
  </si>
  <si>
    <t>'BHARATWIRE.NS</t>
  </si>
  <si>
    <t>'BIGBLOC.NS</t>
  </si>
  <si>
    <t>'BIL.NS</t>
  </si>
  <si>
    <t>'BINDALAGRO.NS</t>
  </si>
  <si>
    <t>'BIOFILCHEM.NS</t>
  </si>
  <si>
    <t>'BIRLACABLE.NS</t>
  </si>
  <si>
    <t>'BIRLAMONEY.NS</t>
  </si>
  <si>
    <t>'BIRLATYRE.NS</t>
  </si>
  <si>
    <t>'BKMINDST.NS</t>
  </si>
  <si>
    <t>'BLBLIMITED.NS</t>
  </si>
  <si>
    <t>'BLKASHYAP.NS</t>
  </si>
  <si>
    <t>'BLS.NS</t>
  </si>
  <si>
    <t>'BLUECHIP.NS</t>
  </si>
  <si>
    <t>'BLUECOAST.NS</t>
  </si>
  <si>
    <t>'BODALCHEM.NS</t>
  </si>
  <si>
    <t>'BOMDYEING.NS</t>
  </si>
  <si>
    <t>'BOROLTD.NS</t>
  </si>
  <si>
    <t>'BORORENEW.NS</t>
  </si>
  <si>
    <t>'BPL.NS</t>
  </si>
  <si>
    <t>'BRFL.NS</t>
  </si>
  <si>
    <t>'BRNL.NS</t>
  </si>
  <si>
    <t>'BROOKS.NS</t>
  </si>
  <si>
    <t>'BSHSL.NS</t>
  </si>
  <si>
    <t>'BSL.NS</t>
  </si>
  <si>
    <t>'BSLGOLDETF.NS</t>
  </si>
  <si>
    <t>'BSLNIFTY.NS</t>
  </si>
  <si>
    <t>'BURNPUR.NS</t>
  </si>
  <si>
    <t>'BUTTERFLY.NS</t>
  </si>
  <si>
    <t>'BVCL.NS</t>
  </si>
  <si>
    <t>'BYKE.NS</t>
  </si>
  <si>
    <t>'CALSOFT.NS</t>
  </si>
  <si>
    <t>'CAMLINFINE.NS</t>
  </si>
  <si>
    <t>'CANTABIL.NS</t>
  </si>
  <si>
    <t>'CAPACITE.NS</t>
  </si>
  <si>
    <t>'CAPTRUST.NS</t>
  </si>
  <si>
    <t>'CAREERP.NS</t>
  </si>
  <si>
    <t>'CARERATING.NS</t>
  </si>
  <si>
    <t>'CCCL.NS</t>
  </si>
  <si>
    <t>'CCHHL.NS</t>
  </si>
  <si>
    <t>'CDSL.NS</t>
  </si>
  <si>
    <t>'CEBBCO.NS</t>
  </si>
  <si>
    <t>'CELEBRITY.NS</t>
  </si>
  <si>
    <t>'CENTENKA.NS</t>
  </si>
  <si>
    <t>'CENTEXT.NS</t>
  </si>
  <si>
    <t>'CENTRUM.NS</t>
  </si>
  <si>
    <t>'CENTUM.NS</t>
  </si>
  <si>
    <t>'CEREBRAINT.NS</t>
  </si>
  <si>
    <t>'CGPOWER.NS</t>
  </si>
  <si>
    <t>'CHEMBOND.NS</t>
  </si>
  <si>
    <t>'CHEMCON.NS</t>
  </si>
  <si>
    <t>'CHEMFAB.NS</t>
  </si>
  <si>
    <t>'CHENNPETRO.NS</t>
  </si>
  <si>
    <t>'CIGNITITEC.NS</t>
  </si>
  <si>
    <t>'CINELINE.NS</t>
  </si>
  <si>
    <t>'CINEVISTA.NS</t>
  </si>
  <si>
    <t>'CLEAN.NS</t>
  </si>
  <si>
    <t>'CLEDUCATE.NS</t>
  </si>
  <si>
    <t>'CLNINDIA.NS</t>
  </si>
  <si>
    <t>'CLSEL.NS</t>
  </si>
  <si>
    <t>'CMICABLES.NS</t>
  </si>
  <si>
    <t>'COFFEEDAY.NS</t>
  </si>
  <si>
    <t>'COMPINFO.NS</t>
  </si>
  <si>
    <t>'COMPUSOFT.NS</t>
  </si>
  <si>
    <t>'CONFIPET.NS</t>
  </si>
  <si>
    <t>'CONSOFINVT.NS</t>
  </si>
  <si>
    <t>'CONTROLPR.NS</t>
  </si>
  <si>
    <t>'CORALFINAC.NS</t>
  </si>
  <si>
    <t>'CORDSCABLE.NS</t>
  </si>
  <si>
    <t>'COSMOFILMS.NS</t>
  </si>
  <si>
    <t>'COUNCODOS.NS</t>
  </si>
  <si>
    <t>'CPSEETF.NS</t>
  </si>
  <si>
    <t>'CRAFTSMAN.NS</t>
  </si>
  <si>
    <t>'CREATIVE.NS</t>
  </si>
  <si>
    <t>'CREATIVEYE.NS</t>
  </si>
  <si>
    <t>'CREST.NS</t>
  </si>
  <si>
    <t>'CTE.NS</t>
  </si>
  <si>
    <t>'CUBEXTUB.NS</t>
  </si>
  <si>
    <t>'CUPID.NS</t>
  </si>
  <si>
    <t>'CYBERMEDIA.NS</t>
  </si>
  <si>
    <t>'CYBERTECH.NS</t>
  </si>
  <si>
    <t>'DAAWAT.NS</t>
  </si>
  <si>
    <t>'DALMIASUG.NS</t>
  </si>
  <si>
    <t>'DAMODARIND.NS</t>
  </si>
  <si>
    <t>'DANGEE.NS</t>
  </si>
  <si>
    <t>'DATAMATICS.NS</t>
  </si>
  <si>
    <t>'DBCORP.NS</t>
  </si>
  <si>
    <t>'DBREALTY.NS</t>
  </si>
  <si>
    <t>'DBSTOCKBRO.NS</t>
  </si>
  <si>
    <t>'DCM.NS</t>
  </si>
  <si>
    <t>'DCMFINSERV.NS</t>
  </si>
  <si>
    <t>'DCMNVL.NS</t>
  </si>
  <si>
    <t>'DCW.NS</t>
  </si>
  <si>
    <t>'DECCANCE.NS</t>
  </si>
  <si>
    <t>'DEEPAKFERT.NS</t>
  </si>
  <si>
    <t>'DEEPENR.NS</t>
  </si>
  <si>
    <t>'DEEPINDS.NS</t>
  </si>
  <si>
    <t>'DELTAMAGNT.NS</t>
  </si>
  <si>
    <t>'DEN.NS</t>
  </si>
  <si>
    <t>'DENORA.NS</t>
  </si>
  <si>
    <t>'DFMFOODS.NS</t>
  </si>
  <si>
    <t>'DGCONTENT.NS</t>
  </si>
  <si>
    <t>'DHAMPURSUG.NS</t>
  </si>
  <si>
    <t>'DHANBANK.NS</t>
  </si>
  <si>
    <t>'DHARSUGAR.NS</t>
  </si>
  <si>
    <t>'DHUNINV.NS</t>
  </si>
  <si>
    <t>'DIAMONDYD.NS</t>
  </si>
  <si>
    <t>'DICIND.NS</t>
  </si>
  <si>
    <t>'DIGISPICE.NS</t>
  </si>
  <si>
    <t>'DLINKINDIA.NS</t>
  </si>
  <si>
    <t>'DNAMEDIA.NS</t>
  </si>
  <si>
    <t>'DODLA.NS</t>
  </si>
  <si>
    <t>'DOLAT.NS</t>
  </si>
  <si>
    <t>'DOLLAR.NS</t>
  </si>
  <si>
    <t>'DONEAR.NS</t>
  </si>
  <si>
    <t>'DPABHUSHAN.NS</t>
  </si>
  <si>
    <t>'DPSCLTD.NS</t>
  </si>
  <si>
    <t>'DPWIRES.NS</t>
  </si>
  <si>
    <t>'DRCSYSTEMS.NS</t>
  </si>
  <si>
    <t>'DREDGECORP.NS</t>
  </si>
  <si>
    <t>'DSSL.NS</t>
  </si>
  <si>
    <t>'DTIL.NS</t>
  </si>
  <si>
    <t>'DUCON.NS</t>
  </si>
  <si>
    <t>'DVL.NS</t>
  </si>
  <si>
    <t>'DWARKESH.NS</t>
  </si>
  <si>
    <t>'DYNAMATECH.NS</t>
  </si>
  <si>
    <t>'DYNPRO.NS</t>
  </si>
  <si>
    <t>'EASEMYTRIP.NS</t>
  </si>
  <si>
    <t>'EASTSILK.NS</t>
  </si>
  <si>
    <t>'EBANK.NS</t>
  </si>
  <si>
    <t>'EBBETF0423.NS</t>
  </si>
  <si>
    <t>'EBBETF0425.NS</t>
  </si>
  <si>
    <t>'EBBETF0430.NS</t>
  </si>
  <si>
    <t>'EBBETF0431.NS</t>
  </si>
  <si>
    <t>'EBIXFOREX.NS</t>
  </si>
  <si>
    <t>'ECLERX.NS</t>
  </si>
  <si>
    <t>'EIHAHOTELS.NS</t>
  </si>
  <si>
    <t>'EIMCOELECO.NS</t>
  </si>
  <si>
    <t>'EKC.NS</t>
  </si>
  <si>
    <t>'ELECON.NS</t>
  </si>
  <si>
    <t>'ELECTCAST.NS</t>
  </si>
  <si>
    <t>'ELECTHERM.NS</t>
  </si>
  <si>
    <t>'ELGIRUBCO.NS</t>
  </si>
  <si>
    <t>'EMAMIPAP.NS</t>
  </si>
  <si>
    <t>'EMAMIREAL.NS</t>
  </si>
  <si>
    <t>'EMKAY.NS</t>
  </si>
  <si>
    <t>'EMMBI.NS</t>
  </si>
  <si>
    <t>'ENERGYDEV.NS</t>
  </si>
  <si>
    <t>'ENIL.NS</t>
  </si>
  <si>
    <t>'EQUITASBNK.NS</t>
  </si>
  <si>
    <t>'EROSMEDIA.NS</t>
  </si>
  <si>
    <t>'ESABINDIA.NS</t>
  </si>
  <si>
    <t>'ESSARSHPNG.NS</t>
  </si>
  <si>
    <t>'ESTER.NS</t>
  </si>
  <si>
    <t>'EUROTEXIND.NS</t>
  </si>
  <si>
    <t>'EVEREADY.NS</t>
  </si>
  <si>
    <t>'EVERESTIND.NS</t>
  </si>
  <si>
    <t>'EXCEL.NS</t>
  </si>
  <si>
    <t>'EXCELINDUS.NS</t>
  </si>
  <si>
    <t>'EXPLEOSOL.NS</t>
  </si>
  <si>
    <t>'FACT.NS</t>
  </si>
  <si>
    <t>'FAIRCHEMOR.NS</t>
  </si>
  <si>
    <t>'FCL.NS</t>
  </si>
  <si>
    <t>'FCSSOFT.NS</t>
  </si>
  <si>
    <t>'FEL.NS</t>
  </si>
  <si>
    <t>'FELDVR.NS</t>
  </si>
  <si>
    <t>'FIEMIND.NS</t>
  </si>
  <si>
    <t>'FILATEX.NS</t>
  </si>
  <si>
    <t>'FLEXITUFF.NS</t>
  </si>
  <si>
    <t>'FLFL.NS</t>
  </si>
  <si>
    <t>'FMGOETZE.NS</t>
  </si>
  <si>
    <t>'FMNL.NS</t>
  </si>
  <si>
    <t>'FORCEMOT.NS</t>
  </si>
  <si>
    <t>'FOSECOIND.NS</t>
  </si>
  <si>
    <t>'FSC.NS</t>
  </si>
  <si>
    <t>'GABRIEL.NS</t>
  </si>
  <si>
    <t>'GAL.NS</t>
  </si>
  <si>
    <t>'GALLANTT.NS</t>
  </si>
  <si>
    <t>'GALLISPAT.NS</t>
  </si>
  <si>
    <t>'GAMMNINFRA.NS</t>
  </si>
  <si>
    <t>'GANDHITUBE.NS</t>
  </si>
  <si>
    <t>'GANECOS.NS</t>
  </si>
  <si>
    <t>'GANESHHOUC.NS</t>
  </si>
  <si>
    <t>'GANGAFORGE.NS</t>
  </si>
  <si>
    <t>'GANGESSECU.NS</t>
  </si>
  <si>
    <t>'GATI.NS</t>
  </si>
  <si>
    <t>'GAYAPROJ.NS</t>
  </si>
  <si>
    <t>'GDL.NS</t>
  </si>
  <si>
    <t>'GEECEE.NS</t>
  </si>
  <si>
    <t>'GEEKAYWIRE.NS</t>
  </si>
  <si>
    <t>'GENCON.NS</t>
  </si>
  <si>
    <t>'GENESYS.NS</t>
  </si>
  <si>
    <t>'GENUSPAPER.NS</t>
  </si>
  <si>
    <t>'GENUSPOWER.NS</t>
  </si>
  <si>
    <t>'GEOJITFSL.NS</t>
  </si>
  <si>
    <t>'GET&amp;D.NS</t>
  </si>
  <si>
    <t>'GFLLIMITED.NS</t>
  </si>
  <si>
    <t>'GFSTEELS.NS</t>
  </si>
  <si>
    <t>'GHCL.NS</t>
  </si>
  <si>
    <t>'GICHSGFIN.NS</t>
  </si>
  <si>
    <t>'GILLANDERS.NS</t>
  </si>
  <si>
    <t>'GINNIFILA.NS</t>
  </si>
  <si>
    <t>'GIPCL.NS</t>
  </si>
  <si>
    <t>'GKWLIMITED.NS</t>
  </si>
  <si>
    <t>'GLFL.NS</t>
  </si>
  <si>
    <t>'GLOBAL.NS</t>
  </si>
  <si>
    <t>'GLOBALVECT.NS</t>
  </si>
  <si>
    <t>'GLOBE.NS</t>
  </si>
  <si>
    <t>'GLOBUSSPR.NS</t>
  </si>
  <si>
    <t>'GMBREW.NS</t>
  </si>
  <si>
    <t>'GMDCLTD.NS</t>
  </si>
  <si>
    <t>'GNA.NS</t>
  </si>
  <si>
    <t>'GOACARBON.NS</t>
  </si>
  <si>
    <t>'GOCLCORP.NS</t>
  </si>
  <si>
    <t>'GODHA.NS</t>
  </si>
  <si>
    <t>'GOKEX.NS</t>
  </si>
  <si>
    <t>'GOKUL.NS</t>
  </si>
  <si>
    <t>'GOKULAGRO.NS</t>
  </si>
  <si>
    <t>'GOLDBEES.NS</t>
  </si>
  <si>
    <t>'GOLDENTOBC.NS</t>
  </si>
  <si>
    <t>'GOLDIAM.NS</t>
  </si>
  <si>
    <t>'GOLDSHARE.NS</t>
  </si>
  <si>
    <t>'GOLDTECH.NS</t>
  </si>
  <si>
    <t>'GOODLUCK.NS</t>
  </si>
  <si>
    <t>'GOODYEAR.NS</t>
  </si>
  <si>
    <t>'GPIL.NS</t>
  </si>
  <si>
    <t>'GPTINFRA.NS</t>
  </si>
  <si>
    <t>'GRAVITA.NS</t>
  </si>
  <si>
    <t>'GREENLAM.NS</t>
  </si>
  <si>
    <t>'GREENPANEL.NS</t>
  </si>
  <si>
    <t>'GREENPLY.NS</t>
  </si>
  <si>
    <t>'GREENPOWER.NS</t>
  </si>
  <si>
    <t>'GRINFRA.NS</t>
  </si>
  <si>
    <t>'GROBTEA.NS</t>
  </si>
  <si>
    <t>'GRPLTD.NS</t>
  </si>
  <si>
    <t>'GSCLCEMENT.NS</t>
  </si>
  <si>
    <t>'GSS.NS</t>
  </si>
  <si>
    <t>'GTL.NS</t>
  </si>
  <si>
    <t>'GTLINFRA.NS</t>
  </si>
  <si>
    <t>'GTNTEX.NS</t>
  </si>
  <si>
    <t>'GTPL.NS</t>
  </si>
  <si>
    <t>'GUFICBIO.NS</t>
  </si>
  <si>
    <t>'GUJAPOLLO.NS</t>
  </si>
  <si>
    <t>'GUJRAFFIA.NS</t>
  </si>
  <si>
    <t>'GULFPETRO.NS</t>
  </si>
  <si>
    <t>'GULPOLY.NS</t>
  </si>
  <si>
    <t>'HARRMALAYA.NS</t>
  </si>
  <si>
    <t>'HATHWAY.NS</t>
  </si>
  <si>
    <t>'HAVISHA.NS</t>
  </si>
  <si>
    <t>'HBANKETF.NS</t>
  </si>
  <si>
    <t>'HBLPOWER.NS</t>
  </si>
  <si>
    <t>'HBSL.NS</t>
  </si>
  <si>
    <t>'HCC.NS</t>
  </si>
  <si>
    <t>'HCG.NS</t>
  </si>
  <si>
    <t>'HCL-INSYS.NS</t>
  </si>
  <si>
    <t>'HDFCMFGETF.NS</t>
  </si>
  <si>
    <t>'HDFCNIFETF.NS</t>
  </si>
  <si>
    <t>'HDFCSENETF.NS</t>
  </si>
  <si>
    <t>'HERANBA.NS</t>
  </si>
  <si>
    <t>'HERCULES.NS</t>
  </si>
  <si>
    <t>'HERITGFOOD.NS</t>
  </si>
  <si>
    <t>'HESTERBIO.NS</t>
  </si>
  <si>
    <t>'HEXATRADEX.NS</t>
  </si>
  <si>
    <t>'HFCL.NS</t>
  </si>
  <si>
    <t>'HGINFRA.NS</t>
  </si>
  <si>
    <t>'HGS.NS</t>
  </si>
  <si>
    <t>'HIKAL.NS</t>
  </si>
  <si>
    <t>'HIL.NS</t>
  </si>
  <si>
    <t>'HILTON.NS</t>
  </si>
  <si>
    <t>'HIMATSEIDE.NS</t>
  </si>
  <si>
    <t>'HINDCOMPOS.NS</t>
  </si>
  <si>
    <t>'HINDCON.NS</t>
  </si>
  <si>
    <t>'HINDMOTORS.NS</t>
  </si>
  <si>
    <t>'HINDNATGLS.NS</t>
  </si>
  <si>
    <t>'HINDOILEXP.NS</t>
  </si>
  <si>
    <t>'HIRECT.NS</t>
  </si>
  <si>
    <t>'HISARMETAL.NS</t>
  </si>
  <si>
    <t>'HITECH.NS</t>
  </si>
  <si>
    <t>'HITECHCORP.NS</t>
  </si>
  <si>
    <t>'HITECHGEAR.NS</t>
  </si>
  <si>
    <t>'HLEGLAS.NS</t>
  </si>
  <si>
    <t>'HLVLTD.NS</t>
  </si>
  <si>
    <t>'HMVL.NS</t>
  </si>
  <si>
    <t>'HNDFDS.NS</t>
  </si>
  <si>
    <t>'HNGSNGBEES.NS</t>
  </si>
  <si>
    <t>'HOMEFIRST.NS</t>
  </si>
  <si>
    <t>'HONDAPOWER.NS</t>
  </si>
  <si>
    <t>'HOTELRUGBY.NS</t>
  </si>
  <si>
    <t>'HOVS.NS</t>
  </si>
  <si>
    <t>'HPL.NS</t>
  </si>
  <si>
    <t>'HSIL.NS</t>
  </si>
  <si>
    <t>'HTMEDIA.NS</t>
  </si>
  <si>
    <t>'HUBTOWN.NS</t>
  </si>
  <si>
    <t>'IBMFNIFTY.NS</t>
  </si>
  <si>
    <t>'ICDSLTD.NS</t>
  </si>
  <si>
    <t>'ICEMAKE.NS</t>
  </si>
  <si>
    <t>'ICICI500.NS</t>
  </si>
  <si>
    <t>'ICICIALPLV.NS</t>
  </si>
  <si>
    <t>'ICICIB22.NS</t>
  </si>
  <si>
    <t>'ICICIBANKN.NS</t>
  </si>
  <si>
    <t>'ICICIBANKP.NS</t>
  </si>
  <si>
    <t>'ICICIGOLD.NS</t>
  </si>
  <si>
    <t>'ICICILIQ.NS</t>
  </si>
  <si>
    <t>'ICICILOVOL.NS</t>
  </si>
  <si>
    <t>'ICICIM150.NS</t>
  </si>
  <si>
    <t>'ICICIMCAP.NS</t>
  </si>
  <si>
    <t>'ICICINF100.NS</t>
  </si>
  <si>
    <t>'ICICINIFTY.NS</t>
  </si>
  <si>
    <t>'ICICINV20.NS</t>
  </si>
  <si>
    <t>'ICICINXT50.NS</t>
  </si>
  <si>
    <t>'ICICIPHARM.NS</t>
  </si>
  <si>
    <t>'ICICISENSX.NS</t>
  </si>
  <si>
    <t>'ICICITECH.NS</t>
  </si>
  <si>
    <t>'ICRA.NS</t>
  </si>
  <si>
    <t>'IDBIGOLD.NS</t>
  </si>
  <si>
    <t>'IDFNIFTYET.NS</t>
  </si>
  <si>
    <t>'IFBAGRO.NS</t>
  </si>
  <si>
    <t>'IFCI.NS</t>
  </si>
  <si>
    <t>'IFGLEXPOR.NS</t>
  </si>
  <si>
    <t>'IGARASHI.NS</t>
  </si>
  <si>
    <t>'IGPL.NS</t>
  </si>
  <si>
    <t>'IIFL.NS</t>
  </si>
  <si>
    <t>'IIFLSEC.NS</t>
  </si>
  <si>
    <t>'IITL.NS</t>
  </si>
  <si>
    <t>'IMAGICAA.NS</t>
  </si>
  <si>
    <t>'IMFA.NS</t>
  </si>
  <si>
    <t>'IMPAL.NS</t>
  </si>
  <si>
    <t>'INCREDIBLE.NS</t>
  </si>
  <si>
    <t>'INDBANK.NS</t>
  </si>
  <si>
    <t>'INDIAGLYCO.NS</t>
  </si>
  <si>
    <t>'INDIANCARD.NS</t>
  </si>
  <si>
    <t>'INDIANHUME.NS</t>
  </si>
  <si>
    <t>'INDIGOPNTS.NS</t>
  </si>
  <si>
    <t>'INDLMETER.NS</t>
  </si>
  <si>
    <t>'INDNIPPON.NS</t>
  </si>
  <si>
    <t>'INDORAMA.NS</t>
  </si>
  <si>
    <t>'INDOSTAR.NS</t>
  </si>
  <si>
    <t>'INDOTECH.NS</t>
  </si>
  <si>
    <t>'INDOTHAI.NS</t>
  </si>
  <si>
    <t>'INDOWIND.NS</t>
  </si>
  <si>
    <t>'INDRAMEDCO.NS</t>
  </si>
  <si>
    <t>'INDSWFTLAB.NS</t>
  </si>
  <si>
    <t>'INDTERRAIN.NS</t>
  </si>
  <si>
    <t>'INEOSSTYRO.NS</t>
  </si>
  <si>
    <t>'INFOBEAN.NS</t>
  </si>
  <si>
    <t>'INFOMEDIA.NS</t>
  </si>
  <si>
    <t>'INFRABEES.NS</t>
  </si>
  <si>
    <t>'INOXWIND.NS</t>
  </si>
  <si>
    <t>'INSECTICID.NS</t>
  </si>
  <si>
    <t>'INSPIRISYS.NS</t>
  </si>
  <si>
    <t>'INTENTECH.NS</t>
  </si>
  <si>
    <t>'INVENTURE.NS</t>
  </si>
  <si>
    <t>'IPL.NS</t>
  </si>
  <si>
    <t>'IRFC.NS</t>
  </si>
  <si>
    <t>'IRISDOREME.NS</t>
  </si>
  <si>
    <t>'ISFT.NS</t>
  </si>
  <si>
    <t>'ISGEC.NS</t>
  </si>
  <si>
    <t>'ISMTLTD.NS</t>
  </si>
  <si>
    <t>'ITDC.NS</t>
  </si>
  <si>
    <t>'ITDCEM.NS</t>
  </si>
  <si>
    <t>'IVC.NS</t>
  </si>
  <si>
    <t>'IVP.NS</t>
  </si>
  <si>
    <t>'IVZINGOLD.NS</t>
  </si>
  <si>
    <t>'IVZINNIFTY.NS</t>
  </si>
  <si>
    <t>'IWEL.NS</t>
  </si>
  <si>
    <t>'IZMO.NS</t>
  </si>
  <si>
    <t>'J&amp;KBANK.NS</t>
  </si>
  <si>
    <t>'JAGRAN.NS</t>
  </si>
  <si>
    <t>'JAGSNPHARM.NS</t>
  </si>
  <si>
    <t>'JAIBALAJI.NS</t>
  </si>
  <si>
    <t>'JAICORPLTD.NS</t>
  </si>
  <si>
    <t>'JASH.NS</t>
  </si>
  <si>
    <t>'JAYAGROGN.NS</t>
  </si>
  <si>
    <t>'JAYBARMARU.NS</t>
  </si>
  <si>
    <t>'JAYNECOIND.NS</t>
  </si>
  <si>
    <t>'JAYSREETEA.NS</t>
  </si>
  <si>
    <t>'JBFIND.NS</t>
  </si>
  <si>
    <t>'JBMA.NS</t>
  </si>
  <si>
    <t>'JHS.NS</t>
  </si>
  <si>
    <t>'JINDALPHOT.NS</t>
  </si>
  <si>
    <t>'JINDALPOLY.NS</t>
  </si>
  <si>
    <t>'JINDRILL.NS</t>
  </si>
  <si>
    <t>'JINDWORLD.NS</t>
  </si>
  <si>
    <t>'JISLDVREQS.NS</t>
  </si>
  <si>
    <t>'JISLJALEQS.NS</t>
  </si>
  <si>
    <t>'JITFINFRA.NS</t>
  </si>
  <si>
    <t>'JIYAECO.NS</t>
  </si>
  <si>
    <t>'JKIL.NS</t>
  </si>
  <si>
    <t>'JMA.NS</t>
  </si>
  <si>
    <t>'JMCPROJECT.NS</t>
  </si>
  <si>
    <t>'JMTAUTOLTD.NS</t>
  </si>
  <si>
    <t>'JOCIL.NS</t>
  </si>
  <si>
    <t>'JPASSOCIAT.NS</t>
  </si>
  <si>
    <t>'JPINFRATEC.NS</t>
  </si>
  <si>
    <t>'JPPOWER.NS</t>
  </si>
  <si>
    <t>'JSWHL.NS</t>
  </si>
  <si>
    <t>'JSWISPL.NS</t>
  </si>
  <si>
    <t>'JUBLINDS.NS</t>
  </si>
  <si>
    <t>'JUBLINGREA.NS</t>
  </si>
  <si>
    <t>'JUBLPHARMA.NS</t>
  </si>
  <si>
    <t>'JUMPNET.NS</t>
  </si>
  <si>
    <t>'JUNIORBEES.NS</t>
  </si>
  <si>
    <t>'KABRAEXTRU.NS</t>
  </si>
  <si>
    <t>'KAKATCEM.NS</t>
  </si>
  <si>
    <t>'KALYANIFRG.NS</t>
  </si>
  <si>
    <t>'KALYANKJIL.NS</t>
  </si>
  <si>
    <t>'KAMATHOTEL.NS</t>
  </si>
  <si>
    <t>'KAMDHENU.NS</t>
  </si>
  <si>
    <t>'KANANIIND.NS</t>
  </si>
  <si>
    <t>'KANORICHEM.NS</t>
  </si>
  <si>
    <t>'KANPRPLA.NS</t>
  </si>
  <si>
    <t>'KAPSTON.NS</t>
  </si>
  <si>
    <t>'KARDA.NS</t>
  </si>
  <si>
    <t>'KARMAENG.NS</t>
  </si>
  <si>
    <t>'KAUSHALYA.NS</t>
  </si>
  <si>
    <t>'KAVVERITEL.NS</t>
  </si>
  <si>
    <t>'KAYA.NS</t>
  </si>
  <si>
    <t>'KCP.NS</t>
  </si>
  <si>
    <t>'KCPSUGIND.NS</t>
  </si>
  <si>
    <t>'KDDL.NS</t>
  </si>
  <si>
    <t>'KECL.NS</t>
  </si>
  <si>
    <t>'KEERTI.NS</t>
  </si>
  <si>
    <t>'KELLTONTEC.NS</t>
  </si>
  <si>
    <t>'KENNAMET.NS</t>
  </si>
  <si>
    <t>'KERNEX.NS</t>
  </si>
  <si>
    <t>'KESORAMIND.NS</t>
  </si>
  <si>
    <t>'KEYFINSERV.NS</t>
  </si>
  <si>
    <t>'KHADIM.NS</t>
  </si>
  <si>
    <t>'KHAICHEM.NS</t>
  </si>
  <si>
    <t>'KHANDSE.NS</t>
  </si>
  <si>
    <t>'KICL.NS</t>
  </si>
  <si>
    <t>'KILITCH.NS</t>
  </si>
  <si>
    <t>'KIMS.NS</t>
  </si>
  <si>
    <t>'KINGFA.NS</t>
  </si>
  <si>
    <t>'KIOCL.NS</t>
  </si>
  <si>
    <t>'KIRIINDUS.NS</t>
  </si>
  <si>
    <t>'KIRLFER.NS</t>
  </si>
  <si>
    <t>'KIRLOSBROS.NS</t>
  </si>
  <si>
    <t>'KIRLOSENG.NS</t>
  </si>
  <si>
    <t>'KIRLOSIND.NS</t>
  </si>
  <si>
    <t>'KITEX.NS</t>
  </si>
  <si>
    <t>'KKCL.NS</t>
  </si>
  <si>
    <t>'KMSUGAR.NS</t>
  </si>
  <si>
    <t>'KOKUYOCMLN.NS</t>
  </si>
  <si>
    <t>'KOLTEPATIL.NS</t>
  </si>
  <si>
    <t>'KOPRAN.NS</t>
  </si>
  <si>
    <t>'KOTAKBKETF.NS</t>
  </si>
  <si>
    <t>'KOTAKGOLD.NS</t>
  </si>
  <si>
    <t>'KOTAKIT.NS</t>
  </si>
  <si>
    <t>'KOTAKNIFTY.NS</t>
  </si>
  <si>
    <t>'KOTAKNV20.NS</t>
  </si>
  <si>
    <t>'KOTAKPSUBK.NS</t>
  </si>
  <si>
    <t>'KOTARISUG.NS</t>
  </si>
  <si>
    <t>'KOTHARIPET.NS</t>
  </si>
  <si>
    <t>'KOTHARIPRO.NS</t>
  </si>
  <si>
    <t>'KREBSBIO.NS</t>
  </si>
  <si>
    <t>'KRIDHANINF.NS</t>
  </si>
  <si>
    <t>'KRISHANA.NS</t>
  </si>
  <si>
    <t>'KSL.NS</t>
  </si>
  <si>
    <t>'KTKBANK.NS</t>
  </si>
  <si>
    <t>'KUANTUM.NS</t>
  </si>
  <si>
    <t>'LAMBODHARA.NS</t>
  </si>
  <si>
    <t>'LASA.NS</t>
  </si>
  <si>
    <t>'LCCINFOTEC.NS</t>
  </si>
  <si>
    <t>'LFIC.NS</t>
  </si>
  <si>
    <t>'LGBBROSLTD.NS</t>
  </si>
  <si>
    <t>'LGBFORGE.NS</t>
  </si>
  <si>
    <t>'LIBAS.NS</t>
  </si>
  <si>
    <t>'LIBERTSHOE.NS</t>
  </si>
  <si>
    <t>'LICNETFGSC.NS</t>
  </si>
  <si>
    <t>'LICNETFN50.NS</t>
  </si>
  <si>
    <t>'LICNETFSEN.NS</t>
  </si>
  <si>
    <t>'LICNFNHGP.NS</t>
  </si>
  <si>
    <t>'LIKHITHA.NS</t>
  </si>
  <si>
    <t>'LINCOLN.NS</t>
  </si>
  <si>
    <t>'LINCPEN.NS</t>
  </si>
  <si>
    <t>'LIQUIDBEES.NS</t>
  </si>
  <si>
    <t>'LIQUIDETF.NS</t>
  </si>
  <si>
    <t>'LODHA.NS</t>
  </si>
  <si>
    <t>'LOKESHMACH.NS</t>
  </si>
  <si>
    <t>'LOTUSEYE.NS</t>
  </si>
  <si>
    <t>'LOVABLE.NS</t>
  </si>
  <si>
    <t>'LPDC.NS</t>
  </si>
  <si>
    <t>'LSIL.NS</t>
  </si>
  <si>
    <t>'LUMAXIND.NS</t>
  </si>
  <si>
    <t>'LUMAXTECH.NS</t>
  </si>
  <si>
    <t>'LXCHEM.NS</t>
  </si>
  <si>
    <t>'LYKALABS.NS</t>
  </si>
  <si>
    <t>'LYPSAGEMS.NS</t>
  </si>
  <si>
    <t>'MAANALU.NS</t>
  </si>
  <si>
    <t>'MACPOWER.NS</t>
  </si>
  <si>
    <t>'MADHAV.NS</t>
  </si>
  <si>
    <t>'MADHUCON.NS</t>
  </si>
  <si>
    <t>'MADRASFERT.NS</t>
  </si>
  <si>
    <t>'MAESGETF.NS</t>
  </si>
  <si>
    <t>'MAFANG.NS</t>
  </si>
  <si>
    <t>'MAGADSUGAR.NS</t>
  </si>
  <si>
    <t>'MAGMA.NS</t>
  </si>
  <si>
    <t>'MAHAPEXLTD.NS</t>
  </si>
  <si>
    <t>'MAHASTEEL.NS</t>
  </si>
  <si>
    <t>'MAHEPC.NS</t>
  </si>
  <si>
    <t>'MAHESHWARI.NS</t>
  </si>
  <si>
    <t>'MAHLIFE.NS</t>
  </si>
  <si>
    <t>'MAITHANALL.NS</t>
  </si>
  <si>
    <t>'MAJESCO.NS</t>
  </si>
  <si>
    <t>'MALUPAPER.NS</t>
  </si>
  <si>
    <t>'MAN50ETF.NS</t>
  </si>
  <si>
    <t>'MANAKALUCO.NS</t>
  </si>
  <si>
    <t>'MANAKCOAT.NS</t>
  </si>
  <si>
    <t>'MANAKSIA.NS</t>
  </si>
  <si>
    <t>'MANAKSTEEL.NS</t>
  </si>
  <si>
    <t>'MANALIPETC.NS</t>
  </si>
  <si>
    <t>'MANGALAM.NS</t>
  </si>
  <si>
    <t>'MANGCHEFER.NS</t>
  </si>
  <si>
    <t>'MANGLMCEM.NS</t>
  </si>
  <si>
    <t>'MANINDS.NS</t>
  </si>
  <si>
    <t>'MANINFRA.NS</t>
  </si>
  <si>
    <t>'MANUGRAPH.NS</t>
  </si>
  <si>
    <t>'MANXT50.NS</t>
  </si>
  <si>
    <t>'MARALOVER.NS</t>
  </si>
  <si>
    <t>'MARATHON.NS</t>
  </si>
  <si>
    <t>'MARINE.NS</t>
  </si>
  <si>
    <t>'MARKSANS.NS</t>
  </si>
  <si>
    <t>'MASKINVEST.NS</t>
  </si>
  <si>
    <t>'MASTEK.NS</t>
  </si>
  <si>
    <t>'MATRIMONY.NS</t>
  </si>
  <si>
    <t>'MAWANASUG.NS</t>
  </si>
  <si>
    <t>'MAXIND.NS</t>
  </si>
  <si>
    <t>'MAXVIL.NS</t>
  </si>
  <si>
    <t>'MAYURUNIQ.NS</t>
  </si>
  <si>
    <t>'MAZDA.NS</t>
  </si>
  <si>
    <t>'MBAPL.NS</t>
  </si>
  <si>
    <t>'MBECL.NS</t>
  </si>
  <si>
    <t>'MBLINFRA.NS</t>
  </si>
  <si>
    <t>'MCDHOLDING.NS</t>
  </si>
  <si>
    <t>'MCL.NS</t>
  </si>
  <si>
    <t>'MCLEODRUSS.NS</t>
  </si>
  <si>
    <t>'MEGA-RE.NS</t>
  </si>
  <si>
    <t>'MEGASOFT.NS</t>
  </si>
  <si>
    <t>'MENONBE.NS</t>
  </si>
  <si>
    <t>'MEP.NS</t>
  </si>
  <si>
    <t>'MERCATOR.NS</t>
  </si>
  <si>
    <t>'MGEL.NS</t>
  </si>
  <si>
    <t>'MINDTECK.NS</t>
  </si>
  <si>
    <t>'MIRCELECTR.NS</t>
  </si>
  <si>
    <t>'MIRZAINT.NS</t>
  </si>
  <si>
    <t>'MITTAL.NS</t>
  </si>
  <si>
    <t>'MMFL.NS</t>
  </si>
  <si>
    <t>'MMP.NS</t>
  </si>
  <si>
    <t>'MODIRUBBER.NS</t>
  </si>
  <si>
    <t>'MODISNME.NS</t>
  </si>
  <si>
    <t>'MOGSEC.NS</t>
  </si>
  <si>
    <t>'MOHITIND.NS</t>
  </si>
  <si>
    <t>'MOHOTAIND.NS</t>
  </si>
  <si>
    <t>'MOKSH.NS</t>
  </si>
  <si>
    <t>'MOLDTECH.NS</t>
  </si>
  <si>
    <t>'MOLDTKPAC.NS</t>
  </si>
  <si>
    <t>'MOM100.NS</t>
  </si>
  <si>
    <t>'MOM50.NS</t>
  </si>
  <si>
    <t>'MON100.NS</t>
  </si>
  <si>
    <t>'MONTECARLO.NS</t>
  </si>
  <si>
    <t>'MORARJEE.NS</t>
  </si>
  <si>
    <t>'MOREPENLAB.NS</t>
  </si>
  <si>
    <t>'MOTHERSUMI.NS</t>
  </si>
  <si>
    <t>'MOTOGENFIN.NS</t>
  </si>
  <si>
    <t>'MPSLTD.NS</t>
  </si>
  <si>
    <t>'MRO-TEK.NS</t>
  </si>
  <si>
    <t>'MSPL.NS</t>
  </si>
  <si>
    <t>'MSTCLTD.NS</t>
  </si>
  <si>
    <t>'MTARTECH.NS</t>
  </si>
  <si>
    <t>'MTEDUCARE.NS</t>
  </si>
  <si>
    <t>'MTNL.NS</t>
  </si>
  <si>
    <t>'MUKANDLTD.NS</t>
  </si>
  <si>
    <t>'MUKTAARTS.NS</t>
  </si>
  <si>
    <t>'MUNJALAU.NS</t>
  </si>
  <si>
    <t>'MUNJALSHOW.NS</t>
  </si>
  <si>
    <t>'MURUDCERA.NS</t>
  </si>
  <si>
    <t>'MUTHOOTCAP.NS</t>
  </si>
  <si>
    <t>'NACLIND.NS</t>
  </si>
  <si>
    <t>'NAGAFERT.NS</t>
  </si>
  <si>
    <t>'NAGREEKCAP.NS</t>
  </si>
  <si>
    <t>'NAGREEKEXP.NS</t>
  </si>
  <si>
    <t>'NAHARCAP.NS</t>
  </si>
  <si>
    <t>'NAHARINDUS.NS</t>
  </si>
  <si>
    <t>'NAHARPOLY.NS</t>
  </si>
  <si>
    <t>'NAHARSPING.NS</t>
  </si>
  <si>
    <t>'NATHBIOGEN.NS</t>
  </si>
  <si>
    <t>'NATNLSTEEL.NS</t>
  </si>
  <si>
    <t>'NAVKARCORP.NS</t>
  </si>
  <si>
    <t>'NAVNETEDUL.NS</t>
  </si>
  <si>
    <t>'NAZARA.NS</t>
  </si>
  <si>
    <t>'NBIFIN.NS</t>
  </si>
  <si>
    <t>'NBVENTURES.NS</t>
  </si>
  <si>
    <t>'NCLIND.NS</t>
  </si>
  <si>
    <t>'NCPSESDL24.NS</t>
  </si>
  <si>
    <t>'NDGL.NS</t>
  </si>
  <si>
    <t>'NDL.NS</t>
  </si>
  <si>
    <t>'NDRAUTO.NS</t>
  </si>
  <si>
    <t>'NDTV.NS</t>
  </si>
  <si>
    <t>'NECCLTD.NS</t>
  </si>
  <si>
    <t>'NECLIFE.NS</t>
  </si>
  <si>
    <t>'NELCAST.NS</t>
  </si>
  <si>
    <t>'NELCO.NS</t>
  </si>
  <si>
    <t>'NEOGEN.NS</t>
  </si>
  <si>
    <t>'NETF.NS</t>
  </si>
  <si>
    <t>'NETFCONSUM.NS</t>
  </si>
  <si>
    <t>'NETFDIVOPP.NS</t>
  </si>
  <si>
    <t>'NETFGILT5Y.NS</t>
  </si>
  <si>
    <t>'NETFIT.NS</t>
  </si>
  <si>
    <t>'NETFLTGILT.NS</t>
  </si>
  <si>
    <t>'NETFMID150.NS</t>
  </si>
  <si>
    <t>'NETFNIF100.NS</t>
  </si>
  <si>
    <t>'NETFNV20.NS</t>
  </si>
  <si>
    <t>'NETFPHARMA.NS</t>
  </si>
  <si>
    <t>'NETFSDL26.NS</t>
  </si>
  <si>
    <t>'NEULANDLAB.NS</t>
  </si>
  <si>
    <t>'NEWGEN.NS</t>
  </si>
  <si>
    <t>'NEXTMEDIA.NS</t>
  </si>
  <si>
    <t>'NIBL.NS</t>
  </si>
  <si>
    <t>'NIFTYBEES.NS</t>
  </si>
  <si>
    <t>'NIFTYEES.NS</t>
  </si>
  <si>
    <t>'NIITLTD.NS</t>
  </si>
  <si>
    <t>'NILAINFRA.NS</t>
  </si>
  <si>
    <t>'NILASPACES.NS</t>
  </si>
  <si>
    <t>'NIPPOBATRY.NS</t>
  </si>
  <si>
    <t>'NIRAJ.NS</t>
  </si>
  <si>
    <t>'NITCO.NS</t>
  </si>
  <si>
    <t>'NITINSPIN.NS</t>
  </si>
  <si>
    <t>'NITIRAJ.NS</t>
  </si>
  <si>
    <t>'NKIND.NS</t>
  </si>
  <si>
    <t>'NOIDATOLL.NS</t>
  </si>
  <si>
    <t>'NORBTEAEXP.NS</t>
  </si>
  <si>
    <t>'NOVARTIND.NS</t>
  </si>
  <si>
    <t>'NRAIL.NS</t>
  </si>
  <si>
    <t>'NRBBEARING.NS</t>
  </si>
  <si>
    <t>'NSIL.NS</t>
  </si>
  <si>
    <t>'NTL.NS</t>
  </si>
  <si>
    <t>'NUCLEUS.NS</t>
  </si>
  <si>
    <t>'NURECA.NS</t>
  </si>
  <si>
    <t>'NXTDIGITAL.NS</t>
  </si>
  <si>
    <t>'OAL.NS</t>
  </si>
  <si>
    <t>'OCCL.NS</t>
  </si>
  <si>
    <t>'OILCOUNTUB.NS</t>
  </si>
  <si>
    <t>'OLECTRA.NS</t>
  </si>
  <si>
    <t>'OMAXAUTO.NS</t>
  </si>
  <si>
    <t>'OMAXE.NS</t>
  </si>
  <si>
    <t>'OMINFRAL.NS</t>
  </si>
  <si>
    <t>'OMKARCHEM.NS</t>
  </si>
  <si>
    <t>'ONEPOINT.NS</t>
  </si>
  <si>
    <t>'ONMOBILE.NS</t>
  </si>
  <si>
    <t>'ONWARDTEC.NS</t>
  </si>
  <si>
    <t>'OPTIEMUS.NS</t>
  </si>
  <si>
    <t>'OPTOCIRCUI.NS</t>
  </si>
  <si>
    <t>'ORBTEXP.NS</t>
  </si>
  <si>
    <t>'ORCHPHARMA.NS</t>
  </si>
  <si>
    <t>'ORICONENT.NS</t>
  </si>
  <si>
    <t>'ORIENTABRA.NS</t>
  </si>
  <si>
    <t>'ORIENTALTL.NS</t>
  </si>
  <si>
    <t>'ORIENTBELL.NS</t>
  </si>
  <si>
    <t>'ORIENTCEM.NS</t>
  </si>
  <si>
    <t>'ORIENTHOT.NS</t>
  </si>
  <si>
    <t>'ORIENTLTD.NS</t>
  </si>
  <si>
    <t>'ORIENTPPR.NS</t>
  </si>
  <si>
    <t>'ORISSAMINE.NS</t>
  </si>
  <si>
    <t>'ORTINLAB.NS</t>
  </si>
  <si>
    <t>'OSWALAGRO.NS</t>
  </si>
  <si>
    <t>'PAISALO.NS</t>
  </si>
  <si>
    <t>'PALASHSECU.NS</t>
  </si>
  <si>
    <t>'PALREDTEC.NS</t>
  </si>
  <si>
    <t>'PANACEABIO.NS</t>
  </si>
  <si>
    <t>'PANACHE.NS</t>
  </si>
  <si>
    <t>'PANAMAPET.NS</t>
  </si>
  <si>
    <t>'PARACABLES.NS</t>
  </si>
  <si>
    <t>'PARAGMILK.NS</t>
  </si>
  <si>
    <t>'PARSVNATH.NS</t>
  </si>
  <si>
    <t>'PATELENG.NS</t>
  </si>
  <si>
    <t>'PATINTLOG.NS</t>
  </si>
  <si>
    <t>'PATSPINLTD.NS</t>
  </si>
  <si>
    <t>'PBAINFRA.NS</t>
  </si>
  <si>
    <t>'PCJEWELLER.NS</t>
  </si>
  <si>
    <t>'PDMJEPAPER.NS</t>
  </si>
  <si>
    <t>'PDSMFL.NS</t>
  </si>
  <si>
    <t>'PEARLPOLY.NS</t>
  </si>
  <si>
    <t>'PENIND.NS</t>
  </si>
  <si>
    <t>'PENINLAND.NS</t>
  </si>
  <si>
    <t>'PFOCUS.NS</t>
  </si>
  <si>
    <t>'PFS.NS</t>
  </si>
  <si>
    <t>'PGEL.NS</t>
  </si>
  <si>
    <t>'PGIL.NS</t>
  </si>
  <si>
    <t>'PILANIINVS.NS</t>
  </si>
  <si>
    <t>'PILITA.NS</t>
  </si>
  <si>
    <t>'PIONDIST.NS</t>
  </si>
  <si>
    <t>'PIONEEREMB.NS</t>
  </si>
  <si>
    <t>'PITTIENG.NS</t>
  </si>
  <si>
    <t>'PKTEA.NS</t>
  </si>
  <si>
    <t>'PLASTIBLEN.NS</t>
  </si>
  <si>
    <t>'PNBGILTS.NS</t>
  </si>
  <si>
    <t>'PNBHOUSING.NS</t>
  </si>
  <si>
    <t>'PNC.NS</t>
  </si>
  <si>
    <t>'PODDARHOUS.NS</t>
  </si>
  <si>
    <t>'PODDARMENT.NS</t>
  </si>
  <si>
    <t>'POKARNA.NS</t>
  </si>
  <si>
    <t>'PONNIERODE.NS</t>
  </si>
  <si>
    <t>'POWERMECH.NS</t>
  </si>
  <si>
    <t>'PPAP.NS</t>
  </si>
  <si>
    <t>'PPL.NS</t>
  </si>
  <si>
    <t>'PRAENG.NS</t>
  </si>
  <si>
    <t>'PRAJIND.NS</t>
  </si>
  <si>
    <t>'PRAKASH.NS</t>
  </si>
  <si>
    <t>'PRAKASHSTL.NS</t>
  </si>
  <si>
    <t>'PRAXIS.NS</t>
  </si>
  <si>
    <t>'PRECAM.NS</t>
  </si>
  <si>
    <t>'PRECOT.NS</t>
  </si>
  <si>
    <t>'PRECWIRE.NS</t>
  </si>
  <si>
    <t>'PREMEXPLN.NS</t>
  </si>
  <si>
    <t>'PREMIER.NS</t>
  </si>
  <si>
    <t>'PREMIERPOL.NS</t>
  </si>
  <si>
    <t>'PRESSMN.NS</t>
  </si>
  <si>
    <t>'PRICOLLTD.NS</t>
  </si>
  <si>
    <t>'PRIMESECU.NS</t>
  </si>
  <si>
    <t>'PRIVISCL.NS</t>
  </si>
  <si>
    <t>'PROINDIA.NS</t>
  </si>
  <si>
    <t>'PROZONINTU.NS</t>
  </si>
  <si>
    <t>'PSB.NS</t>
  </si>
  <si>
    <t>'PSPPROJECT.NS</t>
  </si>
  <si>
    <t>'PSUBNKBEES.NS</t>
  </si>
  <si>
    <t>'PTC.NS</t>
  </si>
  <si>
    <t>'PTL.NS</t>
  </si>
  <si>
    <t>'PUNJABCHEM.NS</t>
  </si>
  <si>
    <t>'PURVA.NS</t>
  </si>
  <si>
    <t>'PVP.NS</t>
  </si>
  <si>
    <t>'QGOLDHALF.NS</t>
  </si>
  <si>
    <t>'QNIFTY.NS</t>
  </si>
  <si>
    <t>'QUICKHEAL.NS</t>
  </si>
  <si>
    <t>'RADAAN.NS</t>
  </si>
  <si>
    <t>'RADIOCITY.NS</t>
  </si>
  <si>
    <t>'RAILTEL.NS</t>
  </si>
  <si>
    <t>'RAJMET.NS</t>
  </si>
  <si>
    <t>'RAJRATAN.NS</t>
  </si>
  <si>
    <t>'RAJSREESUG.NS</t>
  </si>
  <si>
    <t>'RAJTV.NS</t>
  </si>
  <si>
    <t>'RAMANEWS.NS</t>
  </si>
  <si>
    <t>'RAMASTEEL.NS</t>
  </si>
  <si>
    <t>'RAMCOIND.NS</t>
  </si>
  <si>
    <t>'RAMCOSYS.NS</t>
  </si>
  <si>
    <t>'RAMKY.NS</t>
  </si>
  <si>
    <t>'RANASUG.NS</t>
  </si>
  <si>
    <t>'RANEENGINE.NS</t>
  </si>
  <si>
    <t>'RANEHOLDIN.NS</t>
  </si>
  <si>
    <t>'RBL.NS</t>
  </si>
  <si>
    <t>'RCOM.NS</t>
  </si>
  <si>
    <t>'REFEX.NS</t>
  </si>
  <si>
    <t>'RELCAPITAL.NS</t>
  </si>
  <si>
    <t>'RELIGARE.NS</t>
  </si>
  <si>
    <t>'RELINFRA.NS</t>
  </si>
  <si>
    <t>'REMSONSIND.NS</t>
  </si>
  <si>
    <t>'RENUKA.NS</t>
  </si>
  <si>
    <t>'REPCOHOME.NS</t>
  </si>
  <si>
    <t>'REPL.NS</t>
  </si>
  <si>
    <t>'REPRO.NS</t>
  </si>
  <si>
    <t>'REVATHI.NS</t>
  </si>
  <si>
    <t>'RGL.NS</t>
  </si>
  <si>
    <t>'RHFL.NS</t>
  </si>
  <si>
    <t>'RICOAUTO.NS</t>
  </si>
  <si>
    <t>'RIIL.NS</t>
  </si>
  <si>
    <t>'RKDL.NS</t>
  </si>
  <si>
    <t>'RKEC.NS</t>
  </si>
  <si>
    <t>'RKFORGE.NS</t>
  </si>
  <si>
    <t>'RML.NS</t>
  </si>
  <si>
    <t>'ROHLTD.NS</t>
  </si>
  <si>
    <t>'ROLLT.NS</t>
  </si>
  <si>
    <t>'ROLTA.NS</t>
  </si>
  <si>
    <t>'ROML.NS</t>
  </si>
  <si>
    <t>'ROSSELLIND.NS</t>
  </si>
  <si>
    <t>'RPGLIFE.NS</t>
  </si>
  <si>
    <t>'RPOWER.NS</t>
  </si>
  <si>
    <t>'RPPINFRA.NS</t>
  </si>
  <si>
    <t>'RPSGVENT.NS</t>
  </si>
  <si>
    <t>'RSSOFTWARE.NS</t>
  </si>
  <si>
    <t>'RSWM.NS</t>
  </si>
  <si>
    <t>'RSYSTEMS.NS</t>
  </si>
  <si>
    <t>'RTNINDIA.NS</t>
  </si>
  <si>
    <t>'RTNPOWER.NS</t>
  </si>
  <si>
    <t>'RUBYMILLS.NS</t>
  </si>
  <si>
    <t>'RUCHI.NS</t>
  </si>
  <si>
    <t>'RUCHINFRA.NS</t>
  </si>
  <si>
    <t>'RUCHIRA.NS</t>
  </si>
  <si>
    <t>'RUPA.NS</t>
  </si>
  <si>
    <t>'RUSHIL.NS</t>
  </si>
  <si>
    <t>'RVHL.NS</t>
  </si>
  <si>
    <t>'S&amp;SPOWER.NS</t>
  </si>
  <si>
    <t>'SABEVENTS.NS</t>
  </si>
  <si>
    <t>'SADBHAV.NS</t>
  </si>
  <si>
    <t>'SADBHIN.NS</t>
  </si>
  <si>
    <t>'SAFARI.NS</t>
  </si>
  <si>
    <t>'SAGARDEEP.NS</t>
  </si>
  <si>
    <t>'SAGCEM.NS</t>
  </si>
  <si>
    <t>'SAKAR.NS</t>
  </si>
  <si>
    <t>'SAKHTISUG.NS</t>
  </si>
  <si>
    <t>'SAKSOFT.NS</t>
  </si>
  <si>
    <t>'SAKUMA.NS</t>
  </si>
  <si>
    <t>'SALASAR.NS</t>
  </si>
  <si>
    <t>'SALONA.NS</t>
  </si>
  <si>
    <t>'SALSTEEL.NS</t>
  </si>
  <si>
    <t>'SALZERELEC.NS</t>
  </si>
  <si>
    <t>'SAMBHAAV.NS</t>
  </si>
  <si>
    <t>'SANCO.NS</t>
  </si>
  <si>
    <t>'SANDESH.NS</t>
  </si>
  <si>
    <t>'SANDHAR.NS</t>
  </si>
  <si>
    <t>'SANGAMIND.NS</t>
  </si>
  <si>
    <t>'SANGHIIND.NS</t>
  </si>
  <si>
    <t>'SANGHVIMOV.NS</t>
  </si>
  <si>
    <t>'SANGINITA.NS</t>
  </si>
  <si>
    <t>'SARDAEN.NS</t>
  </si>
  <si>
    <t>'SAREGAMA.NS</t>
  </si>
  <si>
    <t>'SARLAPOLY.NS</t>
  </si>
  <si>
    <t>'SASKEN.NS</t>
  </si>
  <si>
    <t>'SASTASUNDR.NS</t>
  </si>
  <si>
    <t>'SATIA.NS</t>
  </si>
  <si>
    <t>'SATIN.NS</t>
  </si>
  <si>
    <t>'SBCL.NS</t>
  </si>
  <si>
    <t>'SBIETFIT.NS</t>
  </si>
  <si>
    <t>'SBIETFPB.NS</t>
  </si>
  <si>
    <t>'SBIETFQLTY.NS</t>
  </si>
  <si>
    <t>'SCAPDVR.NS</t>
  </si>
  <si>
    <t>'SCHAND.NS</t>
  </si>
  <si>
    <t>'SDBL.NS</t>
  </si>
  <si>
    <t>'SEAMECLTD.NS</t>
  </si>
  <si>
    <t>'SECURKLOUD.NS</t>
  </si>
  <si>
    <t>'SELAN.NS</t>
  </si>
  <si>
    <t>'SEPOWER.NS</t>
  </si>
  <si>
    <t>'SESHAPAPER.NS</t>
  </si>
  <si>
    <t>'SETCO.NS</t>
  </si>
  <si>
    <t>'SETF10GILT.NS</t>
  </si>
  <si>
    <t>'SETFNIF50.NS</t>
  </si>
  <si>
    <t>'SETFNIFBK.NS</t>
  </si>
  <si>
    <t>'SETFNN50.NS</t>
  </si>
  <si>
    <t>'SETUINFRA.NS</t>
  </si>
  <si>
    <t>'SEYAIND.NS</t>
  </si>
  <si>
    <t>'SGL.NS</t>
  </si>
  <si>
    <t>'SHAKTIPUMP.NS</t>
  </si>
  <si>
    <t>'SHALBY.NS</t>
  </si>
  <si>
    <t>'SHALPAINTS.NS</t>
  </si>
  <si>
    <t>'SHANKARA.NS</t>
  </si>
  <si>
    <t>'SHANTIGEAR.NS</t>
  </si>
  <si>
    <t>'SHARDAMOTR.NS</t>
  </si>
  <si>
    <t>'SHAREINDIA.NS</t>
  </si>
  <si>
    <t>'SHARIABEES.NS</t>
  </si>
  <si>
    <t>'SHEMAROO.NS</t>
  </si>
  <si>
    <t>'SHIL.NS</t>
  </si>
  <si>
    <t>'SHIVAMAUTO.NS</t>
  </si>
  <si>
    <t>'SHIVAMILLS.NS</t>
  </si>
  <si>
    <t>'SHIVATEX.NS</t>
  </si>
  <si>
    <t>'SHK.NS</t>
  </si>
  <si>
    <t>'SHRADHA.NS</t>
  </si>
  <si>
    <t>'SHREDIGCEM.NS</t>
  </si>
  <si>
    <t>'SHREEPUSHK.NS</t>
  </si>
  <si>
    <t>'SHREERAMA.NS</t>
  </si>
  <si>
    <t>'SHRENIK.NS</t>
  </si>
  <si>
    <t>'SHREYANIND.NS</t>
  </si>
  <si>
    <t>'SHREYAS.NS</t>
  </si>
  <si>
    <t>'SHRIPISTON.NS</t>
  </si>
  <si>
    <t>'SHRIRAMEPC.NS</t>
  </si>
  <si>
    <t>'SHYAMCENT.NS</t>
  </si>
  <si>
    <t>'SHYAMMETL.NS</t>
  </si>
  <si>
    <t>'SICAL.NS</t>
  </si>
  <si>
    <t>'SIGIND.NS</t>
  </si>
  <si>
    <t>'SIL.NS</t>
  </si>
  <si>
    <t>'SILGO.NS</t>
  </si>
  <si>
    <t>'SILINV.NS</t>
  </si>
  <si>
    <t>'SILLYMONKS.NS</t>
  </si>
  <si>
    <t>'SIMBHALS.NS</t>
  </si>
  <si>
    <t>'SIMPLEXINF.NS</t>
  </si>
  <si>
    <t>'SINTERCOM.NS</t>
  </si>
  <si>
    <t>'SINTEX.NS</t>
  </si>
  <si>
    <t>'SIRCA.NS</t>
  </si>
  <si>
    <t>'SITINET.NS</t>
  </si>
  <si>
    <t>'SIYSIL.NS</t>
  </si>
  <si>
    <t>'SKIL.NS</t>
  </si>
  <si>
    <t>'SKIPPER.NS</t>
  </si>
  <si>
    <t>'SKMEGGPROD.NS</t>
  </si>
  <si>
    <t>'SMARTLINK.NS</t>
  </si>
  <si>
    <t>'SMCGLOBAL.NS</t>
  </si>
  <si>
    <t>'SMLISUZU.NS</t>
  </si>
  <si>
    <t>'SMSLIFE.NS</t>
  </si>
  <si>
    <t>'SMSPHARMA.NS</t>
  </si>
  <si>
    <t>'SNOWMAN.NS</t>
  </si>
  <si>
    <t>'SOMANYCERA.NS</t>
  </si>
  <si>
    <t>'SOMATEX.NS</t>
  </si>
  <si>
    <t>'SOMICONVEY.NS</t>
  </si>
  <si>
    <t>'SONACOMS.NS</t>
  </si>
  <si>
    <t>'SORILINFRA.NS</t>
  </si>
  <si>
    <t>'SOTL.NS</t>
  </si>
  <si>
    <t>'SOUTHBANK.NS</t>
  </si>
  <si>
    <t>'SOUTHWEST.NS</t>
  </si>
  <si>
    <t>'SPAL.NS</t>
  </si>
  <si>
    <t>'SPECIALITY.NS</t>
  </si>
  <si>
    <t>'SPENCERS.NS</t>
  </si>
  <si>
    <t>'SPIC.NS</t>
  </si>
  <si>
    <t>'SPLIL.NS</t>
  </si>
  <si>
    <t>'SPMLINFRA.NS</t>
  </si>
  <si>
    <t>'SPTL.NS</t>
  </si>
  <si>
    <t>'SREEL.NS</t>
  </si>
  <si>
    <t>'SREINFRA.NS</t>
  </si>
  <si>
    <t>'SRHHYPOLTD.NS</t>
  </si>
  <si>
    <t>'SRIPIPES.NS</t>
  </si>
  <si>
    <t>'SRPL.NS</t>
  </si>
  <si>
    <t>'SSWL.NS</t>
  </si>
  <si>
    <t>'STARPAPER.NS</t>
  </si>
  <si>
    <t>'STCINDIA.NS</t>
  </si>
  <si>
    <t>'STEELCITY.NS</t>
  </si>
  <si>
    <t>'STEELXIND.NS</t>
  </si>
  <si>
    <t>'STEL.NS</t>
  </si>
  <si>
    <t>'STERTOOLS.NS</t>
  </si>
  <si>
    <t>'STOVEKRAFT.NS</t>
  </si>
  <si>
    <t>'SUBCAPCITY.NS</t>
  </si>
  <si>
    <t>'SUBEXLTD.NS</t>
  </si>
  <si>
    <t>'SUBROS.NS</t>
  </si>
  <si>
    <t>'SUMEETINDS.NS</t>
  </si>
  <si>
    <t>'SUMIT.NS</t>
  </si>
  <si>
    <t>'SUMMITSEC.NS</t>
  </si>
  <si>
    <t>'SUNDARAM.NS</t>
  </si>
  <si>
    <t>'SUNDARMHLD.NS</t>
  </si>
  <si>
    <t>'SUNDRMBRAK.NS</t>
  </si>
  <si>
    <t>'SUNFLAG.NS</t>
  </si>
  <si>
    <t>'SUPERHOUSE.NS</t>
  </si>
  <si>
    <t>'SUPERSPIN.NS</t>
  </si>
  <si>
    <t>'SUPPETRO.NS</t>
  </si>
  <si>
    <t>'SUPREMEENG.NS</t>
  </si>
  <si>
    <t>'SURANASOL.NS</t>
  </si>
  <si>
    <t>'SURANAT&amp;P.NS</t>
  </si>
  <si>
    <t>'SURYALAXMI.NS</t>
  </si>
  <si>
    <t>'SURYAROSNI.NS</t>
  </si>
  <si>
    <t>'SURYODAY.NS</t>
  </si>
  <si>
    <t>'SUTLEJTEX.NS</t>
  </si>
  <si>
    <t>'SUULD.NS</t>
  </si>
  <si>
    <t>'SUVEN.NS</t>
  </si>
  <si>
    <t>'SUVIDHAA.NS</t>
  </si>
  <si>
    <t>'SVPGLOB.NS</t>
  </si>
  <si>
    <t>'SWARAJENG.NS</t>
  </si>
  <si>
    <t>'SWELECTES.NS</t>
  </si>
  <si>
    <t>'TAINWALCHM.NS</t>
  </si>
  <si>
    <t>'TAJGVK.NS</t>
  </si>
  <si>
    <t>'TAKE.NS</t>
  </si>
  <si>
    <t>'TALBROAUTO.NS</t>
  </si>
  <si>
    <t>'TANLA.NS</t>
  </si>
  <si>
    <t>'TARAPUR.NS</t>
  </si>
  <si>
    <t>'TARC.NS</t>
  </si>
  <si>
    <t>'TARMAT.NS</t>
  </si>
  <si>
    <t>'TATAMETALI.NS</t>
  </si>
  <si>
    <t>'TATASTLBSL.NS</t>
  </si>
  <si>
    <t>'TATASTLLP.NS</t>
  </si>
  <si>
    <t>'TBZ.NS</t>
  </si>
  <si>
    <t>'TCI.NS</t>
  </si>
  <si>
    <t>'TCIDEVELOP.NS</t>
  </si>
  <si>
    <t>'TCIFINANCE.NS</t>
  </si>
  <si>
    <t>'TCPLPACK.NS</t>
  </si>
  <si>
    <t>'TDPOWERSYS.NS</t>
  </si>
  <si>
    <t>'TECHIN.NS</t>
  </si>
  <si>
    <t>'TECHNOE.NS</t>
  </si>
  <si>
    <t>'TEJASNET.NS</t>
  </si>
  <si>
    <t>'TEMBO.NS</t>
  </si>
  <si>
    <t>'TERASOFT.NS</t>
  </si>
  <si>
    <t>'TEXINFRA.NS</t>
  </si>
  <si>
    <t>'TEXMOPIPES.NS</t>
  </si>
  <si>
    <t>'TEXRAIL.NS</t>
  </si>
  <si>
    <t>'TFCILTD.NS</t>
  </si>
  <si>
    <t>'TFL.NS</t>
  </si>
  <si>
    <t>'TGBHOTELS.NS</t>
  </si>
  <si>
    <t>'THANGAMAYL.NS</t>
  </si>
  <si>
    <t>'THEINVEST.NS</t>
  </si>
  <si>
    <t>'THEMISMED.NS</t>
  </si>
  <si>
    <t>'THOMASCOOK.NS</t>
  </si>
  <si>
    <t>'THOMASCOTT.NS</t>
  </si>
  <si>
    <t>'TI.NS</t>
  </si>
  <si>
    <t>'TIDEWATER.NS</t>
  </si>
  <si>
    <t>'TIIL.NS</t>
  </si>
  <si>
    <t>'TIJARIA.NS</t>
  </si>
  <si>
    <t>'TIL.NS</t>
  </si>
  <si>
    <t>'TIMESGTY.NS</t>
  </si>
  <si>
    <t>'TIMETECHNO.NS</t>
  </si>
  <si>
    <t>'TINPLATE.NS</t>
  </si>
  <si>
    <t>'TIPSINDLTD.NS</t>
  </si>
  <si>
    <t>'TIRUMALCHM.NS</t>
  </si>
  <si>
    <t>'TIRUPATIFL.NS</t>
  </si>
  <si>
    <t>'TMRVL.NS</t>
  </si>
  <si>
    <t>'TNPETRO.NS</t>
  </si>
  <si>
    <t>'TNPL.NS</t>
  </si>
  <si>
    <t>'TNTELE.NS</t>
  </si>
  <si>
    <t>'TOKYOPLAST.NS</t>
  </si>
  <si>
    <t>'TOTAL.NS</t>
  </si>
  <si>
    <t>'TOUCHWOOD.NS</t>
  </si>
  <si>
    <t>'TPLPLASTEH.NS</t>
  </si>
  <si>
    <t>'TREEHOUSE.NS</t>
  </si>
  <si>
    <t>'TREJHARA.NS</t>
  </si>
  <si>
    <t>'TRF.NS</t>
  </si>
  <si>
    <t>'TRIGYN.NS</t>
  </si>
  <si>
    <t>'TRIL.NS</t>
  </si>
  <si>
    <t>'TRIVENI.NS</t>
  </si>
  <si>
    <t>'TTKHLTCARE.NS</t>
  </si>
  <si>
    <t>'TTL.NS</t>
  </si>
  <si>
    <t>'TTML.NS</t>
  </si>
  <si>
    <t>'TVSELECT.NS</t>
  </si>
  <si>
    <t>'TVSSRICHAK.NS</t>
  </si>
  <si>
    <t>'TVTODAY.NS</t>
  </si>
  <si>
    <t>'TVVISION.NS</t>
  </si>
  <si>
    <t>'TWL.NS</t>
  </si>
  <si>
    <t>'UCALFUEL.NS</t>
  </si>
  <si>
    <t>'UFO.NS</t>
  </si>
  <si>
    <t>'UGARSUGAR.NS</t>
  </si>
  <si>
    <t>'UJAAS.NS</t>
  </si>
  <si>
    <t>'UMANGDAIRY.NS</t>
  </si>
  <si>
    <t>'UMESLTD.NS</t>
  </si>
  <si>
    <t>'UNICHEMLAB.NS</t>
  </si>
  <si>
    <t>'UNIDT.NS</t>
  </si>
  <si>
    <t>'UNIENTER.NS</t>
  </si>
  <si>
    <t>'UNITEDTEA.NS</t>
  </si>
  <si>
    <t>'UNIVASTU.NS</t>
  </si>
  <si>
    <t>'UNIVCABLES.NS</t>
  </si>
  <si>
    <t>'UNIVPHOTO.NS</t>
  </si>
  <si>
    <t>'URJA.NS</t>
  </si>
  <si>
    <t>'USHAMART.NS</t>
  </si>
  <si>
    <t>'UTIBANKETF.NS</t>
  </si>
  <si>
    <t>'UTINEXT50.NS</t>
  </si>
  <si>
    <t>'UTINIFTETF.NS</t>
  </si>
  <si>
    <t>'UTISENSETF.NS</t>
  </si>
  <si>
    <t>'UTISXN50.NS</t>
  </si>
  <si>
    <t>'UTTAMSTL.NS</t>
  </si>
  <si>
    <t>'UTTAMSUGAR.NS</t>
  </si>
  <si>
    <t>'V2RETAIL.NS</t>
  </si>
  <si>
    <t>'VADILALIND.NS</t>
  </si>
  <si>
    <t>'VAISHALI.NS</t>
  </si>
  <si>
    <t>'VARDHACRLC.NS</t>
  </si>
  <si>
    <t>'VARDMNPOLY.NS</t>
  </si>
  <si>
    <t>'VASCONEQ.NS</t>
  </si>
  <si>
    <t>'VASWANI.NS</t>
  </si>
  <si>
    <t>'VENUSREM.NS</t>
  </si>
  <si>
    <t>'VERTOZ.NS</t>
  </si>
  <si>
    <t>'VESUVIUS.NS</t>
  </si>
  <si>
    <t>'VETO.NS</t>
  </si>
  <si>
    <t>'VHL.NS</t>
  </si>
  <si>
    <t>'VIDHIING.NS</t>
  </si>
  <si>
    <t>'VIJIFIN.NS</t>
  </si>
  <si>
    <t>'VIKASECO.NS</t>
  </si>
  <si>
    <t>'VIKASLIFE.NS</t>
  </si>
  <si>
    <t>'VIKASPROP.NS</t>
  </si>
  <si>
    <t>'VIKASWSP.NS</t>
  </si>
  <si>
    <t>'VIMTALABS.NS</t>
  </si>
  <si>
    <t>'VINDHYATEL.NS</t>
  </si>
  <si>
    <t>'VINEETLAB.NS</t>
  </si>
  <si>
    <t>'VINYLINDIA.NS</t>
  </si>
  <si>
    <t>'VIPCLOTHNG.NS</t>
  </si>
  <si>
    <t>'VIPULLTD.NS</t>
  </si>
  <si>
    <t>'VISAKAIND.NS</t>
  </si>
  <si>
    <t>'VISASTEEL.NS</t>
  </si>
  <si>
    <t>'VISHAL.NS</t>
  </si>
  <si>
    <t>'VISHNU.NS</t>
  </si>
  <si>
    <t>'VISHWARAJ.NS</t>
  </si>
  <si>
    <t>'VIVIDHA.NS</t>
  </si>
  <si>
    <t>'VIVIMEDLAB.NS</t>
  </si>
  <si>
    <t>'VLSFINANCE.NS</t>
  </si>
  <si>
    <t>'VOLTAMP.NS</t>
  </si>
  <si>
    <t>'VRLLOG.NS</t>
  </si>
  <si>
    <t>'VSSL.NS</t>
  </si>
  <si>
    <t>'VSTTILLERS.NS</t>
  </si>
  <si>
    <t>'WABAG.NS</t>
  </si>
  <si>
    <t>'WALCHANNAG.NS</t>
  </si>
  <si>
    <t>'WANBURY.NS</t>
  </si>
  <si>
    <t>'WATERBASE.NS</t>
  </si>
  <si>
    <t>'WEALTH.NS</t>
  </si>
  <si>
    <t>'WEBELSOLAR.NS</t>
  </si>
  <si>
    <t>'WEIZMANIND.NS</t>
  </si>
  <si>
    <t>'WELENT.NS</t>
  </si>
  <si>
    <t>'WELINV.NS</t>
  </si>
  <si>
    <t>'WENDT.NS</t>
  </si>
  <si>
    <t>'WHEELS.NS</t>
  </si>
  <si>
    <t>'WILLAMAGOR.NS</t>
  </si>
  <si>
    <t>'WINDMACHIN.NS</t>
  </si>
  <si>
    <t>'WIPL.NS</t>
  </si>
  <si>
    <t>'WONDERLA.NS</t>
  </si>
  <si>
    <t>'WORTH.NS</t>
  </si>
  <si>
    <t>'WSI.NS</t>
  </si>
  <si>
    <t>'WSTCSTPAPR.NS</t>
  </si>
  <si>
    <t>'XCHANGING.NS</t>
  </si>
  <si>
    <t>'XELPMOC.NS</t>
  </si>
  <si>
    <t>'XPROINDIA.NS</t>
  </si>
  <si>
    <t>'YAARII.NS</t>
  </si>
  <si>
    <t>'ZEELEARN.NS</t>
  </si>
  <si>
    <t>'ZEEMEDIA.NS</t>
  </si>
  <si>
    <t>'ZENITHEXPO.NS</t>
  </si>
  <si>
    <t>'ZENITHSTL.NS</t>
  </si>
  <si>
    <t>'ZENTEC.NS</t>
  </si>
  <si>
    <t>'ZODIACLOTH.NS</t>
  </si>
  <si>
    <t>'ZODJRDMKJ.NS</t>
  </si>
  <si>
    <t>'ZOTA.NS</t>
  </si>
  <si>
    <t>'ZUARI.NS</t>
  </si>
  <si>
    <t>'ZUARIGLOB.NS</t>
  </si>
  <si>
    <t>a</t>
  </si>
  <si>
    <t>da</t>
  </si>
  <si>
    <t>as</t>
  </si>
  <si>
    <t>fs</t>
  </si>
  <si>
    <t>NIFTY</t>
  </si>
  <si>
    <t>INDIAVIX</t>
  </si>
  <si>
    <t>NIFTYAUTO</t>
  </si>
  <si>
    <t>NIFTYBANK</t>
  </si>
  <si>
    <t>NIFTYENERGY</t>
  </si>
  <si>
    <t>NIFTYFIN</t>
  </si>
  <si>
    <t>NIFTYFMCG</t>
  </si>
  <si>
    <t>NIFTYINFRA</t>
  </si>
  <si>
    <t>NIFTYIT</t>
  </si>
  <si>
    <t>NIFTYMEDIA</t>
  </si>
  <si>
    <t>NIFTYMETAL</t>
  </si>
  <si>
    <t>NIFTYNEXT50</t>
  </si>
  <si>
    <t>NIFTYPHARMA</t>
  </si>
  <si>
    <t>NIFTYPSUBANK</t>
  </si>
  <si>
    <t>NIFTYPVTBANK</t>
  </si>
  <si>
    <t>NIFTYREALTY</t>
  </si>
  <si>
    <t>NIFTYSERVSECTOR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</si>
</sst>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/Desktop/Trading/Yahoo%20ti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YahooSysmbol_ALL"/>
      <sheetName val="NSE"/>
    </sheetNames>
    <sheetDataSet>
      <sheetData sheetId="0"/>
      <sheetData sheetId="1"/>
      <sheetData sheetId="2">
        <row r="1">
          <cell r="A1" t="str">
            <v>SymbolUniq</v>
          </cell>
          <cell r="B1" t="str">
            <v>Yahoo Symbol</v>
          </cell>
        </row>
        <row r="2">
          <cell r="A2" t="str">
            <v>RELIANCE</v>
          </cell>
          <cell r="B2" t="str">
            <v>RELIANCE.NS</v>
          </cell>
        </row>
        <row r="3">
          <cell r="A3" t="str">
            <v>TCS</v>
          </cell>
          <cell r="B3" t="str">
            <v>TCS.NS</v>
          </cell>
        </row>
        <row r="4">
          <cell r="A4" t="str">
            <v>HDFCBANK</v>
          </cell>
          <cell r="B4" t="str">
            <v>HDFCBANK.NS</v>
          </cell>
        </row>
        <row r="5">
          <cell r="A5" t="str">
            <v>INFY</v>
          </cell>
          <cell r="B5" t="str">
            <v>INFY.NS</v>
          </cell>
        </row>
        <row r="6">
          <cell r="A6" t="str">
            <v>HINDUNILVR</v>
          </cell>
          <cell r="B6" t="str">
            <v>HINDUNILVR.NS</v>
          </cell>
        </row>
        <row r="7">
          <cell r="A7" t="str">
            <v>ICICIBANK</v>
          </cell>
          <cell r="B7" t="str">
            <v>ICICIBANK.NS</v>
          </cell>
        </row>
        <row r="8">
          <cell r="A8" t="str">
            <v>HDFC</v>
          </cell>
          <cell r="B8" t="str">
            <v>HDFC.NS</v>
          </cell>
        </row>
        <row r="9">
          <cell r="A9" t="str">
            <v>SBIN</v>
          </cell>
          <cell r="B9" t="str">
            <v>SBIN.NS</v>
          </cell>
        </row>
        <row r="10">
          <cell r="A10" t="str">
            <v>BAJFINANCE</v>
          </cell>
          <cell r="B10" t="str">
            <v>BAJFINANCE.NS</v>
          </cell>
        </row>
        <row r="11">
          <cell r="A11" t="str">
            <v>KOTAKBANK</v>
          </cell>
          <cell r="B11" t="str">
            <v>KOTAKBANK.NS</v>
          </cell>
        </row>
        <row r="12">
          <cell r="A12" t="str">
            <v>WIPRO</v>
          </cell>
          <cell r="B12" t="str">
            <v>WIPRO.NS</v>
          </cell>
        </row>
        <row r="13">
          <cell r="A13" t="str">
            <v>BHARTIARTL</v>
          </cell>
          <cell r="B13" t="str">
            <v>BHARTIARTL.NS</v>
          </cell>
        </row>
        <row r="14">
          <cell r="A14" t="str">
            <v>ASIANPAINT</v>
          </cell>
          <cell r="B14" t="str">
            <v>ASIANPAINT.NS</v>
          </cell>
        </row>
        <row r="15">
          <cell r="A15" t="str">
            <v>HCLTECH</v>
          </cell>
          <cell r="B15" t="str">
            <v>HCLTECH.NS</v>
          </cell>
        </row>
        <row r="16">
          <cell r="A16" t="str">
            <v>ITC</v>
          </cell>
          <cell r="B16" t="str">
            <v>ITC.NS</v>
          </cell>
        </row>
        <row r="17">
          <cell r="A17" t="str">
            <v>DMART</v>
          </cell>
          <cell r="B17" t="str">
            <v>DMART.NS</v>
          </cell>
        </row>
        <row r="18">
          <cell r="A18" t="str">
            <v>BAJAJFINSV</v>
          </cell>
          <cell r="B18" t="str">
            <v>BAJAJFINSV.NS</v>
          </cell>
        </row>
        <row r="19">
          <cell r="A19" t="str">
            <v>LT</v>
          </cell>
          <cell r="B19" t="str">
            <v>LT.NS</v>
          </cell>
        </row>
        <row r="20">
          <cell r="A20" t="str">
            <v>ULTRACEMCO</v>
          </cell>
          <cell r="B20" t="str">
            <v>ULTRACEMCO.NS</v>
          </cell>
        </row>
        <row r="21">
          <cell r="A21" t="str">
            <v>AXISBANK</v>
          </cell>
          <cell r="B21" t="str">
            <v>AXISBANK.NS</v>
          </cell>
        </row>
        <row r="22">
          <cell r="A22" t="str">
            <v>MARUTI</v>
          </cell>
          <cell r="B22" t="str">
            <v>MARUTI.NS</v>
          </cell>
        </row>
        <row r="23">
          <cell r="A23" t="str">
            <v>SUNPHARMA</v>
          </cell>
          <cell r="B23" t="str">
            <v>SUNPHARMA.NS</v>
          </cell>
        </row>
        <row r="24">
          <cell r="A24" t="str">
            <v>JSWSTEEL</v>
          </cell>
          <cell r="B24" t="str">
            <v>JSWSTEEL.NS</v>
          </cell>
        </row>
        <row r="25">
          <cell r="A25" t="str">
            <v>NESTLEIND</v>
          </cell>
          <cell r="B25" t="str">
            <v>NESTLEIND.NS</v>
          </cell>
        </row>
        <row r="26">
          <cell r="A26" t="str">
            <v>TATASTEEL</v>
          </cell>
          <cell r="B26" t="str">
            <v>TATASTEEL.NS</v>
          </cell>
        </row>
        <row r="27">
          <cell r="A27" t="str">
            <v>ADANIENT</v>
          </cell>
          <cell r="B27" t="str">
            <v>ADANIENT.NS</v>
          </cell>
        </row>
        <row r="28">
          <cell r="A28" t="str">
            <v>TITAN</v>
          </cell>
          <cell r="B28" t="str">
            <v>TITAN.NS</v>
          </cell>
        </row>
        <row r="29">
          <cell r="A29" t="str">
            <v>ONGC</v>
          </cell>
          <cell r="B29" t="str">
            <v>ONGC.NS</v>
          </cell>
        </row>
        <row r="30">
          <cell r="A30" t="str">
            <v>ADANIPORTS</v>
          </cell>
          <cell r="B30" t="str">
            <v>ADANIPORTS.NS</v>
          </cell>
        </row>
        <row r="31">
          <cell r="A31" t="str">
            <v>ADANIGREEN</v>
          </cell>
          <cell r="B31" t="str">
            <v>ADANIGREEN.NS</v>
          </cell>
        </row>
        <row r="32">
          <cell r="A32" t="str">
            <v>HINDZINC</v>
          </cell>
          <cell r="B32" t="str">
            <v>HINDZINC.NS</v>
          </cell>
        </row>
        <row r="33">
          <cell r="A33" t="str">
            <v>HDFCLIFE</v>
          </cell>
          <cell r="B33" t="str">
            <v>HDFCLIFE.NS</v>
          </cell>
        </row>
        <row r="34">
          <cell r="A34" t="str">
            <v>DIVISLAB</v>
          </cell>
          <cell r="B34" t="str">
            <v>DIVISLAB.NS</v>
          </cell>
        </row>
        <row r="35">
          <cell r="A35" t="str">
            <v>TATAMTRDVR</v>
          </cell>
          <cell r="B35" t="str">
            <v>TATAMTRDVR.NS</v>
          </cell>
        </row>
        <row r="36">
          <cell r="A36" t="str">
            <v>TECHM</v>
          </cell>
          <cell r="B36" t="str">
            <v>TECHM.NS</v>
          </cell>
        </row>
        <row r="37">
          <cell r="A37" t="str">
            <v>PIDILITIND</v>
          </cell>
          <cell r="B37" t="str">
            <v>PIDILITIND.NS</v>
          </cell>
        </row>
        <row r="38">
          <cell r="A38" t="str">
            <v>NTPC</v>
          </cell>
          <cell r="B38" t="str">
            <v>NTPC.NS</v>
          </cell>
        </row>
        <row r="39">
          <cell r="A39" t="str">
            <v>VEDL</v>
          </cell>
          <cell r="B39" t="str">
            <v>VEDL.NS</v>
          </cell>
        </row>
        <row r="40">
          <cell r="A40" t="str">
            <v>ZOMATO</v>
          </cell>
          <cell r="B40" t="str">
            <v>ZOMATO.NS</v>
          </cell>
        </row>
        <row r="41">
          <cell r="A41" t="str">
            <v>BAJAJ-AUTO</v>
          </cell>
          <cell r="B41" t="str">
            <v>BAJAJ-AUTO.NS</v>
          </cell>
        </row>
        <row r="42">
          <cell r="A42" t="str">
            <v>SBILIFE</v>
          </cell>
          <cell r="B42" t="str">
            <v>SBILIFE.NS</v>
          </cell>
        </row>
        <row r="43">
          <cell r="A43" t="str">
            <v>DABUR</v>
          </cell>
          <cell r="B43" t="str">
            <v>DABUR.NS</v>
          </cell>
        </row>
        <row r="44">
          <cell r="A44" t="str">
            <v>TATAMOTORS</v>
          </cell>
          <cell r="B44" t="str">
            <v>TATAMOTORS.NS</v>
          </cell>
        </row>
        <row r="45">
          <cell r="A45" t="str">
            <v>SHREECEM</v>
          </cell>
          <cell r="B45" t="str">
            <v>SHREECEM.NS</v>
          </cell>
        </row>
        <row r="46">
          <cell r="A46" t="str">
            <v>GRASIM</v>
          </cell>
          <cell r="B46" t="str">
            <v>GRASIM.NS</v>
          </cell>
        </row>
        <row r="47">
          <cell r="A47" t="str">
            <v>GODREJCP</v>
          </cell>
          <cell r="B47" t="str">
            <v>GODREJCP.NS</v>
          </cell>
        </row>
        <row r="48">
          <cell r="A48" t="str">
            <v>HINDALCO</v>
          </cell>
          <cell r="B48" t="str">
            <v>HINDALCO.NS</v>
          </cell>
        </row>
        <row r="49">
          <cell r="A49" t="str">
            <v>ADANITRANS</v>
          </cell>
          <cell r="B49" t="str">
            <v>ADANITRANS.NS</v>
          </cell>
        </row>
        <row r="50">
          <cell r="A50" t="str">
            <v>ATGL</v>
          </cell>
          <cell r="B50" t="str">
            <v>ATGL.NS</v>
          </cell>
        </row>
        <row r="51">
          <cell r="A51" t="str">
            <v>SBICARD</v>
          </cell>
          <cell r="B51" t="str">
            <v>SBICARD.NS</v>
          </cell>
        </row>
        <row r="52">
          <cell r="A52" t="str">
            <v>IOC</v>
          </cell>
          <cell r="B52" t="str">
            <v>IOC.NS</v>
          </cell>
        </row>
        <row r="53">
          <cell r="A53" t="str">
            <v>BPCL</v>
          </cell>
          <cell r="B53" t="str">
            <v>BPCL.NS</v>
          </cell>
        </row>
        <row r="54">
          <cell r="A54" t="str">
            <v>M&amp;M</v>
          </cell>
          <cell r="B54" t="str">
            <v>M&amp;M.NS</v>
          </cell>
        </row>
        <row r="55">
          <cell r="A55" t="str">
            <v>ICICIPRULI</v>
          </cell>
          <cell r="B55" t="str">
            <v>ICICIPRULI.NS</v>
          </cell>
        </row>
        <row r="56">
          <cell r="A56" t="str">
            <v>POWERGRID</v>
          </cell>
          <cell r="B56" t="str">
            <v>POWERGRID.NS</v>
          </cell>
        </row>
        <row r="57">
          <cell r="A57" t="str">
            <v>COALINDIA</v>
          </cell>
          <cell r="B57" t="str">
            <v>COALINDIA.NS</v>
          </cell>
        </row>
        <row r="58">
          <cell r="A58" t="str">
            <v>DLF</v>
          </cell>
          <cell r="B58" t="str">
            <v>DLF.NS</v>
          </cell>
        </row>
        <row r="59">
          <cell r="A59" t="str">
            <v>BRITANNIA</v>
          </cell>
          <cell r="B59" t="str">
            <v>BRITANNIA.NS</v>
          </cell>
        </row>
        <row r="60">
          <cell r="A60" t="str">
            <v>BERGEPAINT</v>
          </cell>
          <cell r="B60" t="str">
            <v>BERGEPAINT.NS</v>
          </cell>
        </row>
        <row r="61">
          <cell r="A61" t="str">
            <v>LTI</v>
          </cell>
          <cell r="B61" t="str">
            <v>LTI.NS</v>
          </cell>
        </row>
        <row r="62">
          <cell r="A62" t="str">
            <v>AMBUJACEM</v>
          </cell>
          <cell r="B62" t="str">
            <v>AMBUJACEM.NS</v>
          </cell>
        </row>
        <row r="63">
          <cell r="A63" t="str">
            <v>DRREDDY</v>
          </cell>
          <cell r="B63" t="str">
            <v>DRREDDY.NS</v>
          </cell>
        </row>
        <row r="64">
          <cell r="A64" t="str">
            <v>INDUSINDBK</v>
          </cell>
          <cell r="B64" t="str">
            <v>INDUSINDBK.NS</v>
          </cell>
        </row>
        <row r="65">
          <cell r="A65" t="str">
            <v>CIPLA</v>
          </cell>
          <cell r="B65" t="str">
            <v>CIPLA.NS</v>
          </cell>
        </row>
        <row r="66">
          <cell r="A66" t="str">
            <v>MOTHERSUMI</v>
          </cell>
          <cell r="B66" t="str">
            <v>MOTHERSUMI.NS</v>
          </cell>
        </row>
        <row r="67">
          <cell r="A67" t="str">
            <v>HAVELLS</v>
          </cell>
          <cell r="B67" t="str">
            <v>HAVELLS.NS</v>
          </cell>
        </row>
        <row r="68">
          <cell r="A68" t="str">
            <v>MARICO</v>
          </cell>
          <cell r="B68" t="str">
            <v>MARICO.NS</v>
          </cell>
        </row>
        <row r="69">
          <cell r="A69" t="str">
            <v>TATACONSUM</v>
          </cell>
          <cell r="B69" t="str">
            <v>TATACONSUM.NS</v>
          </cell>
        </row>
        <row r="70">
          <cell r="A70" t="str">
            <v>SIEMENS</v>
          </cell>
          <cell r="B70" t="str">
            <v>SIEMENS.NS</v>
          </cell>
        </row>
        <row r="71">
          <cell r="A71" t="str">
            <v>EICHERMOT</v>
          </cell>
          <cell r="B71" t="str">
            <v>EICHERMOT.NS</v>
          </cell>
        </row>
        <row r="72">
          <cell r="A72" t="str">
            <v>ICICIGI</v>
          </cell>
          <cell r="B72" t="str">
            <v>ICICIGI.NS</v>
          </cell>
        </row>
        <row r="73">
          <cell r="A73" t="str">
            <v>NAUKRI</v>
          </cell>
          <cell r="B73" t="str">
            <v>NAUKRI.NS</v>
          </cell>
        </row>
        <row r="74">
          <cell r="A74" t="str">
            <v>GLAND</v>
          </cell>
          <cell r="B74" t="str">
            <v>GLAND.NS</v>
          </cell>
        </row>
        <row r="75">
          <cell r="A75" t="str">
            <v>INDIGO</v>
          </cell>
          <cell r="B75" t="str">
            <v>INDIGO.NS</v>
          </cell>
        </row>
        <row r="76">
          <cell r="A76" t="str">
            <v>GAIL</v>
          </cell>
          <cell r="B76" t="str">
            <v>GAIL.NS</v>
          </cell>
        </row>
        <row r="77">
          <cell r="A77" t="str">
            <v>MUTHOOTFIN</v>
          </cell>
          <cell r="B77" t="str">
            <v>MUTHOOTFIN.NS</v>
          </cell>
        </row>
        <row r="78">
          <cell r="A78" t="str">
            <v>UPL</v>
          </cell>
          <cell r="B78" t="str">
            <v>UPL.NS</v>
          </cell>
        </row>
        <row r="79">
          <cell r="A79" t="str">
            <v>HDFCAMC</v>
          </cell>
          <cell r="B79" t="str">
            <v>HDFCAMC.NS</v>
          </cell>
        </row>
        <row r="80">
          <cell r="A80" t="str">
            <v>CADILAHC</v>
          </cell>
          <cell r="B80" t="str">
            <v>CADILAHC.NS</v>
          </cell>
        </row>
        <row r="81">
          <cell r="A81" t="str">
            <v>INDUSTOWER</v>
          </cell>
          <cell r="B81" t="str">
            <v>INDUSTOWER.NS</v>
          </cell>
        </row>
        <row r="82">
          <cell r="A82" t="str">
            <v>SAIL</v>
          </cell>
          <cell r="B82" t="str">
            <v>SAIL.NS</v>
          </cell>
        </row>
        <row r="83">
          <cell r="A83" t="str">
            <v>APOLLOHOSP</v>
          </cell>
          <cell r="B83" t="str">
            <v>APOLLOHOSP.NS</v>
          </cell>
        </row>
        <row r="84">
          <cell r="A84" t="str">
            <v>HEROMOTOCO</v>
          </cell>
          <cell r="B84" t="str">
            <v>HEROMOTOCO.NS</v>
          </cell>
        </row>
        <row r="85">
          <cell r="A85" t="str">
            <v>AUROPHARMA</v>
          </cell>
          <cell r="B85" t="str">
            <v>AUROPHARMA.NS</v>
          </cell>
        </row>
        <row r="86">
          <cell r="A86" t="str">
            <v>BATAINDIA</v>
          </cell>
          <cell r="B86" t="str">
            <v>BATAINDIA.NS</v>
          </cell>
        </row>
        <row r="87">
          <cell r="A87" t="str">
            <v>NMDC</v>
          </cell>
          <cell r="B87" t="str">
            <v>NMDC.NS</v>
          </cell>
        </row>
        <row r="88">
          <cell r="A88" t="str">
            <v>PEL</v>
          </cell>
          <cell r="B88" t="str">
            <v>PEL.NS</v>
          </cell>
        </row>
        <row r="89">
          <cell r="A89" t="str">
            <v>TORNTPHARM</v>
          </cell>
          <cell r="B89" t="str">
            <v>TORNTPHARM.NS</v>
          </cell>
        </row>
        <row r="90">
          <cell r="A90" t="str">
            <v>SRF</v>
          </cell>
          <cell r="B90" t="str">
            <v>SRF.NS</v>
          </cell>
        </row>
        <row r="91">
          <cell r="A91" t="str">
            <v>LUPIN</v>
          </cell>
          <cell r="B91" t="str">
            <v>LUPIN.NS</v>
          </cell>
        </row>
        <row r="92">
          <cell r="A92" t="str">
            <v>JUBLFOOD</v>
          </cell>
          <cell r="B92" t="str">
            <v>JUBLFOOD.NS</v>
          </cell>
        </row>
        <row r="93">
          <cell r="A93" t="str">
            <v>GUJGASLTD</v>
          </cell>
          <cell r="B93" t="str">
            <v>GUJGASLTD.NS</v>
          </cell>
        </row>
        <row r="94">
          <cell r="A94" t="str">
            <v>MPHASIS</v>
          </cell>
          <cell r="B94" t="str">
            <v>MPHASIS.NS</v>
          </cell>
        </row>
        <row r="95">
          <cell r="A95" t="str">
            <v>MINDTREE</v>
          </cell>
          <cell r="B95" t="str">
            <v>MINDTREE.NS</v>
          </cell>
        </row>
        <row r="96">
          <cell r="A96" t="str">
            <v>BANDHANBNK</v>
          </cell>
          <cell r="B96" t="str">
            <v>BANDHANBNK.NS</v>
          </cell>
        </row>
        <row r="97">
          <cell r="A97" t="str">
            <v>BIOCON</v>
          </cell>
          <cell r="B97" t="str">
            <v>BIOCON.NS</v>
          </cell>
        </row>
        <row r="98">
          <cell r="A98" t="str">
            <v>COLPAL</v>
          </cell>
          <cell r="B98" t="str">
            <v>COLPAL.NS</v>
          </cell>
        </row>
        <row r="99">
          <cell r="A99" t="str">
            <v>BALKRISIND</v>
          </cell>
          <cell r="B99" t="str">
            <v>BALKRISIND.NS</v>
          </cell>
        </row>
        <row r="100">
          <cell r="A100" t="str">
            <v>MCDOWELL-N</v>
          </cell>
          <cell r="B100" t="str">
            <v>MCDOWELL-N.NS</v>
          </cell>
        </row>
        <row r="101">
          <cell r="A101" t="str">
            <v>BEL</v>
          </cell>
          <cell r="B101" t="str">
            <v>BEL.NS</v>
          </cell>
        </row>
        <row r="102">
          <cell r="A102" t="str">
            <v>ACC</v>
          </cell>
          <cell r="B102" t="str">
            <v>ACC.NS</v>
          </cell>
        </row>
        <row r="103">
          <cell r="A103" t="str">
            <v>BAJAJHLDNG</v>
          </cell>
          <cell r="B103" t="str">
            <v>BAJAJHLDNG.NS</v>
          </cell>
        </row>
        <row r="104">
          <cell r="A104" t="str">
            <v>PIIND</v>
          </cell>
          <cell r="B104" t="str">
            <v>PIIND.NS</v>
          </cell>
        </row>
        <row r="105">
          <cell r="A105" t="str">
            <v>BOSCHLTD</v>
          </cell>
          <cell r="B105" t="str">
            <v>BOSCHLTD.NS</v>
          </cell>
        </row>
        <row r="106">
          <cell r="A106" t="str">
            <v>JINDALSTEL</v>
          </cell>
          <cell r="B106" t="str">
            <v>JINDALSTEL.NS</v>
          </cell>
        </row>
        <row r="107">
          <cell r="A107" t="str">
            <v>JSWENERGY</v>
          </cell>
          <cell r="B107" t="str">
            <v>JSWENERGY.NS</v>
          </cell>
        </row>
        <row r="108">
          <cell r="A108" t="str">
            <v>PNB</v>
          </cell>
          <cell r="B108" t="str">
            <v>PNB.NS</v>
          </cell>
        </row>
        <row r="109">
          <cell r="A109" t="str">
            <v>ALKEM</v>
          </cell>
          <cell r="B109" t="str">
            <v>ALKEM.NS</v>
          </cell>
        </row>
        <row r="110">
          <cell r="A110" t="str">
            <v>PGHH</v>
          </cell>
          <cell r="B110" t="str">
            <v>PGHH.NS</v>
          </cell>
        </row>
        <row r="111">
          <cell r="A111" t="str">
            <v>TATACOMM</v>
          </cell>
          <cell r="B111" t="str">
            <v>TATACOMM.NS</v>
          </cell>
        </row>
        <row r="112">
          <cell r="A112" t="str">
            <v>IDBI</v>
          </cell>
          <cell r="B112" t="str">
            <v>IDBI.NS</v>
          </cell>
        </row>
        <row r="113">
          <cell r="A113" t="str">
            <v>ABBOTINDIA</v>
          </cell>
          <cell r="B113" t="str">
            <v>ABBOTINDIA.NS</v>
          </cell>
        </row>
        <row r="114">
          <cell r="A114" t="str">
            <v>GODREJPROP</v>
          </cell>
          <cell r="B114" t="str">
            <v>GODREJPROP.NS</v>
          </cell>
        </row>
        <row r="115">
          <cell r="A115" t="str">
            <v>IOB</v>
          </cell>
          <cell r="B115" t="str">
            <v>IOB.NS</v>
          </cell>
        </row>
        <row r="116">
          <cell r="A116" t="str">
            <v>DALBHARAT</v>
          </cell>
          <cell r="B116" t="str">
            <v>DALBHARAT.NS</v>
          </cell>
        </row>
        <row r="117">
          <cell r="A117" t="str">
            <v>TATAPOWER</v>
          </cell>
          <cell r="B117" t="str">
            <v>TATAPOWER.NS</v>
          </cell>
        </row>
        <row r="118">
          <cell r="A118" t="str">
            <v>HINDPETRO</v>
          </cell>
          <cell r="B118" t="str">
            <v>HINDPETRO.NS</v>
          </cell>
        </row>
        <row r="119">
          <cell r="A119" t="str">
            <v>IGL</v>
          </cell>
          <cell r="B119" t="str">
            <v>IGL.NS</v>
          </cell>
        </row>
        <row r="120">
          <cell r="A120" t="str">
            <v>CHOLAFIN</v>
          </cell>
          <cell r="B120" t="str">
            <v>CHOLAFIN.NS</v>
          </cell>
        </row>
        <row r="121">
          <cell r="A121" t="str">
            <v>ASHOKLEY</v>
          </cell>
          <cell r="B121" t="str">
            <v>ASHOKLEY.NS</v>
          </cell>
        </row>
        <row r="122">
          <cell r="A122" t="str">
            <v>LTTS</v>
          </cell>
          <cell r="B122" t="str">
            <v>LTTS.NS</v>
          </cell>
        </row>
        <row r="123">
          <cell r="A123" t="str">
            <v>MFSL</v>
          </cell>
          <cell r="B123" t="str">
            <v>MFSL.NS</v>
          </cell>
        </row>
        <row r="124">
          <cell r="A124" t="str">
            <v>LODHA</v>
          </cell>
          <cell r="B124" t="str">
            <v>LODHA.NS</v>
          </cell>
        </row>
        <row r="125">
          <cell r="A125" t="str">
            <v>UBL</v>
          </cell>
          <cell r="B125" t="str">
            <v>UBL.NS</v>
          </cell>
        </row>
        <row r="126">
          <cell r="A126" t="str">
            <v>HONAUT</v>
          </cell>
          <cell r="B126" t="str">
            <v>HONAUT.NS</v>
          </cell>
        </row>
        <row r="127">
          <cell r="A127" t="str">
            <v>AUBANK</v>
          </cell>
          <cell r="B127" t="str">
            <v>AUBANK.NS</v>
          </cell>
        </row>
        <row r="128">
          <cell r="A128" t="str">
            <v>HAL</v>
          </cell>
          <cell r="B128" t="str">
            <v>HAL.NS</v>
          </cell>
        </row>
        <row r="129">
          <cell r="A129" t="str">
            <v>IRCTC</v>
          </cell>
          <cell r="B129" t="str">
            <v>IRCTC.NS</v>
          </cell>
        </row>
        <row r="130">
          <cell r="A130" t="str">
            <v>OFSS</v>
          </cell>
          <cell r="B130" t="str">
            <v>OFSS.NS</v>
          </cell>
        </row>
        <row r="131">
          <cell r="A131" t="str">
            <v>ADANIPOWER</v>
          </cell>
          <cell r="B131" t="str">
            <v>ADANIPOWER.NS</v>
          </cell>
        </row>
        <row r="132">
          <cell r="A132" t="str">
            <v>ABB</v>
          </cell>
          <cell r="B132" t="str">
            <v>ABB.NS</v>
          </cell>
        </row>
        <row r="133">
          <cell r="A133" t="str">
            <v>BHARATFORG</v>
          </cell>
          <cell r="B133" t="str">
            <v>BHARATFORG.NS</v>
          </cell>
        </row>
        <row r="134">
          <cell r="A134" t="str">
            <v>CONCOR</v>
          </cell>
          <cell r="B134" t="str">
            <v>CONCOR.NS</v>
          </cell>
        </row>
        <row r="135">
          <cell r="A135" t="str">
            <v>SRTRANSFIN</v>
          </cell>
          <cell r="B135" t="str">
            <v>SRTRANSFIN.NS</v>
          </cell>
        </row>
        <row r="136">
          <cell r="A136" t="str">
            <v>PAGEIND</v>
          </cell>
          <cell r="B136" t="str">
            <v>PAGEIND.NS</v>
          </cell>
        </row>
        <row r="137">
          <cell r="A137" t="str">
            <v>VOLTAS</v>
          </cell>
          <cell r="B137" t="str">
            <v>VOLTAS.NS</v>
          </cell>
        </row>
        <row r="138">
          <cell r="A138" t="str">
            <v>LAURUSLABS</v>
          </cell>
          <cell r="B138" t="str">
            <v>LAURUSLABS.NS</v>
          </cell>
        </row>
        <row r="139">
          <cell r="A139" t="str">
            <v>PFC</v>
          </cell>
          <cell r="B139" t="str">
            <v>PFC.NS</v>
          </cell>
        </row>
        <row r="140">
          <cell r="A140" t="str">
            <v>MRF</v>
          </cell>
          <cell r="B140" t="str">
            <v>MRF.NS</v>
          </cell>
        </row>
        <row r="141">
          <cell r="A141" t="str">
            <v>KANSAINER</v>
          </cell>
          <cell r="B141" t="str">
            <v>KANSAINER.NS</v>
          </cell>
        </row>
        <row r="142">
          <cell r="A142" t="str">
            <v>TRENT</v>
          </cell>
          <cell r="B142" t="str">
            <v>TRENT.NS</v>
          </cell>
        </row>
        <row r="143">
          <cell r="A143" t="str">
            <v>PETRONET</v>
          </cell>
          <cell r="B143" t="str">
            <v>PETRONET.NS</v>
          </cell>
        </row>
        <row r="144">
          <cell r="A144" t="str">
            <v>RUCHI</v>
          </cell>
          <cell r="B144" t="str">
            <v>RUCHI.NS</v>
          </cell>
        </row>
        <row r="145">
          <cell r="A145" t="str">
            <v>YESBANK</v>
          </cell>
          <cell r="B145" t="str">
            <v>YESBANK.NS</v>
          </cell>
        </row>
        <row r="146">
          <cell r="A146" t="str">
            <v>GICRE</v>
          </cell>
          <cell r="B146" t="str">
            <v>GICRE.NS</v>
          </cell>
        </row>
        <row r="147">
          <cell r="A147" t="str">
            <v>ASTRAL</v>
          </cell>
          <cell r="B147" t="str">
            <v>ASTRAL.NS</v>
          </cell>
        </row>
        <row r="148">
          <cell r="A148" t="str">
            <v>COFORGE</v>
          </cell>
          <cell r="B148" t="str">
            <v>COFORGE.NS</v>
          </cell>
        </row>
        <row r="149">
          <cell r="A149" t="str">
            <v>CROMPTON</v>
          </cell>
          <cell r="B149" t="str">
            <v>CROMPTON.NS</v>
          </cell>
        </row>
        <row r="150">
          <cell r="A150" t="str">
            <v>IRFC</v>
          </cell>
          <cell r="B150" t="str">
            <v>IRFC.NS</v>
          </cell>
        </row>
        <row r="151">
          <cell r="A151" t="str">
            <v>RECLTD</v>
          </cell>
          <cell r="B151" t="str">
            <v>RECLTD.NS</v>
          </cell>
        </row>
        <row r="152">
          <cell r="A152" t="str">
            <v>LALPATHLAB</v>
          </cell>
          <cell r="B152" t="str">
            <v>LALPATHLAB.NS</v>
          </cell>
        </row>
        <row r="153">
          <cell r="A153" t="str">
            <v>IDFCFIRSTB</v>
          </cell>
          <cell r="B153" t="str">
            <v>IDFCFIRSTB.NS</v>
          </cell>
        </row>
        <row r="154">
          <cell r="A154" t="str">
            <v>SUNDARMFIN</v>
          </cell>
          <cell r="B154" t="str">
            <v>SUNDARMFIN.NS</v>
          </cell>
        </row>
        <row r="155">
          <cell r="A155" t="str">
            <v>RELAXO</v>
          </cell>
          <cell r="B155" t="str">
            <v>RELAXO.NS</v>
          </cell>
        </row>
        <row r="156">
          <cell r="A156" t="str">
            <v>WHIRLPOOL</v>
          </cell>
          <cell r="B156" t="str">
            <v>WHIRLPOOL.NS</v>
          </cell>
        </row>
        <row r="157">
          <cell r="A157" t="str">
            <v>ABCAPITAL</v>
          </cell>
          <cell r="B157" t="str">
            <v>ABCAPITAL.NS</v>
          </cell>
        </row>
        <row r="158">
          <cell r="A158" t="str">
            <v>DEEPAKNTR</v>
          </cell>
          <cell r="B158" t="str">
            <v>DEEPAKNTR.NS</v>
          </cell>
        </row>
        <row r="159">
          <cell r="A159" t="str">
            <v>3MINDIA</v>
          </cell>
          <cell r="B159" t="str">
            <v>3MINDIA.NS</v>
          </cell>
        </row>
        <row r="160">
          <cell r="A160" t="str">
            <v>POLYCAB</v>
          </cell>
          <cell r="B160" t="str">
            <v>POLYCAB.NS</v>
          </cell>
        </row>
        <row r="161">
          <cell r="A161" t="str">
            <v>TVSMOTOR</v>
          </cell>
          <cell r="B161" t="str">
            <v>TVSMOTOR.NS</v>
          </cell>
        </row>
        <row r="162">
          <cell r="A162" t="str">
            <v>GLAXO</v>
          </cell>
          <cell r="B162" t="str">
            <v>GLAXO.NS</v>
          </cell>
        </row>
        <row r="163">
          <cell r="A163" t="str">
            <v>COROMANDEL</v>
          </cell>
          <cell r="B163" t="str">
            <v>COROMANDEL.NS</v>
          </cell>
        </row>
        <row r="164">
          <cell r="A164" t="str">
            <v>PFIZER</v>
          </cell>
          <cell r="B164" t="str">
            <v>PFIZER.NS</v>
          </cell>
        </row>
        <row r="165">
          <cell r="A165" t="str">
            <v>ATUL</v>
          </cell>
          <cell r="B165" t="str">
            <v>ATUL.NS</v>
          </cell>
        </row>
        <row r="166">
          <cell r="A166" t="str">
            <v>MAXHEALTH</v>
          </cell>
          <cell r="B166" t="str">
            <v>MAXHEALTH.NS</v>
          </cell>
        </row>
        <row r="167">
          <cell r="A167" t="str">
            <v>IPCALAB</v>
          </cell>
          <cell r="B167" t="str">
            <v>IPCALAB.NS</v>
          </cell>
        </row>
        <row r="168">
          <cell r="A168" t="str">
            <v>NIACL</v>
          </cell>
          <cell r="B168" t="str">
            <v>NIACL.NS</v>
          </cell>
        </row>
        <row r="169">
          <cell r="A169" t="str">
            <v>SUPREMEIND</v>
          </cell>
          <cell r="B169" t="str">
            <v>SUPREMEIND.NS</v>
          </cell>
        </row>
        <row r="170">
          <cell r="A170" t="str">
            <v>NHPC</v>
          </cell>
          <cell r="B170" t="str">
            <v>NHPC.NS</v>
          </cell>
        </row>
        <row r="171">
          <cell r="A171" t="str">
            <v>TATAELXSI</v>
          </cell>
          <cell r="B171" t="str">
            <v>TATAELXSI.NS</v>
          </cell>
        </row>
        <row r="172">
          <cell r="A172" t="str">
            <v>BAYERCROP</v>
          </cell>
          <cell r="B172" t="str">
            <v>BAYERCROP.NS</v>
          </cell>
        </row>
        <row r="173">
          <cell r="A173" t="str">
            <v>RAMCOCEM</v>
          </cell>
          <cell r="B173" t="str">
            <v>RAMCOCEM.NS</v>
          </cell>
        </row>
        <row r="174">
          <cell r="A174" t="str">
            <v>SYNGENE</v>
          </cell>
          <cell r="B174" t="str">
            <v>SYNGENE.NS</v>
          </cell>
        </row>
        <row r="175">
          <cell r="A175" t="str">
            <v>UNIONBANK</v>
          </cell>
          <cell r="B175" t="str">
            <v>UNIONBANK.NS</v>
          </cell>
        </row>
        <row r="176">
          <cell r="A176" t="str">
            <v>SONACOMS</v>
          </cell>
          <cell r="B176" t="str">
            <v>SONACOMS.NS</v>
          </cell>
        </row>
        <row r="177">
          <cell r="A177" t="str">
            <v>CANBK</v>
          </cell>
          <cell r="B177" t="str">
            <v>CANBK.NS</v>
          </cell>
        </row>
        <row r="178">
          <cell r="A178" t="str">
            <v>JKCEMENT</v>
          </cell>
          <cell r="B178" t="str">
            <v>JKCEMENT.NS</v>
          </cell>
        </row>
        <row r="179">
          <cell r="A179" t="str">
            <v>EMAMILTD</v>
          </cell>
          <cell r="B179" t="str">
            <v>EMAMILTD.NS</v>
          </cell>
        </row>
        <row r="180">
          <cell r="A180" t="str">
            <v>NAM-INDIA</v>
          </cell>
          <cell r="B180" t="str">
            <v>NAM-INDIA.NS</v>
          </cell>
        </row>
        <row r="181">
          <cell r="A181" t="str">
            <v>OBEROIRLTY</v>
          </cell>
          <cell r="B181" t="str">
            <v>OBEROIRLTY.NS</v>
          </cell>
        </row>
        <row r="182">
          <cell r="A182" t="str">
            <v>ENDURANCE</v>
          </cell>
          <cell r="B182" t="str">
            <v>ENDURANCE.NS</v>
          </cell>
        </row>
        <row r="183">
          <cell r="A183" t="str">
            <v>BANKINDIA</v>
          </cell>
          <cell r="B183" t="str">
            <v>BANKINDIA.NS</v>
          </cell>
        </row>
        <row r="184">
          <cell r="A184" t="str">
            <v>PERSISTENT</v>
          </cell>
          <cell r="B184" t="str">
            <v>PERSISTENT.NS</v>
          </cell>
        </row>
        <row r="185">
          <cell r="A185" t="str">
            <v>IDEA</v>
          </cell>
          <cell r="B185" t="str">
            <v>IDEA.NS</v>
          </cell>
        </row>
        <row r="186">
          <cell r="A186" t="str">
            <v>CUMMINSIND</v>
          </cell>
          <cell r="B186" t="str">
            <v>CUMMINSIND.NS</v>
          </cell>
        </row>
        <row r="187">
          <cell r="A187" t="str">
            <v>ISEC</v>
          </cell>
          <cell r="B187" t="str">
            <v>ISEC.NS</v>
          </cell>
        </row>
        <row r="188">
          <cell r="A188" t="str">
            <v>SUNTV</v>
          </cell>
          <cell r="B188" t="str">
            <v>SUNTV.NS</v>
          </cell>
        </row>
        <row r="189">
          <cell r="A189" t="str">
            <v>VBL</v>
          </cell>
          <cell r="B189" t="str">
            <v>VBL.NS</v>
          </cell>
        </row>
        <row r="190">
          <cell r="A190" t="str">
            <v>TORNTPOWER</v>
          </cell>
          <cell r="B190" t="str">
            <v>TORNTPOWER.NS</v>
          </cell>
        </row>
        <row r="191">
          <cell r="A191" t="str">
            <v>APLAPOLLO</v>
          </cell>
          <cell r="B191" t="str">
            <v>APLAPOLLO.NS</v>
          </cell>
        </row>
        <row r="192">
          <cell r="A192" t="str">
            <v>TIINDIA</v>
          </cell>
          <cell r="B192" t="str">
            <v>TIINDIA.NS</v>
          </cell>
        </row>
        <row r="193">
          <cell r="A193" t="str">
            <v>SCHAEFFLER</v>
          </cell>
          <cell r="B193" t="str">
            <v>SCHAEFFLER.NS</v>
          </cell>
        </row>
        <row r="194">
          <cell r="A194" t="str">
            <v>BANKBARODA</v>
          </cell>
          <cell r="B194" t="str">
            <v>BANKBARODA.NS</v>
          </cell>
        </row>
        <row r="195">
          <cell r="A195" t="str">
            <v>SUMICHEM</v>
          </cell>
          <cell r="B195" t="str">
            <v>SUMICHEM.NS</v>
          </cell>
        </row>
        <row r="196">
          <cell r="A196" t="str">
            <v>ABFRL</v>
          </cell>
          <cell r="B196" t="str">
            <v>ABFRL.NS</v>
          </cell>
        </row>
        <row r="197">
          <cell r="A197" t="str">
            <v>INDIAMART</v>
          </cell>
          <cell r="B197" t="str">
            <v>INDIAMART.NS</v>
          </cell>
        </row>
        <row r="198">
          <cell r="A198" t="str">
            <v>LICHSGFIN</v>
          </cell>
          <cell r="B198" t="str">
            <v>LICHSGFIN.NS</v>
          </cell>
        </row>
        <row r="199">
          <cell r="A199" t="str">
            <v>BHEL</v>
          </cell>
          <cell r="B199" t="str">
            <v>BHEL.NS</v>
          </cell>
        </row>
        <row r="200">
          <cell r="A200" t="str">
            <v>VINATIORGA</v>
          </cell>
          <cell r="B200" t="str">
            <v>VINATIORGA.NS</v>
          </cell>
        </row>
        <row r="201">
          <cell r="A201" t="str">
            <v>CRISIL</v>
          </cell>
          <cell r="B201" t="str">
            <v>CRISIL.NS</v>
          </cell>
        </row>
        <row r="202">
          <cell r="A202" t="str">
            <v>MINDAIND</v>
          </cell>
          <cell r="B202" t="str">
            <v>MINDAIND.NS</v>
          </cell>
        </row>
        <row r="203">
          <cell r="A203" t="str">
            <v>HATSUN</v>
          </cell>
          <cell r="B203" t="str">
            <v>HATSUN.NS</v>
          </cell>
        </row>
        <row r="204">
          <cell r="A204" t="str">
            <v>HAPPSTMNDS</v>
          </cell>
          <cell r="B204" t="str">
            <v>HAPPSTMNDS.NS</v>
          </cell>
        </row>
        <row r="205">
          <cell r="A205" t="str">
            <v>AJANTPHARM</v>
          </cell>
          <cell r="B205" t="str">
            <v>AJANTPHARM.NS</v>
          </cell>
        </row>
        <row r="206">
          <cell r="A206" t="str">
            <v>AAVAS</v>
          </cell>
          <cell r="B206" t="str">
            <v>AAVAS.NS</v>
          </cell>
        </row>
        <row r="207">
          <cell r="A207" t="str">
            <v>GSPL</v>
          </cell>
          <cell r="B207" t="str">
            <v>GSPL.NS</v>
          </cell>
        </row>
        <row r="208">
          <cell r="A208" t="str">
            <v>GILLETTE</v>
          </cell>
          <cell r="B208" t="str">
            <v>GILLETTE.NS</v>
          </cell>
        </row>
        <row r="209">
          <cell r="A209" t="str">
            <v>ZEEL</v>
          </cell>
          <cell r="B209" t="str">
            <v>ZEEL.NS</v>
          </cell>
        </row>
        <row r="210">
          <cell r="A210" t="str">
            <v>TATACHEM</v>
          </cell>
          <cell r="B210" t="str">
            <v>TATACHEM.NS</v>
          </cell>
        </row>
        <row r="211">
          <cell r="A211" t="str">
            <v>SANOFI</v>
          </cell>
          <cell r="B211" t="str">
            <v>SANOFI.NS</v>
          </cell>
        </row>
        <row r="212">
          <cell r="A212" t="str">
            <v>L&amp;TFH</v>
          </cell>
          <cell r="B212" t="str">
            <v>L&amp;TFH.NS</v>
          </cell>
        </row>
        <row r="213">
          <cell r="A213" t="str">
            <v>FLUOROCHEM</v>
          </cell>
          <cell r="B213" t="str">
            <v>FLUOROCHEM.NS</v>
          </cell>
        </row>
        <row r="214">
          <cell r="A214" t="str">
            <v>FORTIS</v>
          </cell>
          <cell r="B214" t="str">
            <v>FORTIS.NS</v>
          </cell>
        </row>
        <row r="215">
          <cell r="A215" t="str">
            <v>AIAENG</v>
          </cell>
          <cell r="B215" t="str">
            <v>AIAENG.NS</v>
          </cell>
        </row>
        <row r="216">
          <cell r="A216" t="str">
            <v>M&amp;MFIN</v>
          </cell>
          <cell r="B216" t="str">
            <v>M&amp;MFIN.NS</v>
          </cell>
        </row>
        <row r="217">
          <cell r="A217" t="str">
            <v>NATCOPHARM</v>
          </cell>
          <cell r="B217" t="str">
            <v>NATCOPHARM.NS</v>
          </cell>
        </row>
        <row r="218">
          <cell r="A218" t="str">
            <v>KIOCL</v>
          </cell>
          <cell r="B218" t="str">
            <v>KIOCL.NS</v>
          </cell>
        </row>
        <row r="219">
          <cell r="A219" t="str">
            <v>GODREJIND</v>
          </cell>
          <cell r="B219" t="str">
            <v>GODREJIND.NS</v>
          </cell>
        </row>
        <row r="220">
          <cell r="A220" t="str">
            <v>RAJESHEXPO</v>
          </cell>
          <cell r="B220" t="str">
            <v>RAJESHEXPO.NS</v>
          </cell>
        </row>
        <row r="221">
          <cell r="A221" t="str">
            <v>NAVINFLUOR</v>
          </cell>
          <cell r="B221" t="str">
            <v>NAVINFLUOR.NS</v>
          </cell>
        </row>
        <row r="222">
          <cell r="A222" t="str">
            <v>OIL</v>
          </cell>
          <cell r="B222" t="str">
            <v>OIL.NS</v>
          </cell>
        </row>
        <row r="223">
          <cell r="A223" t="str">
            <v>MANAPPURAM</v>
          </cell>
          <cell r="B223" t="str">
            <v>MANAPPURAM.NS</v>
          </cell>
        </row>
        <row r="224">
          <cell r="A224" t="str">
            <v>FEDERALBNK</v>
          </cell>
          <cell r="B224" t="str">
            <v>FEDERALBNK.NS</v>
          </cell>
        </row>
        <row r="225">
          <cell r="A225" t="str">
            <v>NATIONALUM</v>
          </cell>
          <cell r="B225" t="str">
            <v>NATIONALUM.NS</v>
          </cell>
        </row>
        <row r="226">
          <cell r="A226" t="str">
            <v>INDHOTEL</v>
          </cell>
          <cell r="B226" t="str">
            <v>INDHOTEL.NS</v>
          </cell>
        </row>
        <row r="227">
          <cell r="A227" t="str">
            <v>GLENMARK</v>
          </cell>
          <cell r="B227" t="str">
            <v>GLENMARK.NS</v>
          </cell>
        </row>
        <row r="228">
          <cell r="A228" t="str">
            <v>GMRINFRA</v>
          </cell>
          <cell r="B228" t="str">
            <v>GMRINFRA.NS</v>
          </cell>
        </row>
        <row r="229">
          <cell r="A229" t="str">
            <v>THERMAX</v>
          </cell>
          <cell r="B229" t="str">
            <v>THERMAX.NS</v>
          </cell>
        </row>
        <row r="230">
          <cell r="A230" t="str">
            <v>GRINFRA</v>
          </cell>
          <cell r="B230" t="str">
            <v>GRINFRA.NS</v>
          </cell>
        </row>
        <row r="231">
          <cell r="A231" t="str">
            <v>CAMS</v>
          </cell>
          <cell r="B231" t="str">
            <v>CAMS.NS</v>
          </cell>
        </row>
        <row r="232">
          <cell r="A232" t="str">
            <v>AARTIIND</v>
          </cell>
          <cell r="B232" t="str">
            <v>AARTIIND.NS</v>
          </cell>
        </row>
        <row r="233">
          <cell r="A233" t="str">
            <v>SUNDRMFAST</v>
          </cell>
          <cell r="B233" t="str">
            <v>SUNDRMFAST.NS</v>
          </cell>
        </row>
        <row r="234">
          <cell r="A234" t="str">
            <v>ESCORTS</v>
          </cell>
          <cell r="B234" t="str">
            <v>ESCORTS.NS</v>
          </cell>
        </row>
        <row r="235">
          <cell r="A235" t="str">
            <v>KAJARIACER</v>
          </cell>
          <cell r="B235" t="str">
            <v>KAJARIACER.NS</v>
          </cell>
        </row>
        <row r="236">
          <cell r="A236" t="str">
            <v>INDIANB</v>
          </cell>
          <cell r="B236" t="str">
            <v>INDIANB.NS</v>
          </cell>
        </row>
        <row r="237">
          <cell r="A237" t="str">
            <v>APLLTD</v>
          </cell>
          <cell r="B237" t="str">
            <v>APLLTD.NS</v>
          </cell>
        </row>
        <row r="238">
          <cell r="A238" t="str">
            <v>SOLARINDS</v>
          </cell>
          <cell r="B238" t="str">
            <v>SOLARINDS.NS</v>
          </cell>
        </row>
        <row r="239">
          <cell r="A239" t="str">
            <v>EXIDEIND</v>
          </cell>
          <cell r="B239" t="str">
            <v>EXIDEIND.NS</v>
          </cell>
        </row>
        <row r="240">
          <cell r="A240" t="str">
            <v>LINDEINDIA</v>
          </cell>
          <cell r="B240" t="str">
            <v>LINDEINDIA.NS</v>
          </cell>
        </row>
        <row r="241">
          <cell r="A241" t="str">
            <v>PHOENIXLTD</v>
          </cell>
          <cell r="B241" t="str">
            <v>PHOENIXLTD.NS</v>
          </cell>
        </row>
        <row r="242">
          <cell r="A242" t="str">
            <v>METROPOLIS</v>
          </cell>
          <cell r="B242" t="str">
            <v>METROPOLIS.NS</v>
          </cell>
        </row>
        <row r="243">
          <cell r="A243" t="str">
            <v>DCMSHRIRAM</v>
          </cell>
          <cell r="B243" t="str">
            <v>DCMSHRIRAM.NS</v>
          </cell>
        </row>
        <row r="244">
          <cell r="A244" t="str">
            <v>MAHABANK</v>
          </cell>
          <cell r="B244" t="str">
            <v>MAHABANK.NS</v>
          </cell>
        </row>
        <row r="245">
          <cell r="A245" t="str">
            <v>CENTRALBK</v>
          </cell>
          <cell r="B245" t="str">
            <v>CENTRALBK.NS</v>
          </cell>
        </row>
        <row r="246">
          <cell r="A246" t="str">
            <v>SKFINDIA</v>
          </cell>
          <cell r="B246" t="str">
            <v>SKFINDIA.NS</v>
          </cell>
        </row>
        <row r="247">
          <cell r="A247" t="str">
            <v>HINDCOPPER</v>
          </cell>
          <cell r="B247" t="str">
            <v>HINDCOPPER.NS</v>
          </cell>
        </row>
        <row r="248">
          <cell r="A248" t="str">
            <v>APOLLOTYRE</v>
          </cell>
          <cell r="B248" t="str">
            <v>APOLLOTYRE.NS</v>
          </cell>
        </row>
        <row r="249">
          <cell r="A249" t="str">
            <v>DHANI</v>
          </cell>
          <cell r="B249" t="str">
            <v>DHANI.NS</v>
          </cell>
        </row>
        <row r="250">
          <cell r="A250" t="str">
            <v>JBCHEPHARM</v>
          </cell>
          <cell r="B250" t="str">
            <v>JBCHEPHARM.NS</v>
          </cell>
        </row>
        <row r="251">
          <cell r="A251" t="str">
            <v>CDSL</v>
          </cell>
          <cell r="B251" t="str">
            <v>CDSL.NS</v>
          </cell>
        </row>
        <row r="252">
          <cell r="A252" t="str">
            <v>GRINDWELL</v>
          </cell>
          <cell r="B252" t="str">
            <v>GRINDWELL.NS</v>
          </cell>
        </row>
        <row r="253">
          <cell r="A253" t="str">
            <v>GRAPHITE</v>
          </cell>
          <cell r="B253" t="str">
            <v>GRAPHITE.NS</v>
          </cell>
        </row>
        <row r="254">
          <cell r="A254" t="str">
            <v>WABCOINDIA</v>
          </cell>
          <cell r="B254" t="str">
            <v>WABCOINDIA.NS</v>
          </cell>
        </row>
        <row r="255">
          <cell r="A255" t="str">
            <v>MOTILALOFS</v>
          </cell>
          <cell r="B255" t="str">
            <v>MOTILALOFS.NS</v>
          </cell>
        </row>
        <row r="256">
          <cell r="A256" t="str">
            <v>CASTROLIND</v>
          </cell>
          <cell r="B256" t="str">
            <v>CASTROLIND.NS</v>
          </cell>
        </row>
        <row r="257">
          <cell r="A257" t="str">
            <v>UCOBANK</v>
          </cell>
          <cell r="B257" t="str">
            <v>UCOBANK.NS</v>
          </cell>
        </row>
        <row r="258">
          <cell r="A258" t="str">
            <v>PRESTIGE</v>
          </cell>
          <cell r="B258" t="str">
            <v>PRESTIGE.NS</v>
          </cell>
        </row>
        <row r="259">
          <cell r="A259" t="str">
            <v>ZYDUSWELL</v>
          </cell>
          <cell r="B259" t="str">
            <v>ZYDUSWELL.NS</v>
          </cell>
        </row>
        <row r="260">
          <cell r="A260" t="str">
            <v>FSL</v>
          </cell>
          <cell r="B260" t="str">
            <v>FSL.NS</v>
          </cell>
        </row>
        <row r="261">
          <cell r="A261" t="str">
            <v>WELSPUNIND</v>
          </cell>
          <cell r="B261" t="str">
            <v>WELSPUNIND.NS</v>
          </cell>
        </row>
        <row r="262">
          <cell r="A262" t="str">
            <v>GODREJAGRO</v>
          </cell>
          <cell r="B262" t="str">
            <v>GODREJAGRO.NS</v>
          </cell>
        </row>
        <row r="263">
          <cell r="A263" t="str">
            <v>UTIAMC</v>
          </cell>
          <cell r="B263" t="str">
            <v>UTIAMC.NS</v>
          </cell>
        </row>
        <row r="264">
          <cell r="A264" t="str">
            <v>BAJAJELEC</v>
          </cell>
          <cell r="B264" t="str">
            <v>BAJAJELEC.NS</v>
          </cell>
        </row>
        <row r="265">
          <cell r="A265" t="str">
            <v>TANLA</v>
          </cell>
          <cell r="B265" t="str">
            <v>TANLA.NS</v>
          </cell>
        </row>
        <row r="266">
          <cell r="A266" t="str">
            <v>BLUEDART</v>
          </cell>
          <cell r="B266" t="str">
            <v>BLUEDART.NS</v>
          </cell>
        </row>
        <row r="267">
          <cell r="A267" t="str">
            <v>KPRMILL</v>
          </cell>
          <cell r="B267" t="str">
            <v>KPRMILL.NS</v>
          </cell>
        </row>
        <row r="268">
          <cell r="A268" t="str">
            <v>IEX</v>
          </cell>
          <cell r="B268" t="str">
            <v>IEX.NS</v>
          </cell>
        </row>
        <row r="269">
          <cell r="A269" t="str">
            <v>SUVENPHAR</v>
          </cell>
          <cell r="B269" t="str">
            <v>SUVENPHAR.NS</v>
          </cell>
        </row>
        <row r="270">
          <cell r="A270" t="str">
            <v>QUESS</v>
          </cell>
          <cell r="B270" t="str">
            <v>QUESS.NS</v>
          </cell>
        </row>
        <row r="271">
          <cell r="A271" t="str">
            <v>CARBORUNIV</v>
          </cell>
          <cell r="B271" t="str">
            <v>CARBORUNIV.NS</v>
          </cell>
        </row>
        <row r="272">
          <cell r="A272" t="str">
            <v>IBULHSGFIN</v>
          </cell>
          <cell r="B272" t="str">
            <v>IBULHSGFIN.NS</v>
          </cell>
        </row>
        <row r="273">
          <cell r="A273" t="str">
            <v>REDINGTON</v>
          </cell>
          <cell r="B273" t="str">
            <v>REDINGTON.NS</v>
          </cell>
        </row>
        <row r="274">
          <cell r="A274" t="str">
            <v>CHAMBLFERT</v>
          </cell>
          <cell r="B274" t="str">
            <v>CHAMBLFERT.NS</v>
          </cell>
        </row>
        <row r="275">
          <cell r="A275" t="str">
            <v>BASF</v>
          </cell>
          <cell r="B275" t="str">
            <v>BASF.NS</v>
          </cell>
        </row>
        <row r="276">
          <cell r="A276" t="str">
            <v>IIFLWAM</v>
          </cell>
          <cell r="B276" t="str">
            <v>IIFLWAM.NS</v>
          </cell>
        </row>
        <row r="277">
          <cell r="A277" t="str">
            <v>CHOLAHLDNG</v>
          </cell>
          <cell r="B277" t="str">
            <v>CHOLAHLDNG.NS</v>
          </cell>
        </row>
        <row r="278">
          <cell r="A278" t="str">
            <v>INDIGOPNTS</v>
          </cell>
          <cell r="B278" t="str">
            <v>INDIGOPNTS.NS</v>
          </cell>
        </row>
        <row r="279">
          <cell r="A279" t="str">
            <v>AMARAJABAT</v>
          </cell>
          <cell r="B279" t="str">
            <v>AMARAJABAT.NS</v>
          </cell>
        </row>
        <row r="280">
          <cell r="A280" t="str">
            <v>SHRIRAMCIT</v>
          </cell>
          <cell r="B280" t="str">
            <v>SHRIRAMCIT.NS</v>
          </cell>
        </row>
        <row r="281">
          <cell r="A281" t="str">
            <v>ALOKINDS</v>
          </cell>
          <cell r="B281" t="str">
            <v>ALOKINDS.NS</v>
          </cell>
        </row>
        <row r="282">
          <cell r="A282" t="str">
            <v>TTKPRESTIG</v>
          </cell>
          <cell r="B282" t="str">
            <v>TTKPRESTIG.NS</v>
          </cell>
        </row>
        <row r="283">
          <cell r="A283" t="str">
            <v>RADICO</v>
          </cell>
          <cell r="B283" t="str">
            <v>RADICO.NS</v>
          </cell>
        </row>
        <row r="284">
          <cell r="A284" t="str">
            <v>ITI</v>
          </cell>
          <cell r="B284" t="str">
            <v>ITI.NS</v>
          </cell>
        </row>
        <row r="285">
          <cell r="A285" t="str">
            <v>ROUTE</v>
          </cell>
          <cell r="B285" t="str">
            <v>ROUTE.NS</v>
          </cell>
        </row>
        <row r="286">
          <cell r="A286" t="str">
            <v>TIMKEN</v>
          </cell>
          <cell r="B286" t="str">
            <v>TIMKEN.NS</v>
          </cell>
        </row>
        <row r="287">
          <cell r="A287" t="str">
            <v>SFL</v>
          </cell>
          <cell r="B287" t="str">
            <v>SFL.NS</v>
          </cell>
        </row>
        <row r="288">
          <cell r="A288" t="str">
            <v>STLTECH</v>
          </cell>
          <cell r="B288" t="str">
            <v>STLTECH.NS</v>
          </cell>
        </row>
        <row r="289">
          <cell r="A289" t="str">
            <v>RBLBANK</v>
          </cell>
          <cell r="B289" t="str">
            <v>RBLBANK.NS</v>
          </cell>
        </row>
        <row r="290">
          <cell r="A290" t="str">
            <v>MGL</v>
          </cell>
          <cell r="B290" t="str">
            <v>MGL.NS</v>
          </cell>
        </row>
        <row r="291">
          <cell r="A291" t="str">
            <v>BIRLACORPN</v>
          </cell>
          <cell r="B291" t="str">
            <v>BIRLACORPN.NS</v>
          </cell>
        </row>
        <row r="292">
          <cell r="A292" t="str">
            <v>IIFL</v>
          </cell>
          <cell r="B292" t="str">
            <v>IIFL.NS</v>
          </cell>
        </row>
        <row r="293">
          <cell r="A293" t="str">
            <v>PNBHOUSING</v>
          </cell>
          <cell r="B293" t="str">
            <v>PNBHOUSING.NS</v>
          </cell>
        </row>
        <row r="294">
          <cell r="A294" t="str">
            <v>SHYAMMETL</v>
          </cell>
          <cell r="B294" t="str">
            <v>SHYAMMETL.NS</v>
          </cell>
        </row>
        <row r="295">
          <cell r="A295" t="str">
            <v>BSOFT</v>
          </cell>
          <cell r="B295" t="str">
            <v>BSOFT.NS</v>
          </cell>
        </row>
        <row r="296">
          <cell r="A296" t="str">
            <v>CESC</v>
          </cell>
          <cell r="B296" t="str">
            <v>CESC.NS</v>
          </cell>
        </row>
        <row r="297">
          <cell r="A297" t="str">
            <v>CUB</v>
          </cell>
          <cell r="B297" t="str">
            <v>CUB.NS</v>
          </cell>
        </row>
        <row r="298">
          <cell r="A298" t="str">
            <v>GALAXYSURF</v>
          </cell>
          <cell r="B298" t="str">
            <v>GALAXYSURF.NS</v>
          </cell>
        </row>
        <row r="299">
          <cell r="A299" t="str">
            <v>AEGISCHEM</v>
          </cell>
          <cell r="B299" t="str">
            <v>AEGISCHEM.NS</v>
          </cell>
        </row>
        <row r="300">
          <cell r="A300" t="str">
            <v>VTL</v>
          </cell>
          <cell r="B300" t="str">
            <v>VTL.NS</v>
          </cell>
        </row>
        <row r="301">
          <cell r="A301" t="str">
            <v>KEC</v>
          </cell>
          <cell r="B301" t="str">
            <v>KEC.NS</v>
          </cell>
        </row>
        <row r="302">
          <cell r="A302" t="str">
            <v>JUBLPHARMA</v>
          </cell>
          <cell r="B302" t="str">
            <v>JUBLPHARMA.NS</v>
          </cell>
        </row>
        <row r="303">
          <cell r="A303" t="str">
            <v>CYIENT</v>
          </cell>
          <cell r="B303" t="str">
            <v>CYIENT.NS</v>
          </cell>
        </row>
        <row r="304">
          <cell r="A304" t="str">
            <v>ERIS</v>
          </cell>
          <cell r="B304" t="str">
            <v>ERIS.NS</v>
          </cell>
        </row>
        <row r="305">
          <cell r="A305" t="str">
            <v>SJVN</v>
          </cell>
          <cell r="B305" t="str">
            <v>SJVN.NS</v>
          </cell>
        </row>
        <row r="306">
          <cell r="A306" t="str">
            <v>AFFLE</v>
          </cell>
          <cell r="B306" t="str">
            <v>AFFLE.NS</v>
          </cell>
        </row>
        <row r="307">
          <cell r="A307" t="str">
            <v>VGUARD</v>
          </cell>
          <cell r="B307" t="str">
            <v>VGUARD.NS</v>
          </cell>
        </row>
        <row r="308">
          <cell r="A308" t="str">
            <v>BALAMINES</v>
          </cell>
          <cell r="B308" t="str">
            <v>BALAMINES.NS</v>
          </cell>
        </row>
        <row r="309">
          <cell r="A309" t="str">
            <v>CGPOWER</v>
          </cell>
          <cell r="B309" t="str">
            <v>CGPOWER.NS</v>
          </cell>
        </row>
        <row r="310">
          <cell r="A310" t="str">
            <v>TRIDENT</v>
          </cell>
          <cell r="B310" t="str">
            <v>TRIDENT.NS</v>
          </cell>
        </row>
        <row r="311">
          <cell r="A311" t="str">
            <v>LUXIND</v>
          </cell>
          <cell r="B311" t="str">
            <v>LUXIND.NS</v>
          </cell>
        </row>
        <row r="312">
          <cell r="A312" t="str">
            <v>TATASTLBSL</v>
          </cell>
          <cell r="B312" t="str">
            <v>TATASTLBSL.NS</v>
          </cell>
        </row>
        <row r="313">
          <cell r="A313" t="str">
            <v>AKZOINDIA</v>
          </cell>
          <cell r="B313" t="str">
            <v>AKZOINDIA.NS</v>
          </cell>
        </row>
        <row r="314">
          <cell r="A314" t="str">
            <v>CREDITACC</v>
          </cell>
          <cell r="B314" t="str">
            <v>CREDITACC.NS</v>
          </cell>
        </row>
        <row r="315">
          <cell r="A315" t="str">
            <v>MAHINDCIE</v>
          </cell>
          <cell r="B315" t="str">
            <v>MAHINDCIE.NS</v>
          </cell>
        </row>
        <row r="316">
          <cell r="A316" t="str">
            <v>JMFINANCIL</v>
          </cell>
          <cell r="B316" t="str">
            <v>JMFINANCIL.NS</v>
          </cell>
        </row>
        <row r="317">
          <cell r="A317" t="str">
            <v>AMBER</v>
          </cell>
          <cell r="B317" t="str">
            <v>AMBER.NS</v>
          </cell>
        </row>
        <row r="318">
          <cell r="A318" t="str">
            <v>RATNAMANI</v>
          </cell>
          <cell r="B318" t="str">
            <v>RATNAMANI.NS</v>
          </cell>
        </row>
        <row r="319">
          <cell r="A319" t="str">
            <v>NH</v>
          </cell>
          <cell r="B319" t="str">
            <v>NH.NS</v>
          </cell>
        </row>
        <row r="320">
          <cell r="A320" t="str">
            <v>INTELLECT</v>
          </cell>
          <cell r="B320" t="str">
            <v>INTELLECT.NS</v>
          </cell>
        </row>
        <row r="321">
          <cell r="A321" t="str">
            <v>SUNTECK</v>
          </cell>
          <cell r="B321" t="str">
            <v>SUNTECK.NS</v>
          </cell>
        </row>
        <row r="322">
          <cell r="A322" t="str">
            <v>KIMS</v>
          </cell>
          <cell r="B322" t="str">
            <v>KIMS.NS</v>
          </cell>
        </row>
        <row r="323">
          <cell r="A323" t="str">
            <v>ANGELBRKG</v>
          </cell>
          <cell r="B323" t="str">
            <v>ANGELBRKG.NS</v>
          </cell>
        </row>
        <row r="324">
          <cell r="A324" t="str">
            <v>HFCL</v>
          </cell>
          <cell r="B324" t="str">
            <v>HFCL.NS</v>
          </cell>
        </row>
        <row r="325">
          <cell r="A325" t="str">
            <v>JUBLINGREA</v>
          </cell>
          <cell r="B325" t="str">
            <v>JUBLINGREA.NS</v>
          </cell>
        </row>
        <row r="326">
          <cell r="A326" t="str">
            <v>GRANULES</v>
          </cell>
          <cell r="B326" t="str">
            <v>GRANULES.NS</v>
          </cell>
        </row>
        <row r="327">
          <cell r="A327" t="str">
            <v>ZENSARTECH</v>
          </cell>
          <cell r="B327" t="str">
            <v>ZENSARTECH.NS</v>
          </cell>
        </row>
        <row r="328">
          <cell r="A328" t="str">
            <v>CENTURYPLY</v>
          </cell>
          <cell r="B328" t="str">
            <v>CENTURYPLY.NS</v>
          </cell>
        </row>
        <row r="329">
          <cell r="A329" t="str">
            <v>ASAHIINDIA</v>
          </cell>
          <cell r="B329" t="str">
            <v>ASAHIINDIA.NS</v>
          </cell>
        </row>
        <row r="330">
          <cell r="A330" t="str">
            <v>CGCL</v>
          </cell>
          <cell r="B330" t="str">
            <v>CGCL.NS</v>
          </cell>
        </row>
        <row r="331">
          <cell r="A331" t="str">
            <v>NBCC</v>
          </cell>
          <cell r="B331" t="str">
            <v>NBCC.NS</v>
          </cell>
        </row>
        <row r="332">
          <cell r="A332" t="str">
            <v>IDFC</v>
          </cell>
          <cell r="B332" t="str">
            <v>IDFC.NS</v>
          </cell>
        </row>
        <row r="333">
          <cell r="A333" t="str">
            <v>LAXMIMACH</v>
          </cell>
          <cell r="B333" t="str">
            <v>LAXMIMACH.NS</v>
          </cell>
        </row>
        <row r="334">
          <cell r="A334" t="str">
            <v>FINEORG</v>
          </cell>
          <cell r="B334" t="str">
            <v>FINEORG.NS</v>
          </cell>
        </row>
        <row r="335">
          <cell r="A335" t="str">
            <v>FACT</v>
          </cell>
          <cell r="B335" t="str">
            <v>FACT.NS</v>
          </cell>
        </row>
        <row r="336">
          <cell r="A336" t="str">
            <v>HUDCO</v>
          </cell>
          <cell r="B336" t="str">
            <v>HUDCO.NS</v>
          </cell>
        </row>
        <row r="337">
          <cell r="A337" t="str">
            <v>ALKYLAMINE</v>
          </cell>
          <cell r="B337" t="str">
            <v>ALKYLAMINE.NS</v>
          </cell>
        </row>
        <row r="338">
          <cell r="A338" t="str">
            <v>CENTURYTEX</v>
          </cell>
          <cell r="B338" t="str">
            <v>CENTURYTEX.NS</v>
          </cell>
        </row>
        <row r="339">
          <cell r="A339" t="str">
            <v>PGHL</v>
          </cell>
          <cell r="B339" t="str">
            <v>PGHL.NS</v>
          </cell>
        </row>
        <row r="340">
          <cell r="A340" t="str">
            <v>RTNINDIA</v>
          </cell>
          <cell r="B340" t="str">
            <v>RTNINDIA.NS</v>
          </cell>
        </row>
        <row r="341">
          <cell r="A341" t="str">
            <v>RAIN</v>
          </cell>
          <cell r="B341" t="str">
            <v>RAIN.NS</v>
          </cell>
        </row>
        <row r="342">
          <cell r="A342" t="str">
            <v>WESTLIFE</v>
          </cell>
          <cell r="B342" t="str">
            <v>WESTLIFE.NS</v>
          </cell>
        </row>
        <row r="343">
          <cell r="A343" t="str">
            <v>HEG</v>
          </cell>
          <cell r="B343" t="str">
            <v>HEG.NS</v>
          </cell>
        </row>
        <row r="344">
          <cell r="A344" t="str">
            <v>BBTC</v>
          </cell>
          <cell r="B344" t="str">
            <v>BBTC.NS</v>
          </cell>
        </row>
        <row r="345">
          <cell r="A345" t="str">
            <v>AVANTIFEED</v>
          </cell>
          <cell r="B345" t="str">
            <v>AVANTIFEED.NS</v>
          </cell>
        </row>
        <row r="346">
          <cell r="A346" t="str">
            <v>EDELWEISS</v>
          </cell>
          <cell r="B346" t="str">
            <v>EDELWEISS.NS</v>
          </cell>
        </row>
        <row r="347">
          <cell r="A347" t="str">
            <v>PVR</v>
          </cell>
          <cell r="B347" t="str">
            <v>PVR.NS</v>
          </cell>
        </row>
        <row r="348">
          <cell r="A348" t="str">
            <v>ASTRAZEN</v>
          </cell>
          <cell r="B348" t="str">
            <v>ASTRAZEN.NS</v>
          </cell>
        </row>
        <row r="349">
          <cell r="A349" t="str">
            <v>NLCINDIA</v>
          </cell>
          <cell r="B349" t="str">
            <v>NLCINDIA.NS</v>
          </cell>
        </row>
        <row r="350">
          <cell r="A350" t="str">
            <v>POWERINDIA</v>
          </cell>
          <cell r="B350" t="str">
            <v>POWERINDIA.NS</v>
          </cell>
        </row>
        <row r="351">
          <cell r="A351" t="str">
            <v>MCX</v>
          </cell>
          <cell r="B351" t="str">
            <v>MCX.NS</v>
          </cell>
        </row>
        <row r="352">
          <cell r="A352" t="str">
            <v>ASTERDM</v>
          </cell>
          <cell r="B352" t="str">
            <v>ASTERDM.NS</v>
          </cell>
        </row>
        <row r="353">
          <cell r="A353" t="str">
            <v>JKLAKSHMI</v>
          </cell>
          <cell r="B353" t="str">
            <v>JKLAKSHMI.NS</v>
          </cell>
        </row>
        <row r="354">
          <cell r="A354" t="str">
            <v>BLUESTARCO</v>
          </cell>
          <cell r="B354" t="str">
            <v>BLUESTARCO.NS</v>
          </cell>
        </row>
        <row r="355">
          <cell r="A355" t="str">
            <v>SONATSOFTW</v>
          </cell>
          <cell r="B355" t="str">
            <v>SONATSOFTW.NS</v>
          </cell>
        </row>
        <row r="356">
          <cell r="A356" t="str">
            <v>PNCINFRA</v>
          </cell>
          <cell r="B356" t="str">
            <v>PNCINFRA.NS</v>
          </cell>
        </row>
        <row r="357">
          <cell r="A357" t="str">
            <v>BALRAMCHIN</v>
          </cell>
          <cell r="B357" t="str">
            <v>BALRAMCHIN.NS</v>
          </cell>
        </row>
        <row r="358">
          <cell r="A358" t="str">
            <v>FINCABLES</v>
          </cell>
          <cell r="B358" t="str">
            <v>FINCABLES.NS</v>
          </cell>
        </row>
        <row r="359">
          <cell r="A359" t="str">
            <v>JSL</v>
          </cell>
          <cell r="B359" t="str">
            <v>JSL.NS</v>
          </cell>
        </row>
        <row r="360">
          <cell r="A360" t="str">
            <v>MRPL</v>
          </cell>
          <cell r="B360" t="str">
            <v>MRPL.NS</v>
          </cell>
        </row>
        <row r="361">
          <cell r="A361" t="str">
            <v>ECLERX</v>
          </cell>
          <cell r="B361" t="str">
            <v>ECLERX.NS</v>
          </cell>
        </row>
        <row r="362">
          <cell r="A362" t="str">
            <v>EPL</v>
          </cell>
          <cell r="B362" t="str">
            <v>EPL.NS</v>
          </cell>
        </row>
        <row r="363">
          <cell r="A363" t="str">
            <v>KPITTECH</v>
          </cell>
          <cell r="B363" t="str">
            <v>KPITTECH.NS</v>
          </cell>
        </row>
        <row r="364">
          <cell r="A364" t="str">
            <v>EIDPARRY</v>
          </cell>
          <cell r="B364" t="str">
            <v>EIDPARRY.NS</v>
          </cell>
        </row>
        <row r="365">
          <cell r="A365" t="str">
            <v>BDL</v>
          </cell>
          <cell r="B365" t="str">
            <v>BDL.NS</v>
          </cell>
        </row>
        <row r="366">
          <cell r="A366" t="str">
            <v>DBL</v>
          </cell>
          <cell r="B366" t="str">
            <v>DBL.NS</v>
          </cell>
        </row>
        <row r="367">
          <cell r="A367" t="str">
            <v>VMART</v>
          </cell>
          <cell r="B367" t="str">
            <v>VMART.NS</v>
          </cell>
        </row>
        <row r="368">
          <cell r="A368" t="str">
            <v>KNRCON</v>
          </cell>
          <cell r="B368" t="str">
            <v>KNRCON.NS</v>
          </cell>
        </row>
        <row r="369">
          <cell r="A369" t="str">
            <v>MMTC</v>
          </cell>
          <cell r="B369" t="str">
            <v>MMTC.NS</v>
          </cell>
        </row>
        <row r="370">
          <cell r="A370" t="str">
            <v>PRINCEPIPE</v>
          </cell>
          <cell r="B370" t="str">
            <v>PRINCEPIPE.NS</v>
          </cell>
        </row>
        <row r="371">
          <cell r="A371" t="str">
            <v>TTML</v>
          </cell>
          <cell r="B371" t="str">
            <v>TTML.NS</v>
          </cell>
        </row>
        <row r="372">
          <cell r="A372" t="str">
            <v>SUNCLAYLTD</v>
          </cell>
          <cell r="B372" t="str">
            <v>SUNCLAYLTD.NS</v>
          </cell>
        </row>
        <row r="373">
          <cell r="A373" t="str">
            <v>RENUKA</v>
          </cell>
          <cell r="B373" t="str">
            <v>RENUKA.NS</v>
          </cell>
        </row>
        <row r="374">
          <cell r="A374" t="str">
            <v>KALYANKJIL</v>
          </cell>
          <cell r="B374" t="str">
            <v>KALYANKJIL.NS</v>
          </cell>
        </row>
        <row r="375">
          <cell r="A375" t="str">
            <v>SEQUENT</v>
          </cell>
          <cell r="B375" t="str">
            <v>SEQUENT.NS</v>
          </cell>
        </row>
        <row r="376">
          <cell r="A376" t="str">
            <v>TEAMLEASE</v>
          </cell>
          <cell r="B376" t="str">
            <v>TEAMLEASE.NS</v>
          </cell>
        </row>
        <row r="377">
          <cell r="A377" t="str">
            <v>ANURAS</v>
          </cell>
          <cell r="B377" t="str">
            <v>ANURAS.NS</v>
          </cell>
        </row>
        <row r="378">
          <cell r="A378" t="str">
            <v>GARFIBRES</v>
          </cell>
          <cell r="B378" t="str">
            <v>GARFIBRES.NS</v>
          </cell>
        </row>
        <row r="379">
          <cell r="A379" t="str">
            <v>CANFINHOME</v>
          </cell>
          <cell r="B379" t="str">
            <v>CANFINHOME.NS</v>
          </cell>
        </row>
        <row r="380">
          <cell r="A380" t="str">
            <v>EQUITASBNK</v>
          </cell>
          <cell r="B380" t="str">
            <v>EQUITASBNK.NS</v>
          </cell>
        </row>
        <row r="381">
          <cell r="A381" t="str">
            <v>SPARC</v>
          </cell>
          <cell r="B381" t="str">
            <v>SPARC.NS</v>
          </cell>
        </row>
        <row r="382">
          <cell r="A382" t="str">
            <v>SIS</v>
          </cell>
          <cell r="B382" t="str">
            <v>SIS.NS</v>
          </cell>
        </row>
        <row r="383">
          <cell r="A383" t="str">
            <v>KALPATPOWR</v>
          </cell>
          <cell r="B383" t="str">
            <v>KALPATPOWR.NS</v>
          </cell>
        </row>
        <row r="384">
          <cell r="A384" t="str">
            <v>ELGIEQUIP</v>
          </cell>
          <cell r="B384" t="str">
            <v>ELGIEQUIP.NS</v>
          </cell>
        </row>
        <row r="385">
          <cell r="A385" t="str">
            <v>JSLHISAR</v>
          </cell>
          <cell r="B385" t="str">
            <v>JSLHISAR.NS</v>
          </cell>
        </row>
        <row r="386">
          <cell r="A386" t="str">
            <v>PRSMJOHNSN</v>
          </cell>
          <cell r="B386" t="str">
            <v>PRSMJOHNSN.NS</v>
          </cell>
        </row>
        <row r="387">
          <cell r="A387" t="str">
            <v>EIHOTEL</v>
          </cell>
          <cell r="B387" t="str">
            <v>EIHOTEL.NS</v>
          </cell>
        </row>
        <row r="388">
          <cell r="A388" t="str">
            <v>BURGERKING</v>
          </cell>
          <cell r="B388" t="str">
            <v>BURGERKING.NS</v>
          </cell>
        </row>
        <row r="389">
          <cell r="A389" t="str">
            <v>THYROCARE</v>
          </cell>
          <cell r="B389" t="str">
            <v>THYROCARE.NS</v>
          </cell>
        </row>
        <row r="390">
          <cell r="A390" t="str">
            <v>STAR</v>
          </cell>
          <cell r="B390" t="str">
            <v>STAR.NS</v>
          </cell>
        </row>
        <row r="391">
          <cell r="A391" t="str">
            <v>BRIGADE</v>
          </cell>
          <cell r="B391" t="str">
            <v>BRIGADE.NS</v>
          </cell>
        </row>
        <row r="392">
          <cell r="A392" t="str">
            <v>IBREALEST</v>
          </cell>
          <cell r="B392" t="str">
            <v>IBREALEST.NS</v>
          </cell>
        </row>
        <row r="393">
          <cell r="A393" t="str">
            <v>LXCHEM</v>
          </cell>
          <cell r="B393" t="str">
            <v>LXCHEM.NS</v>
          </cell>
        </row>
        <row r="394">
          <cell r="A394" t="str">
            <v>ORIENTELEC</v>
          </cell>
          <cell r="B394" t="str">
            <v>ORIENTELEC.NS</v>
          </cell>
        </row>
        <row r="395">
          <cell r="A395" t="str">
            <v>SUPPETRO</v>
          </cell>
          <cell r="B395" t="str">
            <v>SUPPETRO.NS</v>
          </cell>
        </row>
        <row r="396">
          <cell r="A396" t="str">
            <v>GMMPFAUDLR</v>
          </cell>
          <cell r="B396" t="str">
            <v>GMMPFAUDLR.NS</v>
          </cell>
        </row>
        <row r="397">
          <cell r="A397" t="str">
            <v>PRAJIND</v>
          </cell>
          <cell r="B397" t="str">
            <v>PRAJIND.NS</v>
          </cell>
        </row>
        <row r="398">
          <cell r="A398" t="str">
            <v>TV18BRDCST</v>
          </cell>
          <cell r="B398" t="str">
            <v>TV18BRDCST.NS</v>
          </cell>
        </row>
        <row r="399">
          <cell r="A399" t="str">
            <v>CAPLIPOINT</v>
          </cell>
          <cell r="B399" t="str">
            <v>CAPLIPOINT.NS</v>
          </cell>
        </row>
        <row r="400">
          <cell r="A400" t="str">
            <v>RITES</v>
          </cell>
          <cell r="B400" t="str">
            <v>RITES.NS</v>
          </cell>
        </row>
        <row r="401">
          <cell r="A401" t="str">
            <v>HIKAL</v>
          </cell>
          <cell r="B401" t="str">
            <v>HIKAL.NS</v>
          </cell>
        </row>
        <row r="402">
          <cell r="A402" t="str">
            <v>SYMPHONY</v>
          </cell>
          <cell r="B402" t="str">
            <v>SYMPHONY.NS</v>
          </cell>
        </row>
        <row r="403">
          <cell r="A403" t="str">
            <v>MASTEK</v>
          </cell>
          <cell r="B403" t="str">
            <v>MASTEK.NS</v>
          </cell>
        </row>
        <row r="404">
          <cell r="A404" t="str">
            <v>KRBL</v>
          </cell>
          <cell r="B404" t="str">
            <v>KRBL.NS</v>
          </cell>
        </row>
        <row r="405">
          <cell r="A405" t="str">
            <v>ROSSARI</v>
          </cell>
          <cell r="B405" t="str">
            <v>ROSSARI.NS</v>
          </cell>
        </row>
        <row r="406">
          <cell r="A406" t="str">
            <v>KEI</v>
          </cell>
          <cell r="B406" t="str">
            <v>KEI.NS</v>
          </cell>
        </row>
        <row r="407">
          <cell r="A407" t="str">
            <v>RALLIS</v>
          </cell>
          <cell r="B407" t="str">
            <v>RALLIS.NS</v>
          </cell>
        </row>
        <row r="408">
          <cell r="A408" t="str">
            <v>FDC</v>
          </cell>
          <cell r="B408" t="str">
            <v>FDC.NS</v>
          </cell>
        </row>
        <row r="409">
          <cell r="A409" t="str">
            <v>JYOTHYLAB</v>
          </cell>
          <cell r="B409" t="str">
            <v>JYOTHYLAB.NS</v>
          </cell>
        </row>
        <row r="410">
          <cell r="A410" t="str">
            <v>JCHAC</v>
          </cell>
          <cell r="B410" t="str">
            <v>JCHAC.NS</v>
          </cell>
        </row>
        <row r="411">
          <cell r="A411" t="str">
            <v>HGS</v>
          </cell>
          <cell r="B411" t="str">
            <v>HGS.NS</v>
          </cell>
        </row>
        <row r="412">
          <cell r="A412" t="str">
            <v>AARTIDRUGS</v>
          </cell>
          <cell r="B412" t="str">
            <v>AARTIDRUGS.NS</v>
          </cell>
        </row>
        <row r="413">
          <cell r="A413" t="str">
            <v>PRIVISCL</v>
          </cell>
          <cell r="B413" t="str">
            <v>PRIVISCL.NS</v>
          </cell>
        </row>
        <row r="414">
          <cell r="A414" t="str">
            <v>RVNL</v>
          </cell>
          <cell r="B414" t="str">
            <v>RVNL.NS</v>
          </cell>
        </row>
        <row r="415">
          <cell r="A415" t="str">
            <v>CSBBANK</v>
          </cell>
          <cell r="B415" t="str">
            <v>CSBBANK.NS</v>
          </cell>
        </row>
        <row r="416">
          <cell r="A416" t="str">
            <v>SAREGAMA</v>
          </cell>
          <cell r="B416" t="str">
            <v>SAREGAMA.NS</v>
          </cell>
        </row>
        <row r="417">
          <cell r="A417" t="str">
            <v>HEIDELBERG</v>
          </cell>
          <cell r="B417" t="str">
            <v>HEIDELBERG.NS</v>
          </cell>
        </row>
        <row r="418">
          <cell r="A418" t="str">
            <v>GNFC</v>
          </cell>
          <cell r="B418" t="str">
            <v>GNFC.NS</v>
          </cell>
        </row>
        <row r="419">
          <cell r="A419" t="str">
            <v>JUSTDIAL</v>
          </cell>
          <cell r="B419" t="str">
            <v>JUSTDIAL.NS</v>
          </cell>
        </row>
        <row r="420">
          <cell r="A420" t="str">
            <v>GPIL</v>
          </cell>
          <cell r="B420" t="str">
            <v>GPIL.NS</v>
          </cell>
        </row>
        <row r="421">
          <cell r="A421" t="str">
            <v>INDIACEM</v>
          </cell>
          <cell r="B421" t="str">
            <v>INDIACEM.NS</v>
          </cell>
        </row>
        <row r="422">
          <cell r="A422" t="str">
            <v>ISGEC</v>
          </cell>
          <cell r="B422" t="str">
            <v>ISGEC.NS</v>
          </cell>
        </row>
        <row r="423">
          <cell r="A423" t="str">
            <v>SOLARA</v>
          </cell>
          <cell r="B423" t="str">
            <v>SOLARA.NS</v>
          </cell>
        </row>
        <row r="424">
          <cell r="A424" t="str">
            <v>TCIEXP</v>
          </cell>
          <cell r="B424" t="str">
            <v>TCIEXP.NS</v>
          </cell>
        </row>
        <row r="425">
          <cell r="A425" t="str">
            <v>CCL</v>
          </cell>
          <cell r="B425" t="str">
            <v>CCL.NS</v>
          </cell>
        </row>
        <row r="426">
          <cell r="A426" t="str">
            <v>WOCKPHARMA</v>
          </cell>
          <cell r="B426" t="str">
            <v>WOCKPHARMA.NS</v>
          </cell>
        </row>
        <row r="427">
          <cell r="A427" t="str">
            <v>TATAINVEST</v>
          </cell>
          <cell r="B427" t="str">
            <v>TATAINVEST.NS</v>
          </cell>
        </row>
        <row r="428">
          <cell r="A428" t="str">
            <v>CERA</v>
          </cell>
          <cell r="B428" t="str">
            <v>CERA.NS</v>
          </cell>
        </row>
        <row r="429">
          <cell r="A429" t="str">
            <v>IRB</v>
          </cell>
          <cell r="B429" t="str">
            <v>IRB.NS</v>
          </cell>
        </row>
        <row r="430">
          <cell r="A430" t="str">
            <v>JSWHL</v>
          </cell>
          <cell r="B430" t="str">
            <v>JSWHL.NS</v>
          </cell>
        </row>
        <row r="431">
          <cell r="A431" t="str">
            <v>VIPIND</v>
          </cell>
          <cell r="B431" t="str">
            <v>VIPIND.NS</v>
          </cell>
        </row>
        <row r="432">
          <cell r="A432" t="str">
            <v>BHARATRAS</v>
          </cell>
          <cell r="B432" t="str">
            <v>BHARATRAS.NS</v>
          </cell>
        </row>
        <row r="433">
          <cell r="A433" t="str">
            <v>SOBHA</v>
          </cell>
          <cell r="B433" t="str">
            <v>SOBHA.NS</v>
          </cell>
        </row>
        <row r="434">
          <cell r="A434" t="str">
            <v>BSE</v>
          </cell>
          <cell r="B434" t="str">
            <v>BSE.NS</v>
          </cell>
        </row>
        <row r="435">
          <cell r="A435" t="str">
            <v>NAZARA</v>
          </cell>
          <cell r="B435" t="str">
            <v>NAZARA.NS</v>
          </cell>
        </row>
        <row r="436">
          <cell r="A436" t="str">
            <v>CEATLTD</v>
          </cell>
          <cell r="B436" t="str">
            <v>CEATLTD.NS</v>
          </cell>
        </row>
        <row r="437">
          <cell r="A437" t="str">
            <v>BEML</v>
          </cell>
          <cell r="B437" t="str">
            <v>BEML.NS</v>
          </cell>
        </row>
        <row r="438">
          <cell r="A438" t="str">
            <v>MAHLOG</v>
          </cell>
          <cell r="B438" t="str">
            <v>MAHLOG.NS</v>
          </cell>
        </row>
        <row r="439">
          <cell r="A439" t="str">
            <v>GPPL</v>
          </cell>
          <cell r="B439" t="str">
            <v>GPPL.NS</v>
          </cell>
        </row>
        <row r="440">
          <cell r="A440" t="str">
            <v>NCC</v>
          </cell>
          <cell r="B440" t="str">
            <v>NCC.NS</v>
          </cell>
        </row>
        <row r="441">
          <cell r="A441" t="str">
            <v>SUZLON</v>
          </cell>
          <cell r="B441" t="str">
            <v>SUZLON.NS</v>
          </cell>
        </row>
        <row r="442">
          <cell r="A442" t="str">
            <v>GODFRYPHLP</v>
          </cell>
          <cell r="B442" t="str">
            <v>GODFRYPHLP.NS</v>
          </cell>
        </row>
        <row r="443">
          <cell r="A443" t="str">
            <v>VSTIND</v>
          </cell>
          <cell r="B443" t="str">
            <v>VSTIND.NS</v>
          </cell>
        </row>
        <row r="444">
          <cell r="A444" t="str">
            <v>HOMEFIRST</v>
          </cell>
          <cell r="B444" t="str">
            <v>HOMEFIRST.NS</v>
          </cell>
        </row>
        <row r="445">
          <cell r="A445" t="str">
            <v>MAZDOCK</v>
          </cell>
          <cell r="B445" t="str">
            <v>MAZDOCK.NS</v>
          </cell>
        </row>
        <row r="446">
          <cell r="A446" t="str">
            <v>ICIL</v>
          </cell>
          <cell r="B446" t="str">
            <v>ICIL.NS</v>
          </cell>
        </row>
        <row r="447">
          <cell r="A447" t="str">
            <v>NETWORK18</v>
          </cell>
          <cell r="B447" t="str">
            <v>NETWORK18.NS</v>
          </cell>
        </row>
        <row r="448">
          <cell r="A448" t="str">
            <v>SUDARSCHEM</v>
          </cell>
          <cell r="B448" t="str">
            <v>SUDARSCHEM.NS</v>
          </cell>
        </row>
        <row r="449">
          <cell r="A449" t="str">
            <v>SCI</v>
          </cell>
          <cell r="B449" t="str">
            <v>SCI.NS</v>
          </cell>
        </row>
        <row r="450">
          <cell r="A450" t="str">
            <v>TATASTLLP</v>
          </cell>
          <cell r="B450" t="str">
            <v>TATASTLLP.NS</v>
          </cell>
        </row>
        <row r="451">
          <cell r="A451" t="str">
            <v>DIXON</v>
          </cell>
          <cell r="B451" t="str">
            <v>DIXON.NS</v>
          </cell>
        </row>
        <row r="452">
          <cell r="A452" t="str">
            <v>GESHIP</v>
          </cell>
          <cell r="B452" t="str">
            <v>GESHIP.NS</v>
          </cell>
        </row>
        <row r="453">
          <cell r="A453" t="str">
            <v>UJJIVANSFB</v>
          </cell>
          <cell r="B453" t="str">
            <v>UJJIVANSFB.NS</v>
          </cell>
        </row>
        <row r="454">
          <cell r="A454" t="str">
            <v>COCHINSHIP</v>
          </cell>
          <cell r="B454" t="str">
            <v>COCHINSHIP.NS</v>
          </cell>
        </row>
        <row r="455">
          <cell r="A455" t="str">
            <v>DELTACORP</v>
          </cell>
          <cell r="B455" t="str">
            <v>DELTACORP.NS</v>
          </cell>
        </row>
        <row r="456">
          <cell r="A456" t="str">
            <v>GSFC</v>
          </cell>
          <cell r="B456" t="str">
            <v>GSFC.NS</v>
          </cell>
        </row>
        <row r="457">
          <cell r="A457" t="str">
            <v>ALLCARGO</v>
          </cell>
          <cell r="B457" t="str">
            <v>ALLCARGO.NS</v>
          </cell>
        </row>
        <row r="458">
          <cell r="A458" t="str">
            <v>MAHSCOOTER</v>
          </cell>
          <cell r="B458" t="str">
            <v>MAHSCOOTER.NS</v>
          </cell>
        </row>
        <row r="459">
          <cell r="A459" t="str">
            <v>HIL</v>
          </cell>
          <cell r="B459" t="str">
            <v>HIL.NS</v>
          </cell>
        </row>
        <row r="460">
          <cell r="A460" t="str">
            <v>ENGINERSIN</v>
          </cell>
          <cell r="B460" t="str">
            <v>ENGINERSIN.NS</v>
          </cell>
        </row>
        <row r="461">
          <cell r="A461" t="str">
            <v>POLYPLEX</v>
          </cell>
          <cell r="B461" t="str">
            <v>POLYPLEX.NS</v>
          </cell>
        </row>
        <row r="462">
          <cell r="A462" t="str">
            <v>TASTYBITE</v>
          </cell>
          <cell r="B462" t="str">
            <v>TASTYBITE.NS</v>
          </cell>
        </row>
        <row r="463">
          <cell r="A463" t="str">
            <v>SUPRAJIT</v>
          </cell>
          <cell r="B463" t="str">
            <v>SUPRAJIT.NS</v>
          </cell>
        </row>
        <row r="464">
          <cell r="A464" t="str">
            <v>MAGMA</v>
          </cell>
          <cell r="B464" t="str">
            <v>MAGMA.NS</v>
          </cell>
        </row>
        <row r="465">
          <cell r="A465" t="str">
            <v>RCF</v>
          </cell>
          <cell r="B465" t="str">
            <v>RCF.NS</v>
          </cell>
        </row>
        <row r="466">
          <cell r="A466" t="str">
            <v>HLEGLAS</v>
          </cell>
          <cell r="B466" t="str">
            <v>HLEGLAS.NS</v>
          </cell>
        </row>
        <row r="467">
          <cell r="A467" t="str">
            <v>HATHWAY</v>
          </cell>
          <cell r="B467" t="str">
            <v>HATHWAY.NS</v>
          </cell>
        </row>
        <row r="468">
          <cell r="A468" t="str">
            <v>NIITLTD</v>
          </cell>
          <cell r="B468" t="str">
            <v>NIITLTD.NS</v>
          </cell>
        </row>
        <row r="469">
          <cell r="A469" t="str">
            <v>STARCEMENT</v>
          </cell>
          <cell r="B469" t="str">
            <v>STARCEMENT.NS</v>
          </cell>
        </row>
        <row r="470">
          <cell r="A470" t="str">
            <v>SWSOLAR</v>
          </cell>
          <cell r="B470" t="str">
            <v>SWSOLAR.NS</v>
          </cell>
        </row>
        <row r="471">
          <cell r="A471" t="str">
            <v>VARROC</v>
          </cell>
          <cell r="B471" t="str">
            <v>VARROC.NS</v>
          </cell>
        </row>
        <row r="472">
          <cell r="A472" t="str">
            <v>MOIL</v>
          </cell>
          <cell r="B472" t="str">
            <v>MOIL.NS</v>
          </cell>
        </row>
        <row r="473">
          <cell r="A473" t="str">
            <v>TRIVENI</v>
          </cell>
          <cell r="B473" t="str">
            <v>TRIVENI.NS</v>
          </cell>
        </row>
        <row r="474">
          <cell r="A474" t="str">
            <v>SPICEJET</v>
          </cell>
          <cell r="B474" t="str">
            <v>SPICEJET.NS</v>
          </cell>
        </row>
        <row r="475">
          <cell r="A475" t="str">
            <v>EASEMYTRIP</v>
          </cell>
          <cell r="B475" t="str">
            <v>EASEMYTRIP.NS</v>
          </cell>
        </row>
        <row r="476">
          <cell r="A476" t="str">
            <v>RAILTEL</v>
          </cell>
          <cell r="B476" t="str">
            <v>RAILTEL.NS</v>
          </cell>
        </row>
        <row r="477">
          <cell r="A477" t="str">
            <v>ADVENZYMES</v>
          </cell>
          <cell r="B477" t="str">
            <v>ADVENZYMES.NS</v>
          </cell>
        </row>
        <row r="478">
          <cell r="A478" t="str">
            <v>GAEL</v>
          </cell>
          <cell r="B478" t="str">
            <v>GAEL.NS</v>
          </cell>
        </row>
        <row r="479">
          <cell r="A479" t="str">
            <v>JINDALSAW</v>
          </cell>
          <cell r="B479" t="str">
            <v>JINDALSAW.NS</v>
          </cell>
        </row>
        <row r="480">
          <cell r="A480" t="str">
            <v>MASFIN</v>
          </cell>
          <cell r="B480" t="str">
            <v>MASFIN.NS</v>
          </cell>
        </row>
        <row r="481">
          <cell r="A481" t="str">
            <v>DEEPAKFERT</v>
          </cell>
          <cell r="B481" t="str">
            <v>DEEPAKFERT.NS</v>
          </cell>
        </row>
        <row r="482">
          <cell r="A482" t="str">
            <v>JKPAPER</v>
          </cell>
          <cell r="B482" t="str">
            <v>JKPAPER.NS</v>
          </cell>
        </row>
        <row r="483">
          <cell r="A483" t="str">
            <v>DHANUKA</v>
          </cell>
          <cell r="B483" t="str">
            <v>DHANUKA.NS</v>
          </cell>
        </row>
        <row r="484">
          <cell r="A484" t="str">
            <v>EQUITAS</v>
          </cell>
          <cell r="B484" t="str">
            <v>EQUITAS.NS</v>
          </cell>
        </row>
        <row r="485">
          <cell r="A485" t="str">
            <v>JINDALPOLY</v>
          </cell>
          <cell r="B485" t="str">
            <v>JINDALPOLY.NS</v>
          </cell>
        </row>
        <row r="486">
          <cell r="A486" t="str">
            <v>MTARTECH</v>
          </cell>
          <cell r="B486" t="str">
            <v>MTARTECH.NS</v>
          </cell>
        </row>
        <row r="487">
          <cell r="A487" t="str">
            <v>NOCIL</v>
          </cell>
          <cell r="B487" t="str">
            <v>NOCIL.NS</v>
          </cell>
        </row>
        <row r="488">
          <cell r="A488" t="str">
            <v>VENKEYS</v>
          </cell>
          <cell r="B488" t="str">
            <v>VENKEYS.NS</v>
          </cell>
        </row>
        <row r="489">
          <cell r="A489" t="str">
            <v>KSCL</v>
          </cell>
          <cell r="B489" t="str">
            <v>KSCL.NS</v>
          </cell>
        </row>
        <row r="490">
          <cell r="A490" t="str">
            <v>RELIGARE</v>
          </cell>
          <cell r="B490" t="str">
            <v>RELIGARE.NS</v>
          </cell>
        </row>
        <row r="491">
          <cell r="A491" t="str">
            <v>NESCO</v>
          </cell>
          <cell r="B491" t="str">
            <v>NESCO.NS</v>
          </cell>
        </row>
        <row r="492">
          <cell r="A492" t="str">
            <v>GTLINFRA</v>
          </cell>
          <cell r="B492" t="str">
            <v>GTLINFRA.NS</v>
          </cell>
        </row>
        <row r="493">
          <cell r="A493" t="str">
            <v>NEWGEN</v>
          </cell>
          <cell r="B493" t="str">
            <v>NEWGEN.NS</v>
          </cell>
        </row>
        <row r="494">
          <cell r="A494" t="str">
            <v>BAJAJCON</v>
          </cell>
          <cell r="B494" t="str">
            <v>BAJAJCON.NS</v>
          </cell>
        </row>
        <row r="495">
          <cell r="A495" t="str">
            <v>CRAFTSMAN</v>
          </cell>
          <cell r="B495" t="str">
            <v>CRAFTSMAN.NS</v>
          </cell>
        </row>
        <row r="496">
          <cell r="A496" t="str">
            <v>KIRLFER</v>
          </cell>
          <cell r="B496" t="str">
            <v>KIRLFER.NS</v>
          </cell>
        </row>
        <row r="497">
          <cell r="A497" t="str">
            <v>INDOSTAR</v>
          </cell>
          <cell r="B497" t="str">
            <v>INDOSTAR.NS</v>
          </cell>
        </row>
        <row r="498">
          <cell r="A498" t="str">
            <v>TATAMETALI</v>
          </cell>
          <cell r="B498" t="str">
            <v>TATAMETALI.NS</v>
          </cell>
        </row>
        <row r="499">
          <cell r="A499" t="str">
            <v>INDOCO</v>
          </cell>
          <cell r="B499" t="str">
            <v>INDOCO.NS</v>
          </cell>
        </row>
        <row r="500">
          <cell r="A500" t="str">
            <v>SPANDANA</v>
          </cell>
          <cell r="B500" t="str">
            <v>SPANDANA.NS</v>
          </cell>
        </row>
        <row r="501">
          <cell r="A501" t="str">
            <v>RUPA</v>
          </cell>
          <cell r="B501" t="str">
            <v>RUPA.NS</v>
          </cell>
        </row>
        <row r="502">
          <cell r="A502" t="str">
            <v>MHRIL</v>
          </cell>
          <cell r="B502" t="str">
            <v>MHRIL.NS</v>
          </cell>
        </row>
        <row r="503">
          <cell r="A503" t="str">
            <v>HNDFDS</v>
          </cell>
          <cell r="B503" t="str">
            <v>HNDFDS.NS</v>
          </cell>
        </row>
        <row r="504">
          <cell r="A504" t="str">
            <v>BORORENEW</v>
          </cell>
          <cell r="B504" t="str">
            <v>BORORENEW.NS</v>
          </cell>
        </row>
        <row r="505">
          <cell r="A505" t="str">
            <v>HEMIPROP</v>
          </cell>
          <cell r="B505" t="str">
            <v>HEMIPROP.NS</v>
          </cell>
        </row>
        <row r="506">
          <cell r="A506" t="str">
            <v>KSB</v>
          </cell>
          <cell r="B506" t="str">
            <v>KSB.NS</v>
          </cell>
        </row>
        <row r="507">
          <cell r="A507" t="str">
            <v>IFBIND</v>
          </cell>
          <cell r="B507" t="str">
            <v>IFBIND.NS</v>
          </cell>
        </row>
        <row r="508">
          <cell r="A508" t="str">
            <v>TATACOFFEE</v>
          </cell>
          <cell r="B508" t="str">
            <v>TATACOFFEE.NS</v>
          </cell>
        </row>
        <row r="509">
          <cell r="A509" t="str">
            <v>TRITURBINE</v>
          </cell>
          <cell r="B509" t="str">
            <v>TRITURBINE.NS</v>
          </cell>
        </row>
        <row r="510">
          <cell r="A510" t="str">
            <v>NILKAMAL</v>
          </cell>
          <cell r="B510" t="str">
            <v>NILKAMAL.NS</v>
          </cell>
        </row>
        <row r="511">
          <cell r="A511" t="str">
            <v>UFLEX</v>
          </cell>
          <cell r="B511" t="str">
            <v>UFLEX.NS</v>
          </cell>
        </row>
        <row r="512">
          <cell r="A512" t="str">
            <v>IOLCP</v>
          </cell>
          <cell r="B512" t="str">
            <v>IOLCP.NS</v>
          </cell>
        </row>
        <row r="513">
          <cell r="A513" t="str">
            <v>MAHLIFE</v>
          </cell>
          <cell r="B513" t="str">
            <v>MAHLIFE.NS</v>
          </cell>
        </row>
        <row r="514">
          <cell r="A514" t="str">
            <v>KARURVYSYA</v>
          </cell>
          <cell r="B514" t="str">
            <v>KARURVYSYA.NS</v>
          </cell>
        </row>
        <row r="515">
          <cell r="A515" t="str">
            <v>DALMIASUG</v>
          </cell>
          <cell r="B515" t="str">
            <v>DALMIASUG.NS</v>
          </cell>
        </row>
        <row r="516">
          <cell r="A516" t="str">
            <v>IPL</v>
          </cell>
          <cell r="B516" t="str">
            <v>IPL.NS</v>
          </cell>
        </row>
        <row r="517">
          <cell r="A517" t="str">
            <v>VAKRANGEE</v>
          </cell>
          <cell r="B517" t="str">
            <v>VAKRANGEE.NS</v>
          </cell>
        </row>
        <row r="518">
          <cell r="A518" t="str">
            <v>SHILPAMED</v>
          </cell>
          <cell r="B518" t="str">
            <v>SHILPAMED.NS</v>
          </cell>
        </row>
        <row r="519">
          <cell r="A519" t="str">
            <v>VALIANTORG</v>
          </cell>
          <cell r="B519" t="str">
            <v>VALIANTORG.NS</v>
          </cell>
        </row>
        <row r="520">
          <cell r="A520" t="str">
            <v>GREAVESCOT</v>
          </cell>
          <cell r="B520" t="str">
            <v>GREAVESCOT.NS</v>
          </cell>
        </row>
        <row r="521">
          <cell r="A521" t="str">
            <v>GET&amp;D</v>
          </cell>
          <cell r="B521" t="str">
            <v>GET&amp;D.NS</v>
          </cell>
        </row>
        <row r="522">
          <cell r="A522" t="str">
            <v>JKTYRE</v>
          </cell>
          <cell r="B522" t="str">
            <v>JKTYRE.NS</v>
          </cell>
        </row>
        <row r="523">
          <cell r="A523" t="str">
            <v>DODLA</v>
          </cell>
          <cell r="B523" t="str">
            <v>DODLA.NS</v>
          </cell>
        </row>
        <row r="524">
          <cell r="A524" t="str">
            <v>ICRA</v>
          </cell>
          <cell r="B524" t="str">
            <v>ICRA.NS</v>
          </cell>
        </row>
        <row r="525">
          <cell r="A525" t="str">
            <v>WELCORP</v>
          </cell>
          <cell r="B525" t="str">
            <v>WELCORP.NS</v>
          </cell>
        </row>
        <row r="526">
          <cell r="A526" t="str">
            <v>CHALET</v>
          </cell>
          <cell r="B526" t="str">
            <v>CHALET.NS</v>
          </cell>
        </row>
        <row r="527">
          <cell r="A527" t="str">
            <v>RESPONIND</v>
          </cell>
          <cell r="B527" t="str">
            <v>RESPONIND.NS</v>
          </cell>
        </row>
        <row r="528">
          <cell r="A528" t="str">
            <v>TCNSBRANDS</v>
          </cell>
          <cell r="B528" t="str">
            <v>TCNSBRANDS.NS</v>
          </cell>
        </row>
        <row r="529">
          <cell r="A529" t="str">
            <v>KIRLOSENG</v>
          </cell>
          <cell r="B529" t="str">
            <v>KIRLOSENG.NS</v>
          </cell>
        </row>
        <row r="530">
          <cell r="A530" t="str">
            <v>IIFLSEC</v>
          </cell>
          <cell r="B530" t="str">
            <v>IIFLSEC.NS</v>
          </cell>
        </row>
        <row r="531">
          <cell r="A531" t="str">
            <v>SWANENERGY</v>
          </cell>
          <cell r="B531" t="str">
            <v>SWANENERGY.NS</v>
          </cell>
        </row>
        <row r="532">
          <cell r="A532" t="str">
            <v>AGCNET</v>
          </cell>
          <cell r="B532" t="str">
            <v>AGCNET.NS</v>
          </cell>
        </row>
        <row r="533">
          <cell r="A533" t="str">
            <v>JAMNAAUTO</v>
          </cell>
          <cell r="B533" t="str">
            <v>JAMNAAUTO.NS</v>
          </cell>
        </row>
        <row r="534">
          <cell r="A534" t="str">
            <v>MIDHANI</v>
          </cell>
          <cell r="B534" t="str">
            <v>MIDHANI.NS</v>
          </cell>
        </row>
        <row r="535">
          <cell r="A535" t="str">
            <v>GHCL</v>
          </cell>
          <cell r="B535" t="str">
            <v>GHCL.NS</v>
          </cell>
        </row>
        <row r="536">
          <cell r="A536" t="str">
            <v>GDL</v>
          </cell>
          <cell r="B536" t="str">
            <v>GDL.NS</v>
          </cell>
        </row>
        <row r="537">
          <cell r="A537" t="str">
            <v>INOXLEISUR</v>
          </cell>
          <cell r="B537" t="str">
            <v>INOXLEISUR.NS</v>
          </cell>
        </row>
        <row r="538">
          <cell r="A538" t="str">
            <v>GUJALKALI</v>
          </cell>
          <cell r="B538" t="str">
            <v>GUJALKALI.NS</v>
          </cell>
        </row>
        <row r="539">
          <cell r="A539" t="str">
            <v>HGINFRA</v>
          </cell>
          <cell r="B539" t="str">
            <v>HGINFRA.NS</v>
          </cell>
        </row>
        <row r="540">
          <cell r="A540" t="str">
            <v>KIRLOSBROS</v>
          </cell>
          <cell r="B540" t="str">
            <v>KIRLOSBROS.NS</v>
          </cell>
        </row>
        <row r="541">
          <cell r="A541" t="str">
            <v>RPOWER</v>
          </cell>
          <cell r="B541" t="str">
            <v>RPOWER.NS</v>
          </cell>
        </row>
        <row r="542">
          <cell r="A542" t="str">
            <v>TECHNOE</v>
          </cell>
          <cell r="B542" t="str">
            <v>TECHNOE.NS</v>
          </cell>
        </row>
        <row r="543">
          <cell r="A543" t="str">
            <v>MAITHANALL</v>
          </cell>
          <cell r="B543" t="str">
            <v>MAITHANALL.NS</v>
          </cell>
        </row>
        <row r="544">
          <cell r="A544" t="str">
            <v>SUBEXLTD</v>
          </cell>
          <cell r="B544" t="str">
            <v>SUBEXLTD.NS</v>
          </cell>
        </row>
        <row r="545">
          <cell r="A545" t="str">
            <v>ITDC</v>
          </cell>
          <cell r="B545" t="str">
            <v>ITDC.NS</v>
          </cell>
        </row>
        <row r="546">
          <cell r="A546" t="str">
            <v>MARKSANS</v>
          </cell>
          <cell r="B546" t="str">
            <v>MARKSANS.NS</v>
          </cell>
        </row>
        <row r="547">
          <cell r="A547" t="str">
            <v>JPPOWER</v>
          </cell>
          <cell r="B547" t="str">
            <v>JPPOWER.NS</v>
          </cell>
        </row>
        <row r="548">
          <cell r="A548" t="str">
            <v>SCHNEIDER</v>
          </cell>
          <cell r="B548" t="str">
            <v>SCHNEIDER.NS</v>
          </cell>
        </row>
        <row r="549">
          <cell r="A549" t="str">
            <v>MINDACORP</v>
          </cell>
          <cell r="B549" t="str">
            <v>MINDACORP.NS</v>
          </cell>
        </row>
        <row r="550">
          <cell r="A550" t="str">
            <v>FRETAIL</v>
          </cell>
          <cell r="B550" t="str">
            <v>FRETAIL.NS</v>
          </cell>
        </row>
        <row r="551">
          <cell r="A551" t="str">
            <v>PDSMFL</v>
          </cell>
          <cell r="B551" t="str">
            <v>PDSMFL.NS</v>
          </cell>
        </row>
        <row r="552">
          <cell r="A552" t="str">
            <v>HERANBA</v>
          </cell>
          <cell r="B552" t="str">
            <v>HERANBA.NS</v>
          </cell>
        </row>
        <row r="553">
          <cell r="A553" t="str">
            <v>DCAL</v>
          </cell>
          <cell r="B553" t="str">
            <v>DCAL.NS</v>
          </cell>
        </row>
        <row r="554">
          <cell r="A554" t="str">
            <v>ORIENTCEM</v>
          </cell>
          <cell r="B554" t="str">
            <v>ORIENTCEM.NS</v>
          </cell>
        </row>
        <row r="555">
          <cell r="A555" t="str">
            <v>GREENLAM</v>
          </cell>
          <cell r="B555" t="str">
            <v>GREENLAM.NS</v>
          </cell>
        </row>
        <row r="556">
          <cell r="A556" t="str">
            <v>LEMONTREE</v>
          </cell>
          <cell r="B556" t="str">
            <v>LEMONTREE.NS</v>
          </cell>
        </row>
        <row r="557">
          <cell r="A557" t="str">
            <v>DCBBANK</v>
          </cell>
          <cell r="B557" t="str">
            <v>DCBBANK.NS</v>
          </cell>
        </row>
        <row r="558">
          <cell r="A558" t="str">
            <v>GULFOILLUB</v>
          </cell>
          <cell r="B558" t="str">
            <v>GULFOILLUB.NS</v>
          </cell>
        </row>
        <row r="559">
          <cell r="A559" t="str">
            <v>TCI</v>
          </cell>
          <cell r="B559" t="str">
            <v>TCI.NS</v>
          </cell>
        </row>
        <row r="560">
          <cell r="A560" t="str">
            <v>BARBEQUE</v>
          </cell>
          <cell r="B560" t="str">
            <v>BARBEQUE.NS</v>
          </cell>
        </row>
        <row r="561">
          <cell r="A561" t="str">
            <v>RTNPOWER</v>
          </cell>
          <cell r="B561" t="str">
            <v>RTNPOWER.NS</v>
          </cell>
        </row>
        <row r="562">
          <cell r="A562" t="str">
            <v>NFL</v>
          </cell>
          <cell r="B562" t="str">
            <v>NFL.NS</v>
          </cell>
        </row>
        <row r="563">
          <cell r="A563" t="str">
            <v>INOXWIND</v>
          </cell>
          <cell r="B563" t="str">
            <v>INOXWIND.NS</v>
          </cell>
        </row>
        <row r="564">
          <cell r="A564" t="str">
            <v>HCG</v>
          </cell>
          <cell r="B564" t="str">
            <v>HCG.NS</v>
          </cell>
        </row>
        <row r="565">
          <cell r="A565" t="str">
            <v>SHARDACROP</v>
          </cell>
          <cell r="B565" t="str">
            <v>SHARDACROP.NS</v>
          </cell>
        </row>
        <row r="566">
          <cell r="A566" t="str">
            <v>BEPL</v>
          </cell>
          <cell r="B566" t="str">
            <v>BEPL.NS</v>
          </cell>
        </row>
        <row r="567">
          <cell r="A567" t="str">
            <v>OAL</v>
          </cell>
          <cell r="B567" t="str">
            <v>OAL.NS</v>
          </cell>
        </row>
        <row r="568">
          <cell r="A568" t="str">
            <v>INGERRAND</v>
          </cell>
          <cell r="B568" t="str">
            <v>INGERRAND.NS</v>
          </cell>
        </row>
        <row r="569">
          <cell r="A569" t="str">
            <v>LAOPALA</v>
          </cell>
          <cell r="B569" t="str">
            <v>LAOPALA.NS</v>
          </cell>
        </row>
        <row r="570">
          <cell r="A570" t="str">
            <v>SAGCEM</v>
          </cell>
          <cell r="B570" t="str">
            <v>SAGCEM.NS</v>
          </cell>
        </row>
        <row r="571">
          <cell r="A571" t="str">
            <v>ALEMBICLTD</v>
          </cell>
          <cell r="B571" t="str">
            <v>ALEMBICLTD.NS</v>
          </cell>
        </row>
        <row r="572">
          <cell r="A572" t="str">
            <v>GREENPANEL</v>
          </cell>
          <cell r="B572" t="str">
            <v>GREENPANEL.NS</v>
          </cell>
        </row>
        <row r="573">
          <cell r="A573" t="str">
            <v>ASHOKA</v>
          </cell>
          <cell r="B573" t="str">
            <v>ASHOKA.NS</v>
          </cell>
        </row>
        <row r="574">
          <cell r="A574" t="str">
            <v>SOMANYCERA</v>
          </cell>
          <cell r="B574" t="str">
            <v>SOMANYCERA.NS</v>
          </cell>
        </row>
        <row r="575">
          <cell r="A575" t="str">
            <v>POLYMED</v>
          </cell>
          <cell r="B575" t="str">
            <v>POLYMED.NS</v>
          </cell>
        </row>
        <row r="576">
          <cell r="A576" t="str">
            <v>PTC</v>
          </cell>
          <cell r="B576" t="str">
            <v>PTC.NS</v>
          </cell>
        </row>
        <row r="577">
          <cell r="A577" t="str">
            <v>MOREPENLAB</v>
          </cell>
          <cell r="B577" t="str">
            <v>MOREPENLAB.NS</v>
          </cell>
        </row>
        <row r="578">
          <cell r="A578" t="str">
            <v>RAYMOND</v>
          </cell>
          <cell r="B578" t="str">
            <v>RAYMOND.NS</v>
          </cell>
        </row>
        <row r="579">
          <cell r="A579" t="str">
            <v>GOODYEAR</v>
          </cell>
          <cell r="B579" t="str">
            <v>GOODYEAR.NS</v>
          </cell>
        </row>
        <row r="580">
          <cell r="A580" t="str">
            <v>INFIBEAM</v>
          </cell>
          <cell r="B580" t="str">
            <v>INFIBEAM.NS</v>
          </cell>
        </row>
        <row r="581">
          <cell r="A581" t="str">
            <v>ESABINDIA</v>
          </cell>
          <cell r="B581" t="str">
            <v>ESABINDIA.NS</v>
          </cell>
        </row>
        <row r="582">
          <cell r="A582" t="str">
            <v>SHOPERSTOP</v>
          </cell>
          <cell r="B582" t="str">
            <v>SHOPERSTOP.NS</v>
          </cell>
        </row>
        <row r="583">
          <cell r="A583" t="str">
            <v>ACE</v>
          </cell>
          <cell r="B583" t="str">
            <v>ACE.NS</v>
          </cell>
        </row>
        <row r="584">
          <cell r="A584" t="str">
            <v>RAMCOIND</v>
          </cell>
          <cell r="B584" t="str">
            <v>RAMCOIND.NS</v>
          </cell>
        </row>
        <row r="585">
          <cell r="A585" t="str">
            <v>JPASSOCIAT</v>
          </cell>
          <cell r="B585" t="str">
            <v>JPASSOCIAT.NS</v>
          </cell>
        </row>
        <row r="586">
          <cell r="A586" t="str">
            <v>UJJIVAN</v>
          </cell>
          <cell r="B586" t="str">
            <v>UJJIVAN.NS</v>
          </cell>
        </row>
        <row r="587">
          <cell r="A587" t="str">
            <v>JTEKTINDIA</v>
          </cell>
          <cell r="B587" t="str">
            <v>JTEKTINDIA.NS</v>
          </cell>
        </row>
        <row r="588">
          <cell r="A588" t="str">
            <v>SARDAEN</v>
          </cell>
          <cell r="B588" t="str">
            <v>SARDAEN.NS</v>
          </cell>
        </row>
        <row r="589">
          <cell r="A589" t="str">
            <v>SURYAROSNI</v>
          </cell>
          <cell r="B589" t="str">
            <v>SURYAROSNI.NS</v>
          </cell>
        </row>
        <row r="590">
          <cell r="A590" t="str">
            <v>PAISALO</v>
          </cell>
          <cell r="B590" t="str">
            <v>PAISALO.NS</v>
          </cell>
        </row>
        <row r="591">
          <cell r="A591" t="str">
            <v>KENNAMET</v>
          </cell>
          <cell r="B591" t="str">
            <v>KENNAMET.NS</v>
          </cell>
        </row>
        <row r="592">
          <cell r="A592" t="str">
            <v>VRLLOG</v>
          </cell>
          <cell r="B592" t="str">
            <v>VRLLOG.NS</v>
          </cell>
        </row>
        <row r="593">
          <cell r="A593" t="str">
            <v>IFCI</v>
          </cell>
          <cell r="B593" t="str">
            <v>IFCI.NS</v>
          </cell>
        </row>
        <row r="594">
          <cell r="A594" t="str">
            <v>JAICORPLTD</v>
          </cell>
          <cell r="B594" t="str">
            <v>JAICORPLTD.NS</v>
          </cell>
        </row>
        <row r="595">
          <cell r="A595" t="str">
            <v>J&amp;KBANK</v>
          </cell>
          <cell r="B595" t="str">
            <v>J&amp;KBANK.NS</v>
          </cell>
        </row>
        <row r="596">
          <cell r="A596" t="str">
            <v>TINPLATE</v>
          </cell>
          <cell r="B596" t="str">
            <v>TINPLATE.NS</v>
          </cell>
        </row>
        <row r="597">
          <cell r="A597" t="str">
            <v>ASTEC</v>
          </cell>
          <cell r="B597" t="str">
            <v>ASTEC.NS</v>
          </cell>
        </row>
        <row r="598">
          <cell r="A598" t="str">
            <v>VAIBHAVGBL</v>
          </cell>
          <cell r="B598" t="str">
            <v>VAIBHAVGBL.NS</v>
          </cell>
        </row>
        <row r="599">
          <cell r="A599" t="str">
            <v>ARVIND</v>
          </cell>
          <cell r="B599" t="str">
            <v>ARVIND.NS</v>
          </cell>
        </row>
        <row r="600">
          <cell r="A600" t="str">
            <v>VESUVIUS</v>
          </cell>
          <cell r="B600" t="str">
            <v>VESUVIUS.NS</v>
          </cell>
        </row>
        <row r="601">
          <cell r="A601" t="str">
            <v>EVEREADY</v>
          </cell>
          <cell r="B601" t="str">
            <v>EVEREADY.NS</v>
          </cell>
        </row>
        <row r="602">
          <cell r="A602" t="str">
            <v>RKFORGE</v>
          </cell>
          <cell r="B602" t="str">
            <v>RKFORGE.NS</v>
          </cell>
        </row>
        <row r="603">
          <cell r="A603" t="str">
            <v>HIMATSEIDE</v>
          </cell>
          <cell r="B603" t="str">
            <v>HIMATSEIDE.NS</v>
          </cell>
        </row>
        <row r="604">
          <cell r="A604" t="str">
            <v>SHIL</v>
          </cell>
          <cell r="B604" t="str">
            <v>SHIL.NS</v>
          </cell>
        </row>
        <row r="605">
          <cell r="A605" t="str">
            <v>AHLUCONT</v>
          </cell>
          <cell r="B605" t="str">
            <v>AHLUCONT.NS</v>
          </cell>
        </row>
        <row r="606">
          <cell r="A606" t="str">
            <v>MATRIMONY</v>
          </cell>
          <cell r="B606" t="str">
            <v>MATRIMONY.NS</v>
          </cell>
        </row>
        <row r="607">
          <cell r="A607" t="str">
            <v>DISHTV</v>
          </cell>
          <cell r="B607" t="str">
            <v>DISHTV.NS</v>
          </cell>
        </row>
        <row r="608">
          <cell r="A608" t="str">
            <v>PURVA</v>
          </cell>
          <cell r="B608" t="str">
            <v>PURVA.NS</v>
          </cell>
        </row>
        <row r="609">
          <cell r="A609" t="str">
            <v>IMFA</v>
          </cell>
          <cell r="B609" t="str">
            <v>IMFA.NS</v>
          </cell>
        </row>
        <row r="610">
          <cell r="A610" t="str">
            <v>NEULANDLAB</v>
          </cell>
          <cell r="B610" t="str">
            <v>NEULANDLAB.NS</v>
          </cell>
        </row>
        <row r="611">
          <cell r="A611" t="str">
            <v>DEN</v>
          </cell>
          <cell r="B611" t="str">
            <v>DEN.NS</v>
          </cell>
        </row>
        <row r="612">
          <cell r="A612" t="str">
            <v>BECTORFOOD</v>
          </cell>
          <cell r="B612" t="str">
            <v>BECTORFOOD.NS</v>
          </cell>
        </row>
        <row r="613">
          <cell r="A613" t="str">
            <v>STOVEKRAFT</v>
          </cell>
          <cell r="B613" t="str">
            <v>STOVEKRAFT.NS</v>
          </cell>
        </row>
        <row r="614">
          <cell r="A614" t="str">
            <v>SHRIPISTON</v>
          </cell>
          <cell r="B614" t="str">
            <v>SHRIPISTON.NS</v>
          </cell>
        </row>
        <row r="615">
          <cell r="A615" t="str">
            <v>OLECTRA</v>
          </cell>
          <cell r="B615" t="str">
            <v>OLECTRA.NS</v>
          </cell>
        </row>
        <row r="616">
          <cell r="A616" t="str">
            <v>APARINDS</v>
          </cell>
          <cell r="B616" t="str">
            <v>APARINDS.NS</v>
          </cell>
        </row>
        <row r="617">
          <cell r="A617" t="str">
            <v>INEOSSTYRO</v>
          </cell>
          <cell r="B617" t="str">
            <v>INEOSSTYRO.NS</v>
          </cell>
        </row>
        <row r="618">
          <cell r="A618" t="str">
            <v>RSYSTEMS</v>
          </cell>
          <cell r="B618" t="str">
            <v>RSYSTEMS.NS</v>
          </cell>
        </row>
        <row r="619">
          <cell r="A619" t="str">
            <v>ATFL</v>
          </cell>
          <cell r="B619" t="str">
            <v>ATFL.NS</v>
          </cell>
        </row>
        <row r="620">
          <cell r="A620" t="str">
            <v>BOROLTD</v>
          </cell>
          <cell r="B620" t="str">
            <v>BOROLTD.NS</v>
          </cell>
        </row>
        <row r="621">
          <cell r="A621" t="str">
            <v>DAAWAT</v>
          </cell>
          <cell r="B621" t="str">
            <v>DAAWAT.NS</v>
          </cell>
        </row>
        <row r="622">
          <cell r="A622" t="str">
            <v>RAJRATAN</v>
          </cell>
          <cell r="B622" t="str">
            <v>RAJRATAN.NS</v>
          </cell>
        </row>
        <row r="623">
          <cell r="A623" t="str">
            <v>CAMLINFINE</v>
          </cell>
          <cell r="B623" t="str">
            <v>CAMLINFINE.NS</v>
          </cell>
        </row>
        <row r="624">
          <cell r="A624" t="str">
            <v>SHK</v>
          </cell>
          <cell r="B624" t="str">
            <v>SHK.NS</v>
          </cell>
        </row>
        <row r="625">
          <cell r="A625" t="str">
            <v>NOVARTIND</v>
          </cell>
          <cell r="B625" t="str">
            <v>NOVARTIND.NS</v>
          </cell>
        </row>
        <row r="626">
          <cell r="A626" t="str">
            <v>TEJASNET</v>
          </cell>
          <cell r="B626" t="str">
            <v>TEJASNET.NS</v>
          </cell>
        </row>
        <row r="627">
          <cell r="A627" t="str">
            <v>DHAMPURSUG</v>
          </cell>
          <cell r="B627" t="str">
            <v>DHAMPURSUG.NS</v>
          </cell>
        </row>
        <row r="628">
          <cell r="A628" t="str">
            <v>GREENPLY</v>
          </cell>
          <cell r="B628" t="str">
            <v>GREENPLY.NS</v>
          </cell>
        </row>
        <row r="629">
          <cell r="A629" t="str">
            <v>UNICHEMLAB</v>
          </cell>
          <cell r="B629" t="str">
            <v>UNICHEMLAB.NS</v>
          </cell>
        </row>
        <row r="630">
          <cell r="A630" t="str">
            <v>PHILIPCARB</v>
          </cell>
          <cell r="B630" t="str">
            <v>PHILIPCARB.NS</v>
          </cell>
        </row>
        <row r="631">
          <cell r="A631" t="str">
            <v>BALMLAWRIE</v>
          </cell>
          <cell r="B631" t="str">
            <v>BALMLAWRIE.NS</v>
          </cell>
        </row>
        <row r="632">
          <cell r="A632" t="str">
            <v>JBMA</v>
          </cell>
          <cell r="B632" t="str">
            <v>JBMA.NS</v>
          </cell>
        </row>
        <row r="633">
          <cell r="A633" t="str">
            <v>WABAG</v>
          </cell>
          <cell r="B633" t="str">
            <v>WABAG.NS</v>
          </cell>
        </row>
        <row r="634">
          <cell r="A634" t="str">
            <v>THOMASCOOK</v>
          </cell>
          <cell r="B634" t="str">
            <v>THOMASCOOK.NS</v>
          </cell>
        </row>
        <row r="635">
          <cell r="A635" t="str">
            <v>FAIRCHEMOR</v>
          </cell>
          <cell r="B635" t="str">
            <v>FAIRCHEMOR.NS</v>
          </cell>
        </row>
        <row r="636">
          <cell r="A636" t="str">
            <v>NAVNETEDUL</v>
          </cell>
          <cell r="B636" t="str">
            <v>NAVNETEDUL.NS</v>
          </cell>
        </row>
        <row r="637">
          <cell r="A637" t="str">
            <v>HERITGFOOD</v>
          </cell>
          <cell r="B637" t="str">
            <v>HERITGFOOD.NS</v>
          </cell>
        </row>
        <row r="638">
          <cell r="A638" t="str">
            <v>HUHTAMAKI</v>
          </cell>
          <cell r="B638" t="str">
            <v>HUHTAMAKI.NS</v>
          </cell>
        </row>
        <row r="639">
          <cell r="A639" t="str">
            <v>GRSE</v>
          </cell>
          <cell r="B639" t="str">
            <v>GRSE.NS</v>
          </cell>
        </row>
        <row r="640">
          <cell r="A640" t="str">
            <v>BANARISUG</v>
          </cell>
          <cell r="B640" t="str">
            <v>BANARISUG.NS</v>
          </cell>
        </row>
        <row r="641">
          <cell r="A641" t="str">
            <v>MAYURUNIQ</v>
          </cell>
          <cell r="B641" t="str">
            <v>MAYURUNIQ.NS</v>
          </cell>
        </row>
        <row r="642">
          <cell r="A642" t="str">
            <v>GEPIL</v>
          </cell>
          <cell r="B642" t="str">
            <v>GEPIL.NS</v>
          </cell>
        </row>
        <row r="643">
          <cell r="A643" t="str">
            <v>BCG</v>
          </cell>
          <cell r="B643" t="str">
            <v>BCG.NS</v>
          </cell>
        </row>
        <row r="644">
          <cell r="A644" t="str">
            <v>GMDCLTD</v>
          </cell>
          <cell r="B644" t="str">
            <v>GMDCLTD.NS</v>
          </cell>
        </row>
        <row r="645">
          <cell r="A645" t="str">
            <v>PILANIINVS</v>
          </cell>
          <cell r="B645" t="str">
            <v>PILANIINVS.NS</v>
          </cell>
        </row>
        <row r="646">
          <cell r="A646" t="str">
            <v>FILATEX</v>
          </cell>
          <cell r="B646" t="str">
            <v>FILATEX.NS</v>
          </cell>
        </row>
        <row r="647">
          <cell r="A647" t="str">
            <v>FINPIPE</v>
          </cell>
          <cell r="B647" t="str">
            <v>FINPIPE.NS</v>
          </cell>
        </row>
        <row r="648">
          <cell r="A648" t="str">
            <v>SWARAJENG</v>
          </cell>
          <cell r="B648" t="str">
            <v>SWARAJENG.NS</v>
          </cell>
        </row>
        <row r="649">
          <cell r="A649" t="str">
            <v>AUTOAXLES</v>
          </cell>
          <cell r="B649" t="str">
            <v>AUTOAXLES.NS</v>
          </cell>
        </row>
        <row r="650">
          <cell r="A650" t="str">
            <v>HSCL</v>
          </cell>
          <cell r="B650" t="str">
            <v>HSCL.NS</v>
          </cell>
        </row>
        <row r="651">
          <cell r="A651" t="str">
            <v>SURYODAY</v>
          </cell>
          <cell r="B651" t="str">
            <v>SURYODAY.NS</v>
          </cell>
        </row>
        <row r="652">
          <cell r="A652" t="str">
            <v>BOMDYEING</v>
          </cell>
          <cell r="B652" t="str">
            <v>BOMDYEING.NS</v>
          </cell>
        </row>
        <row r="653">
          <cell r="A653" t="str">
            <v>GTPL</v>
          </cell>
          <cell r="B653" t="str">
            <v>GTPL.NS</v>
          </cell>
        </row>
        <row r="654">
          <cell r="A654" t="str">
            <v>COSMOFILMS</v>
          </cell>
          <cell r="B654" t="str">
            <v>COSMOFILMS.NS</v>
          </cell>
        </row>
        <row r="655">
          <cell r="A655" t="str">
            <v>NEOGEN</v>
          </cell>
          <cell r="B655" t="str">
            <v>NEOGEN.NS</v>
          </cell>
        </row>
        <row r="656">
          <cell r="A656" t="str">
            <v>CARERATING</v>
          </cell>
          <cell r="B656" t="str">
            <v>CARERATING.NS</v>
          </cell>
        </row>
        <row r="657">
          <cell r="A657" t="str">
            <v>BAJAJHIND</v>
          </cell>
          <cell r="B657" t="str">
            <v>BAJAJHIND.NS</v>
          </cell>
        </row>
        <row r="658">
          <cell r="A658" t="str">
            <v>SUBROS</v>
          </cell>
          <cell r="B658" t="str">
            <v>SUBROS.NS</v>
          </cell>
        </row>
        <row r="659">
          <cell r="A659" t="str">
            <v>IGPL</v>
          </cell>
          <cell r="B659" t="str">
            <v>IGPL.NS</v>
          </cell>
        </row>
        <row r="660">
          <cell r="A660" t="str">
            <v>REPCOHOME</v>
          </cell>
          <cell r="B660" t="str">
            <v>REPCOHOME.NS</v>
          </cell>
        </row>
        <row r="661">
          <cell r="A661" t="str">
            <v>SSWL</v>
          </cell>
          <cell r="B661" t="str">
            <v>SSWL.NS</v>
          </cell>
        </row>
        <row r="662">
          <cell r="A662" t="str">
            <v>INDIAGLYCO</v>
          </cell>
          <cell r="B662" t="str">
            <v>INDIAGLYCO.NS</v>
          </cell>
        </row>
        <row r="663">
          <cell r="A663" t="str">
            <v>GLOBUSSPR</v>
          </cell>
          <cell r="B663" t="str">
            <v>GLOBUSSPR.NS</v>
          </cell>
        </row>
        <row r="664">
          <cell r="A664" t="str">
            <v>JMCPROJECT</v>
          </cell>
          <cell r="B664" t="str">
            <v>JMCPROJECT.NS</v>
          </cell>
        </row>
        <row r="665">
          <cell r="A665" t="str">
            <v>MAHSEAMLES</v>
          </cell>
          <cell r="B665" t="str">
            <v>MAHSEAMLES.NS</v>
          </cell>
        </row>
        <row r="666">
          <cell r="A666" t="str">
            <v>SHALBY</v>
          </cell>
          <cell r="B666" t="str">
            <v>SHALBY.NS</v>
          </cell>
        </row>
        <row r="667">
          <cell r="A667" t="str">
            <v>GEOJITFSL</v>
          </cell>
          <cell r="B667" t="str">
            <v>GEOJITFSL.NS</v>
          </cell>
        </row>
        <row r="668">
          <cell r="A668" t="str">
            <v>KCP</v>
          </cell>
          <cell r="B668" t="str">
            <v>KCP.NS</v>
          </cell>
        </row>
        <row r="669">
          <cell r="A669" t="str">
            <v>SOTL</v>
          </cell>
          <cell r="B669" t="str">
            <v>SOTL.NS</v>
          </cell>
        </row>
        <row r="670">
          <cell r="A670" t="str">
            <v>ARVINDFASN</v>
          </cell>
          <cell r="B670" t="str">
            <v>ARVINDFASN.NS</v>
          </cell>
        </row>
        <row r="671">
          <cell r="A671" t="str">
            <v>DOLAT</v>
          </cell>
          <cell r="B671" t="str">
            <v>DOLAT.NS</v>
          </cell>
        </row>
        <row r="672">
          <cell r="A672" t="str">
            <v>IRCON</v>
          </cell>
          <cell r="B672" t="str">
            <v>IRCON.NS</v>
          </cell>
        </row>
        <row r="673">
          <cell r="A673" t="str">
            <v>CENTRUM</v>
          </cell>
          <cell r="B673" t="str">
            <v>CENTRUM.NS</v>
          </cell>
        </row>
        <row r="674">
          <cell r="A674" t="str">
            <v>USHAMART</v>
          </cell>
          <cell r="B674" t="str">
            <v>USHAMART.NS</v>
          </cell>
        </row>
        <row r="675">
          <cell r="A675" t="str">
            <v>ACCELYA</v>
          </cell>
          <cell r="B675" t="str">
            <v>ACCELYA.NS</v>
          </cell>
        </row>
        <row r="676">
          <cell r="A676" t="str">
            <v>WHEELS</v>
          </cell>
          <cell r="B676" t="str">
            <v>WHEELS.NS</v>
          </cell>
        </row>
        <row r="677">
          <cell r="A677" t="str">
            <v>NBVENTURES</v>
          </cell>
          <cell r="B677" t="str">
            <v>NBVENTURES.NS</v>
          </cell>
        </row>
        <row r="678">
          <cell r="A678" t="str">
            <v>MUKANDLTD</v>
          </cell>
          <cell r="B678" t="str">
            <v>MUKANDLTD.NS</v>
          </cell>
        </row>
        <row r="679">
          <cell r="A679" t="str">
            <v>RELINFRA</v>
          </cell>
          <cell r="B679" t="str">
            <v>RELINFRA.NS</v>
          </cell>
        </row>
        <row r="680">
          <cell r="A680" t="str">
            <v>HESTERBIO</v>
          </cell>
          <cell r="B680" t="str">
            <v>HESTERBIO.NS</v>
          </cell>
        </row>
        <row r="681">
          <cell r="A681" t="str">
            <v>GABRIEL</v>
          </cell>
          <cell r="B681" t="str">
            <v>GABRIEL.NS</v>
          </cell>
        </row>
        <row r="682">
          <cell r="A682" t="str">
            <v>MSTCLTD</v>
          </cell>
          <cell r="B682" t="str">
            <v>MSTCLTD.NS</v>
          </cell>
        </row>
        <row r="683">
          <cell r="A683" t="str">
            <v>GATI</v>
          </cell>
          <cell r="B683" t="str">
            <v>GATI.NS</v>
          </cell>
        </row>
        <row r="684">
          <cell r="A684" t="str">
            <v>AMRUTANJAN</v>
          </cell>
          <cell r="B684" t="str">
            <v>AMRUTANJAN.NS</v>
          </cell>
        </row>
        <row r="685">
          <cell r="A685" t="str">
            <v>DOLLAR</v>
          </cell>
          <cell r="B685" t="str">
            <v>DOLLAR.NS</v>
          </cell>
        </row>
        <row r="686">
          <cell r="A686" t="str">
            <v>TIRUMALCHM</v>
          </cell>
          <cell r="B686" t="str">
            <v>TIRUMALCHM.NS</v>
          </cell>
        </row>
        <row r="687">
          <cell r="A687" t="str">
            <v>FORCEMOT</v>
          </cell>
          <cell r="B687" t="str">
            <v>FORCEMOT.NS</v>
          </cell>
        </row>
        <row r="688">
          <cell r="A688" t="str">
            <v>NUCLEUS</v>
          </cell>
          <cell r="B688" t="str">
            <v>NUCLEUS.NS</v>
          </cell>
        </row>
        <row r="689">
          <cell r="A689" t="str">
            <v>SASKEN</v>
          </cell>
          <cell r="B689" t="str">
            <v>SASKEN.NS</v>
          </cell>
        </row>
        <row r="690">
          <cell r="A690" t="str">
            <v>PANACEABIO</v>
          </cell>
          <cell r="B690" t="str">
            <v>PANACEABIO.NS</v>
          </cell>
        </row>
        <row r="691">
          <cell r="A691" t="str">
            <v>KIRIINDUS</v>
          </cell>
          <cell r="B691" t="str">
            <v>KIRIINDUS.NS</v>
          </cell>
        </row>
        <row r="692">
          <cell r="A692" t="str">
            <v>SOUTHBANK</v>
          </cell>
          <cell r="B692" t="str">
            <v>SOUTHBANK.NS</v>
          </cell>
        </row>
        <row r="693">
          <cell r="A693" t="str">
            <v>QUICKHEAL</v>
          </cell>
          <cell r="B693" t="str">
            <v>QUICKHEAL.NS</v>
          </cell>
        </row>
        <row r="694">
          <cell r="A694" t="str">
            <v>KSL</v>
          </cell>
          <cell r="B694" t="str">
            <v>KSL.NS</v>
          </cell>
        </row>
        <row r="695">
          <cell r="A695" t="str">
            <v>SIYSIL</v>
          </cell>
          <cell r="B695" t="str">
            <v>SIYSIL.NS</v>
          </cell>
        </row>
        <row r="696">
          <cell r="A696" t="str">
            <v>JSWISPL</v>
          </cell>
          <cell r="B696" t="str">
            <v>JSWISPL.NS</v>
          </cell>
        </row>
        <row r="697">
          <cell r="A697" t="str">
            <v>ANANTRAJ</v>
          </cell>
          <cell r="B697" t="str">
            <v>ANANTRAJ.NS</v>
          </cell>
        </row>
        <row r="698">
          <cell r="A698" t="str">
            <v>RPSGVENT</v>
          </cell>
          <cell r="B698" t="str">
            <v>RPSGVENT.NS</v>
          </cell>
        </row>
        <row r="699">
          <cell r="A699" t="str">
            <v>JAGRAN</v>
          </cell>
          <cell r="B699" t="str">
            <v>JAGRAN.NS</v>
          </cell>
        </row>
        <row r="700">
          <cell r="A700" t="str">
            <v>ORCHPHARMA</v>
          </cell>
          <cell r="B700" t="str">
            <v>ORCHPHARMA.NS</v>
          </cell>
        </row>
        <row r="701">
          <cell r="A701" t="str">
            <v>KTKBANK</v>
          </cell>
          <cell r="B701" t="str">
            <v>KTKBANK.NS</v>
          </cell>
        </row>
        <row r="702">
          <cell r="A702" t="str">
            <v>TIMETECHNO</v>
          </cell>
          <cell r="B702" t="str">
            <v>TIMETECHNO.NS</v>
          </cell>
        </row>
        <row r="703">
          <cell r="A703" t="str">
            <v>MMFL</v>
          </cell>
          <cell r="B703" t="str">
            <v>MMFL.NS</v>
          </cell>
        </row>
        <row r="704">
          <cell r="A704" t="str">
            <v>BFUTILITIE</v>
          </cell>
          <cell r="B704" t="str">
            <v>BFUTILITIE.NS</v>
          </cell>
        </row>
        <row r="705">
          <cell r="A705" t="str">
            <v>PFOCUS</v>
          </cell>
          <cell r="B705" t="str">
            <v>PFOCUS.NS</v>
          </cell>
        </row>
        <row r="706">
          <cell r="A706" t="str">
            <v>CHEMCON</v>
          </cell>
          <cell r="B706" t="str">
            <v>CHEMCON.NS</v>
          </cell>
        </row>
        <row r="707">
          <cell r="A707" t="str">
            <v>DFMFOODS</v>
          </cell>
          <cell r="B707" t="str">
            <v>DFMFOODS.NS</v>
          </cell>
        </row>
        <row r="708">
          <cell r="A708" t="str">
            <v>ORISSAMINE</v>
          </cell>
          <cell r="B708" t="str">
            <v>ORISSAMINE.NS</v>
          </cell>
        </row>
        <row r="709">
          <cell r="A709" t="str">
            <v>KOLTEPATIL</v>
          </cell>
          <cell r="B709" t="str">
            <v>KOLTEPATIL.NS</v>
          </cell>
        </row>
        <row r="710">
          <cell r="A710" t="str">
            <v>ADFFOODS</v>
          </cell>
          <cell r="B710" t="str">
            <v>ADFFOODS.NS</v>
          </cell>
        </row>
        <row r="711">
          <cell r="A711" t="str">
            <v>GALLISPAT</v>
          </cell>
          <cell r="B711" t="str">
            <v>GALLISPAT.NS</v>
          </cell>
        </row>
        <row r="712">
          <cell r="A712" t="str">
            <v>SANDHAR</v>
          </cell>
          <cell r="B712" t="str">
            <v>SANDHAR.NS</v>
          </cell>
        </row>
        <row r="713">
          <cell r="A713" t="str">
            <v>APCOTEXIND</v>
          </cell>
          <cell r="B713" t="str">
            <v>APCOTEXIND.NS</v>
          </cell>
        </row>
        <row r="714">
          <cell r="A714" t="str">
            <v>HCC</v>
          </cell>
          <cell r="B714" t="str">
            <v>HCC.NS</v>
          </cell>
        </row>
        <row r="715">
          <cell r="A715" t="str">
            <v>ASHIANA</v>
          </cell>
          <cell r="B715" t="str">
            <v>ASHIANA.NS</v>
          </cell>
        </row>
        <row r="716">
          <cell r="A716" t="str">
            <v>VSTTILLERS</v>
          </cell>
          <cell r="B716" t="str">
            <v>VSTTILLERS.NS</v>
          </cell>
        </row>
        <row r="717">
          <cell r="A717" t="str">
            <v>TVTODAY</v>
          </cell>
          <cell r="B717" t="str">
            <v>TVTODAY.NS</v>
          </cell>
        </row>
        <row r="718">
          <cell r="A718" t="str">
            <v>FMGOETZE</v>
          </cell>
          <cell r="B718" t="str">
            <v>FMGOETZE.NS</v>
          </cell>
        </row>
        <row r="719">
          <cell r="A719" t="str">
            <v>TIPSINDLTD</v>
          </cell>
          <cell r="B719" t="str">
            <v>TIPSINDLTD.NS</v>
          </cell>
        </row>
        <row r="720">
          <cell r="A720" t="str">
            <v>WSTCSTPAPR</v>
          </cell>
          <cell r="B720" t="str">
            <v>WSTCSTPAPR.NS</v>
          </cell>
        </row>
        <row r="721">
          <cell r="A721" t="str">
            <v>CONFIPET</v>
          </cell>
          <cell r="B721" t="str">
            <v>CONFIPET.NS</v>
          </cell>
        </row>
        <row r="722">
          <cell r="A722" t="str">
            <v>SHAREINDIA</v>
          </cell>
          <cell r="B722" t="str">
            <v>SHAREINDIA.NS</v>
          </cell>
        </row>
        <row r="723">
          <cell r="A723" t="str">
            <v>DIAMONDYD</v>
          </cell>
          <cell r="B723" t="str">
            <v>DIAMONDYD.NS</v>
          </cell>
        </row>
        <row r="724">
          <cell r="A724" t="str">
            <v>DATAMATICS</v>
          </cell>
          <cell r="B724" t="str">
            <v>DATAMATICS.NS</v>
          </cell>
        </row>
        <row r="725">
          <cell r="A725" t="str">
            <v>PUNJABCHEM</v>
          </cell>
          <cell r="B725" t="str">
            <v>PUNJABCHEM.NS</v>
          </cell>
        </row>
        <row r="726">
          <cell r="A726" t="str">
            <v>CHENNPETRO</v>
          </cell>
          <cell r="B726" t="str">
            <v>CHENNPETRO.NS</v>
          </cell>
        </row>
        <row r="727">
          <cell r="A727" t="str">
            <v>VIDHIING</v>
          </cell>
          <cell r="B727" t="str">
            <v>VIDHIING.NS</v>
          </cell>
        </row>
        <row r="728">
          <cell r="A728" t="str">
            <v>ACRYSIL</v>
          </cell>
          <cell r="B728" t="str">
            <v>ACRYSIL.NS</v>
          </cell>
        </row>
        <row r="729">
          <cell r="A729" t="str">
            <v>TIIL</v>
          </cell>
          <cell r="B729" t="str">
            <v>TIIL.NS</v>
          </cell>
        </row>
        <row r="730">
          <cell r="A730" t="str">
            <v>JKIL</v>
          </cell>
          <cell r="B730" t="str">
            <v>JKIL.NS</v>
          </cell>
        </row>
        <row r="731">
          <cell r="A731" t="str">
            <v>PSPPROJECT</v>
          </cell>
          <cell r="B731" t="str">
            <v>PSPPROJECT.NS</v>
          </cell>
        </row>
        <row r="732">
          <cell r="A732" t="str">
            <v>HINDOILEXP</v>
          </cell>
          <cell r="B732" t="str">
            <v>HINDOILEXP.NS</v>
          </cell>
        </row>
        <row r="733">
          <cell r="A733" t="str">
            <v>IGARASHI</v>
          </cell>
          <cell r="B733" t="str">
            <v>IGARASHI.NS</v>
          </cell>
        </row>
        <row r="734">
          <cell r="A734" t="str">
            <v>ELECTCAST</v>
          </cell>
          <cell r="B734" t="str">
            <v>ELECTCAST.NS</v>
          </cell>
        </row>
        <row r="735">
          <cell r="A735" t="str">
            <v>DIGISPICE</v>
          </cell>
          <cell r="B735" t="str">
            <v>DIGISPICE.NS</v>
          </cell>
        </row>
        <row r="736">
          <cell r="A736" t="str">
            <v>TVSSRICHAK</v>
          </cell>
          <cell r="B736" t="str">
            <v>TVSSRICHAK.NS</v>
          </cell>
        </row>
        <row r="737">
          <cell r="A737" t="str">
            <v>SAFARI</v>
          </cell>
          <cell r="B737" t="str">
            <v>SAFARI.NS</v>
          </cell>
        </row>
        <row r="738">
          <cell r="A738" t="str">
            <v>SANGHIIND</v>
          </cell>
          <cell r="B738" t="str">
            <v>SANGHIIND.NS</v>
          </cell>
        </row>
        <row r="739">
          <cell r="A739" t="str">
            <v>SUNFLAG</v>
          </cell>
          <cell r="B739" t="str">
            <v>SUNFLAG.NS</v>
          </cell>
        </row>
        <row r="740">
          <cell r="A740" t="str">
            <v>JISLJALEQS</v>
          </cell>
          <cell r="B740" t="str">
            <v>JISLJALEQS.NS</v>
          </cell>
        </row>
        <row r="741">
          <cell r="A741" t="str">
            <v>NURECA</v>
          </cell>
          <cell r="B741" t="str">
            <v>NURECA.NS</v>
          </cell>
        </row>
        <row r="742">
          <cell r="A742" t="str">
            <v>RAMCOSYS</v>
          </cell>
          <cell r="B742" t="str">
            <v>RAMCOSYS.NS</v>
          </cell>
        </row>
        <row r="743">
          <cell r="A743" t="str">
            <v>KIRLOSIND</v>
          </cell>
          <cell r="B743" t="str">
            <v>KIRLOSIND.NS</v>
          </cell>
        </row>
        <row r="744">
          <cell r="A744" t="str">
            <v>GENUSPOWER</v>
          </cell>
          <cell r="B744" t="str">
            <v>GENUSPOWER.NS</v>
          </cell>
        </row>
        <row r="745">
          <cell r="A745" t="str">
            <v>PANAMAPET</v>
          </cell>
          <cell r="B745" t="str">
            <v>PANAMAPET.NS</v>
          </cell>
        </row>
        <row r="746">
          <cell r="A746" t="str">
            <v>FCONSUMER</v>
          </cell>
          <cell r="B746" t="str">
            <v>FCONSUMER.NS</v>
          </cell>
        </row>
        <row r="747">
          <cell r="A747" t="str">
            <v>INSECTICID</v>
          </cell>
          <cell r="B747" t="str">
            <v>INSECTICID.NS</v>
          </cell>
        </row>
        <row r="748">
          <cell r="A748" t="str">
            <v>DBCORP</v>
          </cell>
          <cell r="B748" t="str">
            <v>DBCORP.NS</v>
          </cell>
        </row>
        <row r="749">
          <cell r="A749" t="str">
            <v>LGBBROSLTD</v>
          </cell>
          <cell r="B749" t="str">
            <v>LGBBROSLTD.NS</v>
          </cell>
        </row>
        <row r="750">
          <cell r="A750" t="str">
            <v>HSIL</v>
          </cell>
          <cell r="B750" t="str">
            <v>HSIL.NS</v>
          </cell>
        </row>
        <row r="751">
          <cell r="A751" t="str">
            <v>MANINFRA</v>
          </cell>
          <cell r="B751" t="str">
            <v>MANINFRA.NS</v>
          </cell>
        </row>
        <row r="752">
          <cell r="A752" t="str">
            <v>NACLIND</v>
          </cell>
          <cell r="B752" t="str">
            <v>NACLIND.NS</v>
          </cell>
        </row>
        <row r="753">
          <cell r="A753" t="str">
            <v>JAYNECOIND</v>
          </cell>
          <cell r="B753" t="str">
            <v>JAYNECOIND.NS</v>
          </cell>
        </row>
        <row r="754">
          <cell r="A754" t="str">
            <v>CIGNITITEC</v>
          </cell>
          <cell r="B754" t="str">
            <v>CIGNITITEC.NS</v>
          </cell>
        </row>
        <row r="755">
          <cell r="A755" t="str">
            <v>VINDHYATEL</v>
          </cell>
          <cell r="B755" t="str">
            <v>VINDHYATEL.NS</v>
          </cell>
        </row>
        <row r="756">
          <cell r="A756" t="str">
            <v>DPSCLTD</v>
          </cell>
          <cell r="B756" t="str">
            <v>DPSCLTD.NS</v>
          </cell>
        </row>
        <row r="757">
          <cell r="A757" t="str">
            <v>VOLTAMP</v>
          </cell>
          <cell r="B757" t="str">
            <v>VOLTAMP.NS</v>
          </cell>
        </row>
        <row r="758">
          <cell r="A758" t="str">
            <v>JISLDVREQS</v>
          </cell>
          <cell r="B758" t="str">
            <v>JISLDVREQS.NS</v>
          </cell>
        </row>
        <row r="759">
          <cell r="A759" t="str">
            <v>OMAXE</v>
          </cell>
          <cell r="B759" t="str">
            <v>OMAXE.NS</v>
          </cell>
        </row>
        <row r="760">
          <cell r="A760" t="str">
            <v>WELENT</v>
          </cell>
          <cell r="B760" t="str">
            <v>WELENT.NS</v>
          </cell>
        </row>
        <row r="761">
          <cell r="A761" t="str">
            <v>APOLLOPIPE</v>
          </cell>
          <cell r="B761" t="str">
            <v>APOLLOPIPE.NS</v>
          </cell>
        </row>
        <row r="762">
          <cell r="A762" t="str">
            <v>CAPACITE</v>
          </cell>
          <cell r="B762" t="str">
            <v>CAPACITE.NS</v>
          </cell>
        </row>
        <row r="763">
          <cell r="A763" t="str">
            <v>BLS</v>
          </cell>
          <cell r="B763" t="str">
            <v>BLS.NS</v>
          </cell>
        </row>
        <row r="764">
          <cell r="A764" t="str">
            <v>ELECON</v>
          </cell>
          <cell r="B764" t="str">
            <v>ELECON.NS</v>
          </cell>
        </row>
        <row r="765">
          <cell r="A765" t="str">
            <v>SEAMECLTD</v>
          </cell>
          <cell r="B765" t="str">
            <v>SEAMECLTD.NS</v>
          </cell>
        </row>
        <row r="766">
          <cell r="A766" t="str">
            <v>ANDHRSUGAR</v>
          </cell>
          <cell r="B766" t="str">
            <v>ANDHRSUGAR.NS</v>
          </cell>
        </row>
        <row r="767">
          <cell r="A767" t="str">
            <v>3IINFOTECH</v>
          </cell>
          <cell r="B767" t="str">
            <v>3IINFOTECH.NS</v>
          </cell>
        </row>
        <row r="768">
          <cell r="A768" t="str">
            <v>MOLDTKPAC</v>
          </cell>
          <cell r="B768" t="str">
            <v>MOLDTKPAC.NS</v>
          </cell>
        </row>
        <row r="769">
          <cell r="A769" t="str">
            <v>JINDWORLD</v>
          </cell>
          <cell r="B769" t="str">
            <v>JINDWORLD.NS</v>
          </cell>
        </row>
        <row r="770">
          <cell r="A770" t="str">
            <v>SHANKARA</v>
          </cell>
          <cell r="B770" t="str">
            <v>SHANKARA.NS</v>
          </cell>
        </row>
        <row r="771">
          <cell r="A771" t="str">
            <v>ASTRAMICRO</v>
          </cell>
          <cell r="B771" t="str">
            <v>ASTRAMICRO.NS</v>
          </cell>
        </row>
        <row r="772">
          <cell r="A772" t="str">
            <v>IFGLEXPOR</v>
          </cell>
          <cell r="B772" t="str">
            <v>IFGLEXPOR.NS</v>
          </cell>
        </row>
        <row r="773">
          <cell r="A773" t="str">
            <v>SMSPHARMA</v>
          </cell>
          <cell r="B773" t="str">
            <v>SMSPHARMA.NS</v>
          </cell>
        </row>
        <row r="774">
          <cell r="A774" t="str">
            <v>ITDCEM</v>
          </cell>
          <cell r="B774" t="str">
            <v>ITDCEM.NS</v>
          </cell>
        </row>
        <row r="775">
          <cell r="A775" t="str">
            <v>SHANTIGEAR</v>
          </cell>
          <cell r="B775" t="str">
            <v>SHANTIGEAR.NS</v>
          </cell>
        </row>
        <row r="776">
          <cell r="A776" t="str">
            <v>EXCELINDUS</v>
          </cell>
          <cell r="B776" t="str">
            <v>EXCELINDUS.NS</v>
          </cell>
        </row>
        <row r="777">
          <cell r="A777" t="str">
            <v>GIPCL</v>
          </cell>
          <cell r="B777" t="str">
            <v>GIPCL.NS</v>
          </cell>
        </row>
        <row r="778">
          <cell r="A778" t="str">
            <v>BODALCHEM</v>
          </cell>
          <cell r="B778" t="str">
            <v>BODALCHEM.NS</v>
          </cell>
        </row>
        <row r="779">
          <cell r="A779" t="str">
            <v>BFINVEST</v>
          </cell>
          <cell r="B779" t="str">
            <v>BFINVEST.NS</v>
          </cell>
        </row>
        <row r="780">
          <cell r="A780" t="str">
            <v>DWARKESH</v>
          </cell>
          <cell r="B780" t="str">
            <v>DWARKESH.NS</v>
          </cell>
        </row>
        <row r="781">
          <cell r="A781" t="str">
            <v>PRAKASH</v>
          </cell>
          <cell r="B781" t="str">
            <v>PRAKASH.NS</v>
          </cell>
        </row>
        <row r="782">
          <cell r="A782" t="str">
            <v>GUFICBIO</v>
          </cell>
          <cell r="B782" t="str">
            <v>GUFICBIO.NS</v>
          </cell>
        </row>
        <row r="783">
          <cell r="A783" t="str">
            <v>ONMOBILE</v>
          </cell>
          <cell r="B783" t="str">
            <v>ONMOBILE.NS</v>
          </cell>
        </row>
        <row r="784">
          <cell r="A784" t="str">
            <v>HBLPOWER</v>
          </cell>
          <cell r="B784" t="str">
            <v>HBLPOWER.NS</v>
          </cell>
        </row>
        <row r="785">
          <cell r="A785" t="str">
            <v>FLFL</v>
          </cell>
          <cell r="B785" t="str">
            <v>FLFL.NS</v>
          </cell>
        </row>
        <row r="786">
          <cell r="A786" t="str">
            <v>GOCLCORP</v>
          </cell>
          <cell r="B786" t="str">
            <v>GOCLCORP.NS</v>
          </cell>
        </row>
        <row r="787">
          <cell r="A787" t="str">
            <v>NAHARSPING</v>
          </cell>
          <cell r="B787" t="str">
            <v>NAHARSPING.NS</v>
          </cell>
        </row>
        <row r="788">
          <cell r="A788" t="str">
            <v>LUMAXIND</v>
          </cell>
          <cell r="B788" t="str">
            <v>LUMAXIND.NS</v>
          </cell>
        </row>
        <row r="789">
          <cell r="A789" t="str">
            <v>CLNINDIA</v>
          </cell>
          <cell r="B789" t="str">
            <v>CLNINDIA.NS</v>
          </cell>
        </row>
        <row r="790">
          <cell r="A790" t="str">
            <v>SHAKTIPUMP</v>
          </cell>
          <cell r="B790" t="str">
            <v>SHAKTIPUMP.NS</v>
          </cell>
        </row>
        <row r="791">
          <cell r="A791" t="str">
            <v>PSB</v>
          </cell>
          <cell r="B791" t="str">
            <v>PSB.NS</v>
          </cell>
        </row>
        <row r="792">
          <cell r="A792" t="str">
            <v>GNA</v>
          </cell>
          <cell r="B792" t="str">
            <v>GNA.NS</v>
          </cell>
        </row>
        <row r="793">
          <cell r="A793" t="str">
            <v>MANALIPETC</v>
          </cell>
          <cell r="B793" t="str">
            <v>MANALIPETC.NS</v>
          </cell>
        </row>
        <row r="794">
          <cell r="A794" t="str">
            <v>BUTTERFLY</v>
          </cell>
          <cell r="B794" t="str">
            <v>BUTTERFLY.NS</v>
          </cell>
        </row>
        <row r="795">
          <cell r="A795" t="str">
            <v>NITINSPIN</v>
          </cell>
          <cell r="B795" t="str">
            <v>NITINSPIN.NS</v>
          </cell>
        </row>
        <row r="796">
          <cell r="A796" t="str">
            <v>WONDERLA</v>
          </cell>
          <cell r="B796" t="str">
            <v>WONDERLA.NS</v>
          </cell>
        </row>
        <row r="797">
          <cell r="A797" t="str">
            <v>MAXVIL</v>
          </cell>
          <cell r="B797" t="str">
            <v>MAXVIL.NS</v>
          </cell>
        </row>
        <row r="798">
          <cell r="A798" t="str">
            <v>INDORAMA</v>
          </cell>
          <cell r="B798" t="str">
            <v>INDORAMA.NS</v>
          </cell>
        </row>
        <row r="799">
          <cell r="A799" t="str">
            <v>KESORAMIND</v>
          </cell>
          <cell r="B799" t="str">
            <v>KESORAMIND.NS</v>
          </cell>
        </row>
        <row r="800">
          <cell r="A800" t="str">
            <v>NRBBEARING</v>
          </cell>
          <cell r="B800" t="str">
            <v>NRBBEARING.NS</v>
          </cell>
        </row>
        <row r="801">
          <cell r="A801" t="str">
            <v>SHREDIGCEM</v>
          </cell>
          <cell r="B801" t="str">
            <v>SHREDIGCEM.NS</v>
          </cell>
        </row>
        <row r="802">
          <cell r="A802" t="str">
            <v>VISAKAIND</v>
          </cell>
          <cell r="B802" t="str">
            <v>VISAKAIND.NS</v>
          </cell>
        </row>
        <row r="803">
          <cell r="A803" t="str">
            <v>MTNL</v>
          </cell>
          <cell r="B803" t="str">
            <v>MTNL.NS</v>
          </cell>
        </row>
        <row r="804">
          <cell r="A804" t="str">
            <v>MPSLTD</v>
          </cell>
          <cell r="B804" t="str">
            <v>MPSLTD.NS</v>
          </cell>
        </row>
        <row r="805">
          <cell r="A805" t="str">
            <v>GOLDIAM</v>
          </cell>
          <cell r="B805" t="str">
            <v>GOLDIAM.NS</v>
          </cell>
        </row>
        <row r="806">
          <cell r="A806" t="str">
            <v>XCHANGING</v>
          </cell>
          <cell r="B806" t="str">
            <v>XCHANGING.NS</v>
          </cell>
        </row>
        <row r="807">
          <cell r="A807" t="str">
            <v>PFS</v>
          </cell>
          <cell r="B807" t="str">
            <v>PFS.NS</v>
          </cell>
        </row>
        <row r="808">
          <cell r="A808" t="str">
            <v>KINGFA</v>
          </cell>
          <cell r="B808" t="str">
            <v>KINGFA.NS</v>
          </cell>
        </row>
        <row r="809">
          <cell r="A809" t="str">
            <v>SPIC</v>
          </cell>
          <cell r="B809" t="str">
            <v>SPIC.NS</v>
          </cell>
        </row>
        <row r="810">
          <cell r="A810" t="str">
            <v>5PAISA</v>
          </cell>
          <cell r="B810" t="str">
            <v>5PAISA.NS</v>
          </cell>
        </row>
        <row r="811">
          <cell r="A811" t="str">
            <v>PNBGILTS</v>
          </cell>
          <cell r="B811" t="str">
            <v>PNBGILTS.NS</v>
          </cell>
        </row>
        <row r="812">
          <cell r="A812" t="str">
            <v>GRAVITA</v>
          </cell>
          <cell r="B812" t="str">
            <v>GRAVITA.NS</v>
          </cell>
        </row>
        <row r="813">
          <cell r="A813" t="str">
            <v>ASHAPURMIN</v>
          </cell>
          <cell r="B813" t="str">
            <v>ASHAPURMIN.NS</v>
          </cell>
        </row>
        <row r="814">
          <cell r="A814" t="str">
            <v>OPTIEMUS</v>
          </cell>
          <cell r="B814" t="str">
            <v>OPTIEMUS.NS</v>
          </cell>
        </row>
        <row r="815">
          <cell r="A815" t="str">
            <v>SESHAPAPER</v>
          </cell>
          <cell r="B815" t="str">
            <v>SESHAPAPER.NS</v>
          </cell>
        </row>
        <row r="816">
          <cell r="A816" t="str">
            <v>FCL</v>
          </cell>
          <cell r="B816" t="str">
            <v>FCL.NS</v>
          </cell>
        </row>
        <row r="817">
          <cell r="A817" t="str">
            <v>POKARNA</v>
          </cell>
          <cell r="B817" t="str">
            <v>POKARNA.NS</v>
          </cell>
        </row>
        <row r="818">
          <cell r="A818" t="str">
            <v>APCL</v>
          </cell>
          <cell r="B818" t="str">
            <v>APCL.NS</v>
          </cell>
        </row>
        <row r="819">
          <cell r="A819" t="str">
            <v>HONDAPOWER</v>
          </cell>
          <cell r="B819" t="str">
            <v>HONDAPOWER.NS</v>
          </cell>
        </row>
        <row r="820">
          <cell r="A820" t="str">
            <v>BANCOINDIA</v>
          </cell>
          <cell r="B820" t="str">
            <v>BANCOINDIA.NS</v>
          </cell>
        </row>
        <row r="821">
          <cell r="A821" t="str">
            <v>MANGLMCEM</v>
          </cell>
          <cell r="B821" t="str">
            <v>MANGLMCEM.NS</v>
          </cell>
        </row>
        <row r="822">
          <cell r="A822" t="str">
            <v>TARC</v>
          </cell>
          <cell r="B822" t="str">
            <v>TARC.NS</v>
          </cell>
        </row>
        <row r="823">
          <cell r="A823" t="str">
            <v>HMT</v>
          </cell>
          <cell r="B823" t="str">
            <v>HMT.NS</v>
          </cell>
        </row>
        <row r="824">
          <cell r="A824" t="str">
            <v>SUNDARMHLD</v>
          </cell>
          <cell r="B824" t="str">
            <v>SUNDARMHLD.NS</v>
          </cell>
        </row>
        <row r="825">
          <cell r="A825" t="str">
            <v>KARDA</v>
          </cell>
          <cell r="B825" t="str">
            <v>KARDA.NS</v>
          </cell>
        </row>
        <row r="826">
          <cell r="A826" t="str">
            <v>TNPETRO</v>
          </cell>
          <cell r="B826" t="str">
            <v>TNPETRO.NS</v>
          </cell>
        </row>
        <row r="827">
          <cell r="A827" t="str">
            <v>THANGAMAYL</v>
          </cell>
          <cell r="B827" t="str">
            <v>THANGAMAYL.NS</v>
          </cell>
        </row>
        <row r="828">
          <cell r="A828" t="str">
            <v>RAMKY</v>
          </cell>
          <cell r="B828" t="str">
            <v>RAMKY.NS</v>
          </cell>
        </row>
        <row r="829">
          <cell r="A829" t="str">
            <v>POWERMECH</v>
          </cell>
          <cell r="B829" t="str">
            <v>POWERMECH.NS</v>
          </cell>
        </row>
        <row r="830">
          <cell r="A830" t="str">
            <v>AVTNPL</v>
          </cell>
          <cell r="B830" t="str">
            <v>AVTNPL.NS</v>
          </cell>
        </row>
        <row r="831">
          <cell r="A831" t="str">
            <v>RGL</v>
          </cell>
          <cell r="B831" t="str">
            <v>RGL.NS</v>
          </cell>
        </row>
        <row r="832">
          <cell r="A832" t="str">
            <v>SADBHAV</v>
          </cell>
          <cell r="B832" t="str">
            <v>SADBHAV.NS</v>
          </cell>
        </row>
        <row r="833">
          <cell r="A833" t="str">
            <v>BHAGERIA</v>
          </cell>
          <cell r="B833" t="str">
            <v>BHAGERIA.NS</v>
          </cell>
        </row>
        <row r="834">
          <cell r="A834" t="str">
            <v>BESTAGRO</v>
          </cell>
          <cell r="B834" t="str">
            <v>BESTAGRO.NS</v>
          </cell>
        </row>
        <row r="835">
          <cell r="A835" t="str">
            <v>SUULD</v>
          </cell>
          <cell r="B835" t="str">
            <v>SUULD.NS</v>
          </cell>
        </row>
        <row r="836">
          <cell r="A836" t="str">
            <v>APEX</v>
          </cell>
          <cell r="B836" t="str">
            <v>APEX.NS</v>
          </cell>
        </row>
        <row r="837">
          <cell r="A837" t="str">
            <v>PRICOLLTD</v>
          </cell>
          <cell r="B837" t="str">
            <v>PRICOLLTD.NS</v>
          </cell>
        </row>
        <row r="838">
          <cell r="A838" t="str">
            <v>APTECHT</v>
          </cell>
          <cell r="B838" t="str">
            <v>APTECHT.NS</v>
          </cell>
        </row>
        <row r="839">
          <cell r="A839" t="str">
            <v>EXPLEOSOL</v>
          </cell>
          <cell r="B839" t="str">
            <v>EXPLEOSOL.NS</v>
          </cell>
        </row>
        <row r="840">
          <cell r="A840" t="str">
            <v>INFOBEAN</v>
          </cell>
          <cell r="B840" t="str">
            <v>INFOBEAN.NS</v>
          </cell>
        </row>
        <row r="841">
          <cell r="A841" t="str">
            <v>PARAGMILK</v>
          </cell>
          <cell r="B841" t="str">
            <v>PARAGMILK.NS</v>
          </cell>
        </row>
        <row r="842">
          <cell r="A842" t="str">
            <v>SUTLEJTEX</v>
          </cell>
          <cell r="B842" t="str">
            <v>SUTLEJTEX.NS</v>
          </cell>
        </row>
        <row r="843">
          <cell r="A843" t="str">
            <v>ESTER</v>
          </cell>
          <cell r="B843" t="str">
            <v>ESTER.NS</v>
          </cell>
        </row>
        <row r="844">
          <cell r="A844" t="str">
            <v>NXTDIGITAL</v>
          </cell>
          <cell r="B844" t="str">
            <v>NXTDIGITAL.NS</v>
          </cell>
        </row>
        <row r="845">
          <cell r="A845" t="str">
            <v>NCLIND</v>
          </cell>
          <cell r="B845" t="str">
            <v>NCLIND.NS</v>
          </cell>
        </row>
        <row r="846">
          <cell r="A846" t="str">
            <v>LUMAXTECH</v>
          </cell>
          <cell r="B846" t="str">
            <v>LUMAXTECH.NS</v>
          </cell>
        </row>
        <row r="847">
          <cell r="A847" t="str">
            <v>KKCL</v>
          </cell>
          <cell r="B847" t="str">
            <v>KKCL.NS</v>
          </cell>
        </row>
        <row r="848">
          <cell r="A848" t="str">
            <v>PCJEWELLER</v>
          </cell>
          <cell r="B848" t="str">
            <v>PCJEWELLER.NS</v>
          </cell>
        </row>
        <row r="849">
          <cell r="A849" t="str">
            <v>GANECOS</v>
          </cell>
          <cell r="B849" t="str">
            <v>GANECOS.NS</v>
          </cell>
        </row>
        <row r="850">
          <cell r="A850" t="str">
            <v>AARTISURF</v>
          </cell>
          <cell r="B850" t="str">
            <v>AARTISURF.NS</v>
          </cell>
        </row>
        <row r="851">
          <cell r="A851" t="str">
            <v>KITEX</v>
          </cell>
          <cell r="B851" t="str">
            <v>KITEX.NS</v>
          </cell>
        </row>
        <row r="852">
          <cell r="A852" t="str">
            <v>OCCL</v>
          </cell>
          <cell r="B852" t="str">
            <v>OCCL.NS</v>
          </cell>
        </row>
        <row r="853">
          <cell r="A853" t="str">
            <v>INDIANHUME</v>
          </cell>
          <cell r="B853" t="str">
            <v>INDIANHUME.NS</v>
          </cell>
        </row>
        <row r="854">
          <cell r="A854" t="str">
            <v>TTKHLTCARE</v>
          </cell>
          <cell r="B854" t="str">
            <v>TTKHLTCARE.NS</v>
          </cell>
        </row>
        <row r="855">
          <cell r="A855" t="str">
            <v>BLISSGVS</v>
          </cell>
          <cell r="B855" t="str">
            <v>BLISSGVS.NS</v>
          </cell>
        </row>
        <row r="856">
          <cell r="A856" t="str">
            <v>ALICON</v>
          </cell>
          <cell r="B856" t="str">
            <v>ALICON.NS</v>
          </cell>
        </row>
        <row r="857">
          <cell r="A857" t="str">
            <v>AJMERA</v>
          </cell>
          <cell r="B857" t="str">
            <v>AJMERA.NS</v>
          </cell>
        </row>
        <row r="858">
          <cell r="A858" t="str">
            <v>EMAMIPAP</v>
          </cell>
          <cell r="B858" t="str">
            <v>EMAMIPAP.NS</v>
          </cell>
        </row>
        <row r="859">
          <cell r="A859" t="str">
            <v>DVL</v>
          </cell>
          <cell r="B859" t="str">
            <v>DVL.NS</v>
          </cell>
        </row>
        <row r="860">
          <cell r="A860" t="str">
            <v>SRIPIPES</v>
          </cell>
          <cell r="B860" t="str">
            <v>SRIPIPES.NS</v>
          </cell>
        </row>
        <row r="861">
          <cell r="A861" t="str">
            <v>TIDEWATER</v>
          </cell>
          <cell r="B861" t="str">
            <v>TIDEWATER.NS</v>
          </cell>
        </row>
        <row r="862">
          <cell r="A862" t="str">
            <v>DREDGECORP</v>
          </cell>
          <cell r="B862" t="str">
            <v>DREDGECORP.NS</v>
          </cell>
        </row>
        <row r="863">
          <cell r="A863" t="str">
            <v>VHL</v>
          </cell>
          <cell r="B863" t="str">
            <v>VHL.NS</v>
          </cell>
        </row>
        <row r="864">
          <cell r="A864" t="str">
            <v>DCW</v>
          </cell>
          <cell r="B864" t="str">
            <v>DCW.NS</v>
          </cell>
        </row>
        <row r="865">
          <cell r="A865" t="str">
            <v>DYNAMATECH</v>
          </cell>
          <cell r="B865" t="str">
            <v>DYNAMATECH.NS</v>
          </cell>
        </row>
        <row r="866">
          <cell r="A866" t="str">
            <v>GMBREW</v>
          </cell>
          <cell r="B866" t="str">
            <v>GMBREW.NS</v>
          </cell>
        </row>
        <row r="867">
          <cell r="A867" t="str">
            <v>EKC</v>
          </cell>
          <cell r="B867" t="str">
            <v>EKC.NS</v>
          </cell>
        </row>
        <row r="868">
          <cell r="A868" t="str">
            <v>TNPL</v>
          </cell>
          <cell r="B868" t="str">
            <v>TNPL.NS</v>
          </cell>
        </row>
        <row r="869">
          <cell r="A869" t="str">
            <v>RIIL</v>
          </cell>
          <cell r="B869" t="str">
            <v>RIIL.NS</v>
          </cell>
        </row>
        <row r="870">
          <cell r="A870" t="str">
            <v>RANEHOLDIN</v>
          </cell>
          <cell r="B870" t="str">
            <v>RANEHOLDIN.NS</v>
          </cell>
        </row>
        <row r="871">
          <cell r="A871" t="str">
            <v>FIEMIND</v>
          </cell>
          <cell r="B871" t="str">
            <v>FIEMIND.NS</v>
          </cell>
        </row>
        <row r="872">
          <cell r="A872" t="str">
            <v>CENTENKA</v>
          </cell>
          <cell r="B872" t="str">
            <v>CENTENKA.NS</v>
          </cell>
        </row>
        <row r="873">
          <cell r="A873" t="str">
            <v>VSSL</v>
          </cell>
          <cell r="B873" t="str">
            <v>VSSL.NS</v>
          </cell>
        </row>
        <row r="874">
          <cell r="A874" t="str">
            <v>ANUP</v>
          </cell>
          <cell r="B874" t="str">
            <v>ANUP.NS</v>
          </cell>
        </row>
        <row r="875">
          <cell r="A875" t="str">
            <v>SUVEN</v>
          </cell>
          <cell r="B875" t="str">
            <v>SUVEN.NS</v>
          </cell>
        </row>
        <row r="876">
          <cell r="A876" t="str">
            <v>SMCGLOBAL</v>
          </cell>
          <cell r="B876" t="str">
            <v>SMCGLOBAL.NS</v>
          </cell>
        </row>
        <row r="877">
          <cell r="A877" t="str">
            <v>PRECAM</v>
          </cell>
          <cell r="B877" t="str">
            <v>PRECAM.NS</v>
          </cell>
        </row>
        <row r="878">
          <cell r="A878" t="str">
            <v>EIHAHOTELS</v>
          </cell>
          <cell r="B878" t="str">
            <v>EIHAHOTELS.NS</v>
          </cell>
        </row>
        <row r="879">
          <cell r="A879" t="str">
            <v>SATIA</v>
          </cell>
          <cell r="B879" t="str">
            <v>SATIA.NS</v>
          </cell>
        </row>
        <row r="880">
          <cell r="A880" t="str">
            <v>KOPRAN</v>
          </cell>
          <cell r="B880" t="str">
            <v>KOPRAN.NS</v>
          </cell>
        </row>
        <row r="881">
          <cell r="A881" t="str">
            <v>ANDHRAPAP</v>
          </cell>
          <cell r="B881" t="str">
            <v>ANDHRAPAP.NS</v>
          </cell>
        </row>
        <row r="882">
          <cell r="A882" t="str">
            <v>FOSECOIND</v>
          </cell>
          <cell r="B882" t="str">
            <v>FOSECOIND.NS</v>
          </cell>
        </row>
        <row r="883">
          <cell r="A883" t="str">
            <v>DECCANCE</v>
          </cell>
          <cell r="B883" t="str">
            <v>DECCANCE.NS</v>
          </cell>
        </row>
        <row r="884">
          <cell r="A884" t="str">
            <v>NAGAFERT</v>
          </cell>
          <cell r="B884" t="str">
            <v>NAGAFERT.NS</v>
          </cell>
        </row>
        <row r="885">
          <cell r="A885" t="str">
            <v>IMPAL</v>
          </cell>
          <cell r="B885" t="str">
            <v>IMPAL.NS</v>
          </cell>
        </row>
        <row r="886">
          <cell r="A886" t="str">
            <v>NSIL</v>
          </cell>
          <cell r="B886" t="str">
            <v>NSIL.NS</v>
          </cell>
        </row>
        <row r="887">
          <cell r="A887" t="str">
            <v>SASTASUNDR</v>
          </cell>
          <cell r="B887" t="str">
            <v>SASTASUNDR.NS</v>
          </cell>
        </row>
        <row r="888">
          <cell r="A888" t="str">
            <v>SADBHIN</v>
          </cell>
          <cell r="B888" t="str">
            <v>SADBHIN.NS</v>
          </cell>
        </row>
        <row r="889">
          <cell r="A889" t="str">
            <v>AVADHSUGAR</v>
          </cell>
          <cell r="B889" t="str">
            <v>AVADHSUGAR.NS</v>
          </cell>
        </row>
        <row r="890">
          <cell r="A890" t="str">
            <v>ENIL</v>
          </cell>
          <cell r="B890" t="str">
            <v>ENIL.NS</v>
          </cell>
        </row>
        <row r="891">
          <cell r="A891" t="str">
            <v>JETAIRWAYS</v>
          </cell>
          <cell r="B891" t="str">
            <v>JETAIRWAYS.NS</v>
          </cell>
        </row>
        <row r="892">
          <cell r="A892" t="str">
            <v>AWHCL</v>
          </cell>
          <cell r="B892" t="str">
            <v>AWHCL.NS</v>
          </cell>
        </row>
        <row r="893">
          <cell r="A893" t="str">
            <v>SPENCERS</v>
          </cell>
          <cell r="B893" t="str">
            <v>SPENCERS.NS</v>
          </cell>
        </row>
        <row r="894">
          <cell r="A894" t="str">
            <v>ADORWELD</v>
          </cell>
          <cell r="B894" t="str">
            <v>ADORWELD.NS</v>
          </cell>
        </row>
        <row r="895">
          <cell r="A895" t="str">
            <v>ANDHRACEMT</v>
          </cell>
          <cell r="B895" t="str">
            <v>ANDHRACEMT.NS</v>
          </cell>
        </row>
        <row r="896">
          <cell r="A896" t="str">
            <v>TWL</v>
          </cell>
          <cell r="B896" t="str">
            <v>TWL.NS</v>
          </cell>
        </row>
        <row r="897">
          <cell r="A897" t="str">
            <v>RSWM</v>
          </cell>
          <cell r="B897" t="str">
            <v>RSWM.NS</v>
          </cell>
        </row>
        <row r="898">
          <cell r="A898" t="str">
            <v>TAKE</v>
          </cell>
          <cell r="B898" t="str">
            <v>TAKE.NS</v>
          </cell>
        </row>
        <row r="899">
          <cell r="A899" t="str">
            <v>YAARII</v>
          </cell>
          <cell r="B899" t="str">
            <v>YAARII.NS</v>
          </cell>
        </row>
        <row r="900">
          <cell r="A900" t="str">
            <v>MANGCHEFER</v>
          </cell>
          <cell r="B900" t="str">
            <v>MANGCHEFER.NS</v>
          </cell>
        </row>
        <row r="901">
          <cell r="A901" t="str">
            <v>INDNIPPON</v>
          </cell>
          <cell r="B901" t="str">
            <v>INDNIPPON.NS</v>
          </cell>
        </row>
        <row r="902">
          <cell r="A902" t="str">
            <v>GICHSGFIN</v>
          </cell>
          <cell r="B902" t="str">
            <v>GICHSGFIN.NS</v>
          </cell>
        </row>
        <row r="903">
          <cell r="A903" t="str">
            <v>SIRCA</v>
          </cell>
          <cell r="B903" t="str">
            <v>SIRCA.NS</v>
          </cell>
        </row>
        <row r="904">
          <cell r="A904" t="str">
            <v>UNIENTER</v>
          </cell>
          <cell r="B904" t="str">
            <v>UNIENTER.NS</v>
          </cell>
        </row>
        <row r="905">
          <cell r="A905" t="str">
            <v>SKIPPER</v>
          </cell>
          <cell r="B905" t="str">
            <v>SKIPPER.NS</v>
          </cell>
        </row>
        <row r="906">
          <cell r="A906" t="str">
            <v>AMBIKCO</v>
          </cell>
          <cell r="B906" t="str">
            <v>AMBIKCO.NS</v>
          </cell>
        </row>
        <row r="907">
          <cell r="A907" t="str">
            <v>WENDT</v>
          </cell>
          <cell r="B907" t="str">
            <v>WENDT.NS</v>
          </cell>
        </row>
        <row r="908">
          <cell r="A908" t="str">
            <v>KICL</v>
          </cell>
          <cell r="B908" t="str">
            <v>KICL.NS</v>
          </cell>
        </row>
        <row r="909">
          <cell r="A909" t="str">
            <v>VLSFINANCE</v>
          </cell>
          <cell r="B909" t="str">
            <v>VLSFINANCE.NS</v>
          </cell>
        </row>
        <row r="910">
          <cell r="A910" t="str">
            <v>STERTOOLS</v>
          </cell>
          <cell r="B910" t="str">
            <v>STERTOOLS.NS</v>
          </cell>
        </row>
        <row r="911">
          <cell r="A911" t="str">
            <v>SANGHVIMOV</v>
          </cell>
          <cell r="B911" t="str">
            <v>SANGHVIMOV.NS</v>
          </cell>
        </row>
        <row r="912">
          <cell r="A912" t="str">
            <v>RCOM</v>
          </cell>
          <cell r="B912" t="str">
            <v>RCOM.NS</v>
          </cell>
        </row>
        <row r="913">
          <cell r="A913" t="str">
            <v>JAYAGROGN</v>
          </cell>
          <cell r="B913" t="str">
            <v>JAYAGROGN.NS</v>
          </cell>
        </row>
        <row r="914">
          <cell r="A914" t="str">
            <v>RADIOCITY</v>
          </cell>
          <cell r="B914" t="str">
            <v>RADIOCITY.NS</v>
          </cell>
        </row>
        <row r="915">
          <cell r="A915" t="str">
            <v>ASALCBR</v>
          </cell>
          <cell r="B915" t="str">
            <v>ASALCBR.NS</v>
          </cell>
        </row>
        <row r="916">
          <cell r="A916" t="str">
            <v>UTTAMSUGAR</v>
          </cell>
          <cell r="B916" t="str">
            <v>UTTAMSUGAR.NS</v>
          </cell>
        </row>
        <row r="917">
          <cell r="A917" t="str">
            <v>COFFEEDAY</v>
          </cell>
          <cell r="B917" t="str">
            <v>COFFEEDAY.NS</v>
          </cell>
        </row>
        <row r="918">
          <cell r="A918" t="str">
            <v>GOKEX</v>
          </cell>
          <cell r="B918" t="str">
            <v>GOKEX.NS</v>
          </cell>
        </row>
        <row r="919">
          <cell r="A919" t="str">
            <v>THEMISMED</v>
          </cell>
          <cell r="B919" t="str">
            <v>THEMISMED.NS</v>
          </cell>
        </row>
        <row r="920">
          <cell r="A920" t="str">
            <v>NELCO</v>
          </cell>
          <cell r="B920" t="str">
            <v>NELCO.NS</v>
          </cell>
        </row>
        <row r="921">
          <cell r="A921" t="str">
            <v>SNOWMAN</v>
          </cell>
          <cell r="B921" t="str">
            <v>SNOWMAN.NS</v>
          </cell>
        </row>
        <row r="922">
          <cell r="A922" t="str">
            <v>SMLISUZU</v>
          </cell>
          <cell r="B922" t="str">
            <v>SMLISUZU.NS</v>
          </cell>
        </row>
        <row r="923">
          <cell r="A923" t="str">
            <v>RPGLIFE</v>
          </cell>
          <cell r="B923" t="str">
            <v>RPGLIFE.NS</v>
          </cell>
        </row>
        <row r="924">
          <cell r="A924" t="str">
            <v>GFLLIMITED</v>
          </cell>
          <cell r="B924" t="str">
            <v>GFLLIMITED.NS</v>
          </cell>
        </row>
        <row r="925">
          <cell r="A925" t="str">
            <v>NELCAST</v>
          </cell>
          <cell r="B925" t="str">
            <v>NELCAST.NS</v>
          </cell>
        </row>
        <row r="926">
          <cell r="A926" t="str">
            <v>TAJGVK</v>
          </cell>
          <cell r="B926" t="str">
            <v>TAJGVK.NS</v>
          </cell>
        </row>
        <row r="927">
          <cell r="A927" t="str">
            <v>GAYAPROJ</v>
          </cell>
          <cell r="B927" t="str">
            <v>GAYAPROJ.NS</v>
          </cell>
        </row>
        <row r="928">
          <cell r="A928" t="str">
            <v>SPAL</v>
          </cell>
          <cell r="B928" t="str">
            <v>SPAL.NS</v>
          </cell>
        </row>
        <row r="929">
          <cell r="A929" t="str">
            <v>KANORICHEM</v>
          </cell>
          <cell r="B929" t="str">
            <v>KANORICHEM.NS</v>
          </cell>
        </row>
        <row r="930">
          <cell r="A930" t="str">
            <v>VISHAL</v>
          </cell>
          <cell r="B930" t="str">
            <v>VISHAL.NS</v>
          </cell>
        </row>
        <row r="931">
          <cell r="A931" t="str">
            <v>RICOAUTO</v>
          </cell>
          <cell r="B931" t="str">
            <v>RICOAUTO.NS</v>
          </cell>
        </row>
        <row r="932">
          <cell r="A932" t="str">
            <v>TEXRAIL</v>
          </cell>
          <cell r="B932" t="str">
            <v>TEXRAIL.NS</v>
          </cell>
        </row>
        <row r="933">
          <cell r="A933" t="str">
            <v>TEXINFRA</v>
          </cell>
          <cell r="B933" t="str">
            <v>TEXINFRA.NS</v>
          </cell>
        </row>
        <row r="934">
          <cell r="A934" t="str">
            <v>KUANTUM</v>
          </cell>
          <cell r="B934" t="str">
            <v>KUANTUM.NS</v>
          </cell>
        </row>
        <row r="935">
          <cell r="A935" t="str">
            <v>PGIL</v>
          </cell>
          <cell r="B935" t="str">
            <v>PGIL.NS</v>
          </cell>
        </row>
        <row r="936">
          <cell r="A936" t="str">
            <v>NECLIFE</v>
          </cell>
          <cell r="B936" t="str">
            <v>NECLIFE.NS</v>
          </cell>
        </row>
        <row r="937">
          <cell r="A937" t="str">
            <v>RBL</v>
          </cell>
          <cell r="B937" t="str">
            <v>RBL.NS</v>
          </cell>
        </row>
        <row r="938">
          <cell r="A938" t="str">
            <v>MONTECARLO</v>
          </cell>
          <cell r="B938" t="str">
            <v>MONTECARLO.NS</v>
          </cell>
        </row>
        <row r="939">
          <cell r="A939" t="str">
            <v>MIRZAINT</v>
          </cell>
          <cell r="B939" t="str">
            <v>MIRZAINT.NS</v>
          </cell>
        </row>
        <row r="940">
          <cell r="A940" t="str">
            <v>LIKHITHA</v>
          </cell>
          <cell r="B940" t="str">
            <v>LIKHITHA.NS</v>
          </cell>
        </row>
        <row r="941">
          <cell r="A941" t="str">
            <v>SUMMITSEC</v>
          </cell>
          <cell r="B941" t="str">
            <v>SUMMITSEC.NS</v>
          </cell>
        </row>
        <row r="942">
          <cell r="A942" t="str">
            <v>BBL</v>
          </cell>
          <cell r="B942" t="str">
            <v>BBL.NS</v>
          </cell>
        </row>
        <row r="943">
          <cell r="A943" t="str">
            <v>HITECH</v>
          </cell>
          <cell r="B943" t="str">
            <v>HITECH.NS</v>
          </cell>
        </row>
        <row r="944">
          <cell r="A944" t="str">
            <v>MANINDS</v>
          </cell>
          <cell r="B944" t="str">
            <v>MANINDS.NS</v>
          </cell>
        </row>
        <row r="945">
          <cell r="A945" t="str">
            <v>GULPOLY</v>
          </cell>
          <cell r="B945" t="str">
            <v>GULPOLY.NS</v>
          </cell>
        </row>
        <row r="946">
          <cell r="A946" t="str">
            <v>INDRAMEDCO</v>
          </cell>
          <cell r="B946" t="str">
            <v>INDRAMEDCO.NS</v>
          </cell>
        </row>
        <row r="947">
          <cell r="A947" t="str">
            <v>VISHNU</v>
          </cell>
          <cell r="B947" t="str">
            <v>VISHNU.NS</v>
          </cell>
        </row>
        <row r="948">
          <cell r="A948" t="str">
            <v>EVERESTIND</v>
          </cell>
          <cell r="B948" t="str">
            <v>EVERESTIND.NS</v>
          </cell>
        </row>
        <row r="949">
          <cell r="A949" t="str">
            <v>ARSHIYA</v>
          </cell>
          <cell r="B949" t="str">
            <v>ARSHIYA.NS</v>
          </cell>
        </row>
        <row r="950">
          <cell r="A950" t="str">
            <v>KOKUYOCMLN</v>
          </cell>
          <cell r="B950" t="str">
            <v>KOKUYOCMLN.NS</v>
          </cell>
        </row>
        <row r="951">
          <cell r="A951" t="str">
            <v>JAIBALAJI</v>
          </cell>
          <cell r="B951" t="str">
            <v>JAIBALAJI.NS</v>
          </cell>
        </row>
        <row r="952">
          <cell r="A952" t="str">
            <v>ZENTEC</v>
          </cell>
          <cell r="B952" t="str">
            <v>ZENTEC.NS</v>
          </cell>
        </row>
        <row r="953">
          <cell r="A953" t="str">
            <v>VADILALIND</v>
          </cell>
          <cell r="B953" t="str">
            <v>VADILALIND.NS</v>
          </cell>
        </row>
        <row r="954">
          <cell r="A954" t="str">
            <v>NAVKARCORP</v>
          </cell>
          <cell r="B954" t="str">
            <v>NAVKARCORP.NS</v>
          </cell>
        </row>
        <row r="955">
          <cell r="A955" t="str">
            <v>MUTHOOTCAP</v>
          </cell>
          <cell r="B955" t="str">
            <v>MUTHOOTCAP.NS</v>
          </cell>
        </row>
        <row r="956">
          <cell r="A956" t="str">
            <v>CEREBRAINT</v>
          </cell>
          <cell r="B956" t="str">
            <v>CEREBRAINT.NS</v>
          </cell>
        </row>
        <row r="957">
          <cell r="A957" t="str">
            <v>UNIDT</v>
          </cell>
          <cell r="B957" t="str">
            <v>UNIDT.NS</v>
          </cell>
        </row>
        <row r="958">
          <cell r="A958" t="str">
            <v>BINDALAGRO</v>
          </cell>
          <cell r="B958" t="str">
            <v>BINDALAGRO.NS</v>
          </cell>
        </row>
        <row r="959">
          <cell r="A959" t="str">
            <v>PGEL</v>
          </cell>
          <cell r="B959" t="str">
            <v>PGEL.NS</v>
          </cell>
        </row>
        <row r="960">
          <cell r="A960" t="str">
            <v>STCINDIA</v>
          </cell>
          <cell r="B960" t="str">
            <v>STCINDIA.NS</v>
          </cell>
        </row>
        <row r="961">
          <cell r="A961" t="str">
            <v>ROSSELLIND</v>
          </cell>
          <cell r="B961" t="str">
            <v>ROSSELLIND.NS</v>
          </cell>
        </row>
        <row r="962">
          <cell r="A962" t="str">
            <v>HTMEDIA</v>
          </cell>
          <cell r="B962" t="str">
            <v>HTMEDIA.NS</v>
          </cell>
        </row>
        <row r="963">
          <cell r="A963" t="str">
            <v>HEXATRADEX</v>
          </cell>
          <cell r="B963" t="str">
            <v>HEXATRADEX.NS</v>
          </cell>
        </row>
        <row r="964">
          <cell r="A964" t="str">
            <v>VIMTALABS</v>
          </cell>
          <cell r="B964" t="str">
            <v>VIMTALABS.NS</v>
          </cell>
        </row>
        <row r="965">
          <cell r="A965" t="str">
            <v>BALAJITELE</v>
          </cell>
          <cell r="B965" t="str">
            <v>BALAJITELE.NS</v>
          </cell>
        </row>
        <row r="966">
          <cell r="A966" t="str">
            <v>PLASTIBLEN</v>
          </cell>
          <cell r="B966" t="str">
            <v>PLASTIBLEN.NS</v>
          </cell>
        </row>
        <row r="967">
          <cell r="A967" t="str">
            <v>PATELENG</v>
          </cell>
          <cell r="B967" t="str">
            <v>PATELENG.NS</v>
          </cell>
        </row>
        <row r="968">
          <cell r="A968" t="str">
            <v>PARSVNATH</v>
          </cell>
          <cell r="B968" t="str">
            <v>PARSVNATH.NS</v>
          </cell>
        </row>
        <row r="969">
          <cell r="A969" t="str">
            <v>LINCOLN</v>
          </cell>
          <cell r="B969" t="str">
            <v>LINCOLN.NS</v>
          </cell>
        </row>
        <row r="970">
          <cell r="A970" t="str">
            <v>NATHBIOGEN</v>
          </cell>
          <cell r="B970" t="str">
            <v>NATHBIOGEN.NS</v>
          </cell>
        </row>
        <row r="971">
          <cell r="A971" t="str">
            <v>SAKSOFT</v>
          </cell>
          <cell r="B971" t="str">
            <v>SAKSOFT.NS</v>
          </cell>
        </row>
        <row r="972">
          <cell r="A972" t="str">
            <v>SANDESH</v>
          </cell>
          <cell r="B972" t="str">
            <v>SANDESH.NS</v>
          </cell>
        </row>
        <row r="973">
          <cell r="A973" t="str">
            <v>EBIXFOREX</v>
          </cell>
          <cell r="B973" t="str">
            <v>EBIXFOREX.NS</v>
          </cell>
        </row>
        <row r="974">
          <cell r="A974" t="str">
            <v>CENTUM</v>
          </cell>
          <cell r="B974" t="str">
            <v>CENTUM.NS</v>
          </cell>
        </row>
        <row r="975">
          <cell r="A975" t="str">
            <v>GALLANTT</v>
          </cell>
          <cell r="B975" t="str">
            <v>GALLANTT.NS</v>
          </cell>
        </row>
        <row r="976">
          <cell r="A976" t="str">
            <v>KABRAEXTRU</v>
          </cell>
          <cell r="B976" t="str">
            <v>KABRAEXTRU.NS</v>
          </cell>
        </row>
        <row r="977">
          <cell r="A977" t="str">
            <v>ORIENTHOT</v>
          </cell>
          <cell r="B977" t="str">
            <v>ORIENTHOT.NS</v>
          </cell>
        </row>
        <row r="978">
          <cell r="A978" t="str">
            <v>INDSWFTLAB</v>
          </cell>
          <cell r="B978" t="str">
            <v>INDSWFTLAB.NS</v>
          </cell>
        </row>
        <row r="979">
          <cell r="A979" t="str">
            <v>ORIENTPPR</v>
          </cell>
          <cell r="B979" t="str">
            <v>ORIENTPPR.NS</v>
          </cell>
        </row>
        <row r="980">
          <cell r="A980" t="str">
            <v>MUNJALAU</v>
          </cell>
          <cell r="B980" t="str">
            <v>MUNJALAU.NS</v>
          </cell>
        </row>
        <row r="981">
          <cell r="A981" t="str">
            <v>FELDVR</v>
          </cell>
          <cell r="B981" t="str">
            <v>FELDVR.NS</v>
          </cell>
        </row>
        <row r="982">
          <cell r="A982" t="str">
            <v>GOODLUCK</v>
          </cell>
          <cell r="B982" t="str">
            <v>GOODLUCK.NS</v>
          </cell>
        </row>
        <row r="983">
          <cell r="A983" t="str">
            <v>ALLSEC</v>
          </cell>
          <cell r="B983" t="str">
            <v>ALLSEC.NS</v>
          </cell>
        </row>
        <row r="984">
          <cell r="A984" t="str">
            <v>CANTABIL</v>
          </cell>
          <cell r="B984" t="str">
            <v>CANTABIL.NS</v>
          </cell>
        </row>
        <row r="985">
          <cell r="A985" t="str">
            <v>HITECHGEAR</v>
          </cell>
          <cell r="B985" t="str">
            <v>HITECHGEAR.NS</v>
          </cell>
        </row>
        <row r="986">
          <cell r="A986" t="str">
            <v>MUNJALSHOW</v>
          </cell>
          <cell r="B986" t="str">
            <v>MUNJALSHOW.NS</v>
          </cell>
        </row>
        <row r="987">
          <cell r="A987" t="str">
            <v>DYNPRO</v>
          </cell>
          <cell r="B987" t="str">
            <v>DYNPRO.NS</v>
          </cell>
        </row>
        <row r="988">
          <cell r="A988" t="str">
            <v>KAYA</v>
          </cell>
          <cell r="B988" t="str">
            <v>KAYA.NS</v>
          </cell>
        </row>
        <row r="989">
          <cell r="A989" t="str">
            <v>THEINVEST</v>
          </cell>
          <cell r="B989" t="str">
            <v>THEINVEST.NS</v>
          </cell>
        </row>
        <row r="990">
          <cell r="A990" t="str">
            <v>HLVLTD</v>
          </cell>
          <cell r="B990" t="str">
            <v>HLVLTD.NS</v>
          </cell>
        </row>
        <row r="991">
          <cell r="A991" t="str">
            <v>CONTROLPR</v>
          </cell>
          <cell r="B991" t="str">
            <v>CONTROLPR.NS</v>
          </cell>
        </row>
        <row r="992">
          <cell r="A992" t="str">
            <v>HMVL</v>
          </cell>
          <cell r="B992" t="str">
            <v>HMVL.NS</v>
          </cell>
        </row>
        <row r="993">
          <cell r="A993" t="str">
            <v>UNIVCABLES</v>
          </cell>
          <cell r="B993" t="str">
            <v>UNIVCABLES.NS</v>
          </cell>
        </row>
        <row r="994">
          <cell r="A994" t="str">
            <v>JASH</v>
          </cell>
          <cell r="B994" t="str">
            <v>JASH.NS</v>
          </cell>
        </row>
        <row r="995">
          <cell r="A995" t="str">
            <v>GANDHITUBE</v>
          </cell>
          <cell r="B995" t="str">
            <v>GANDHITUBE.NS</v>
          </cell>
        </row>
        <row r="996">
          <cell r="A996" t="str">
            <v>PITTIENG</v>
          </cell>
          <cell r="B996" t="str">
            <v>PITTIENG.NS</v>
          </cell>
        </row>
        <row r="997">
          <cell r="A997" t="str">
            <v>SATIN</v>
          </cell>
          <cell r="B997" t="str">
            <v>SATIN.NS</v>
          </cell>
        </row>
        <row r="998">
          <cell r="A998" t="str">
            <v>DBREALTY</v>
          </cell>
          <cell r="B998" t="str">
            <v>DBREALTY.NS</v>
          </cell>
        </row>
        <row r="999">
          <cell r="A999" t="str">
            <v>BCLIND</v>
          </cell>
          <cell r="B999" t="str">
            <v>BCLIND.NS</v>
          </cell>
        </row>
        <row r="1000">
          <cell r="A1000" t="str">
            <v>ZOTA</v>
          </cell>
          <cell r="B1000" t="str">
            <v>ZOTA.NS</v>
          </cell>
        </row>
        <row r="1001">
          <cell r="A1001" t="str">
            <v>ARMANFIN</v>
          </cell>
          <cell r="B1001" t="str">
            <v>ARMANFIN.NS</v>
          </cell>
        </row>
        <row r="1002">
          <cell r="A1002" t="str">
            <v>TDPOWERSYS</v>
          </cell>
          <cell r="B1002" t="str">
            <v>TDPOWERSYS.NS</v>
          </cell>
        </row>
        <row r="1003">
          <cell r="A1003" t="str">
            <v>TFCILTD</v>
          </cell>
          <cell r="B1003" t="str">
            <v>TFCILTD.NS</v>
          </cell>
        </row>
        <row r="1004">
          <cell r="A1004" t="str">
            <v>JUBLINDS</v>
          </cell>
          <cell r="B1004" t="str">
            <v>JUBLINDS.NS</v>
          </cell>
        </row>
        <row r="1005">
          <cell r="A1005" t="str">
            <v>SHALPAINTS</v>
          </cell>
          <cell r="B1005" t="str">
            <v>SHALPAINTS.NS</v>
          </cell>
        </row>
        <row r="1006">
          <cell r="A1006" t="str">
            <v>BALAXI</v>
          </cell>
          <cell r="B1006" t="str">
            <v>BALAXI.NS</v>
          </cell>
        </row>
        <row r="1007">
          <cell r="A1007" t="str">
            <v>SRHHYPOLTD</v>
          </cell>
          <cell r="B1007" t="str">
            <v>SRHHYPOLTD.NS</v>
          </cell>
        </row>
        <row r="1008">
          <cell r="A1008" t="str">
            <v>STEELXIND</v>
          </cell>
          <cell r="B1008" t="str">
            <v>STEELXIND.NS</v>
          </cell>
        </row>
        <row r="1009">
          <cell r="A1009" t="str">
            <v>PENIND</v>
          </cell>
          <cell r="B1009" t="str">
            <v>PENIND.NS</v>
          </cell>
        </row>
        <row r="1010">
          <cell r="A1010" t="str">
            <v>ZUARI</v>
          </cell>
          <cell r="B1010" t="str">
            <v>ZUARI.NS</v>
          </cell>
        </row>
        <row r="1011">
          <cell r="A1011" t="str">
            <v>VENUSREM</v>
          </cell>
          <cell r="B1011" t="str">
            <v>VENUSREM.NS</v>
          </cell>
        </row>
        <row r="1012">
          <cell r="A1012" t="str">
            <v>RUSHIL</v>
          </cell>
          <cell r="B1012" t="str">
            <v>RUSHIL.NS</v>
          </cell>
        </row>
        <row r="1013">
          <cell r="A1013" t="str">
            <v>BLKASHYAP</v>
          </cell>
          <cell r="B1013" t="str">
            <v>BLKASHYAP.NS</v>
          </cell>
        </row>
        <row r="1014">
          <cell r="A1014" t="str">
            <v>DLINKINDIA</v>
          </cell>
          <cell r="B1014" t="str">
            <v>DLINKINDIA.NS</v>
          </cell>
        </row>
        <row r="1015">
          <cell r="A1015" t="str">
            <v>TBZ</v>
          </cell>
          <cell r="B1015" t="str">
            <v>TBZ.NS</v>
          </cell>
        </row>
        <row r="1016">
          <cell r="A1016" t="str">
            <v>SREINFRA</v>
          </cell>
          <cell r="B1016" t="str">
            <v>SREINFRA.NS</v>
          </cell>
        </row>
        <row r="1017">
          <cell r="A1017" t="str">
            <v>IFBAGRO</v>
          </cell>
          <cell r="B1017" t="str">
            <v>IFBAGRO.NS</v>
          </cell>
        </row>
        <row r="1018">
          <cell r="A1018" t="str">
            <v>SANGAMIND</v>
          </cell>
          <cell r="B1018" t="str">
            <v>SANGAMIND.NS</v>
          </cell>
        </row>
        <row r="1019">
          <cell r="A1019" t="str">
            <v>ZEEMEDIA</v>
          </cell>
          <cell r="B1019" t="str">
            <v>ZEEMEDIA.NS</v>
          </cell>
        </row>
        <row r="1020">
          <cell r="A1020" t="str">
            <v>XELPMOC</v>
          </cell>
          <cell r="B1020" t="str">
            <v>XELPMOC.NS</v>
          </cell>
        </row>
        <row r="1021">
          <cell r="A1021" t="str">
            <v>NBIFIN</v>
          </cell>
          <cell r="B1021" t="str">
            <v>NBIFIN.NS</v>
          </cell>
        </row>
        <row r="1022">
          <cell r="A1022" t="str">
            <v>RML</v>
          </cell>
          <cell r="B1022" t="str">
            <v>RML.NS</v>
          </cell>
        </row>
        <row r="1023">
          <cell r="A1023" t="str">
            <v>VISHWARAJ</v>
          </cell>
          <cell r="B1023" t="str">
            <v>VISHWARAJ.NS</v>
          </cell>
        </row>
        <row r="1024">
          <cell r="A1024" t="str">
            <v>NAHARPOLY</v>
          </cell>
          <cell r="B1024" t="str">
            <v>NAHARPOLY.NS</v>
          </cell>
        </row>
        <row r="1025">
          <cell r="A1025" t="str">
            <v>ASIANTILES</v>
          </cell>
          <cell r="B1025" t="str">
            <v>ASIANTILES.NS</v>
          </cell>
        </row>
        <row r="1026">
          <cell r="A1026" t="str">
            <v>GOKULAGRO</v>
          </cell>
          <cell r="B1026" t="str">
            <v>GOKULAGRO.NS</v>
          </cell>
        </row>
        <row r="1027">
          <cell r="A1027" t="str">
            <v>NRAIL</v>
          </cell>
          <cell r="B1027" t="str">
            <v>NRAIL.NS</v>
          </cell>
        </row>
        <row r="1028">
          <cell r="A1028" t="str">
            <v>NAHARINDUS</v>
          </cell>
          <cell r="B1028" t="str">
            <v>NAHARINDUS.NS</v>
          </cell>
        </row>
        <row r="1029">
          <cell r="A1029" t="str">
            <v>HPL</v>
          </cell>
          <cell r="B1029" t="str">
            <v>HPL.NS</v>
          </cell>
        </row>
        <row r="1030">
          <cell r="A1030" t="str">
            <v>VARDHACRLC</v>
          </cell>
          <cell r="B1030" t="str">
            <v>VARDHACRLC.NS</v>
          </cell>
        </row>
        <row r="1031">
          <cell r="A1031" t="str">
            <v>KELLTONTEC</v>
          </cell>
          <cell r="B1031" t="str">
            <v>KELLTONTEC.NS</v>
          </cell>
        </row>
        <row r="1032">
          <cell r="A1032" t="str">
            <v>GANESHHOUC</v>
          </cell>
          <cell r="B1032" t="str">
            <v>GANESHHOUC.NS</v>
          </cell>
        </row>
        <row r="1033">
          <cell r="A1033" t="str">
            <v>SHREEPUSHK</v>
          </cell>
          <cell r="B1033" t="str">
            <v>SHREEPUSHK.NS</v>
          </cell>
        </row>
        <row r="1034">
          <cell r="A1034" t="str">
            <v>CYBERTECH</v>
          </cell>
          <cell r="B1034" t="str">
            <v>CYBERTECH.NS</v>
          </cell>
        </row>
        <row r="1035">
          <cell r="A1035" t="str">
            <v>KHADIM</v>
          </cell>
          <cell r="B1035" t="str">
            <v>KHADIM.NS</v>
          </cell>
        </row>
        <row r="1036">
          <cell r="A1036" t="str">
            <v>NAHARCAP</v>
          </cell>
          <cell r="B1036" t="str">
            <v>NAHARCAP.NS</v>
          </cell>
        </row>
        <row r="1037">
          <cell r="A1037" t="str">
            <v>PRECWIRE</v>
          </cell>
          <cell r="B1037" t="str">
            <v>PRECWIRE.NS</v>
          </cell>
        </row>
        <row r="1038">
          <cell r="A1038" t="str">
            <v>MADRASFERT</v>
          </cell>
          <cell r="B1038" t="str">
            <v>MADRASFERT.NS</v>
          </cell>
        </row>
        <row r="1039">
          <cell r="A1039" t="str">
            <v>PROZONINTU</v>
          </cell>
          <cell r="B1039" t="str">
            <v>PROZONINTU.NS</v>
          </cell>
        </row>
        <row r="1040">
          <cell r="A1040" t="str">
            <v>ORICONENT</v>
          </cell>
          <cell r="B1040" t="str">
            <v>ORICONENT.NS</v>
          </cell>
        </row>
        <row r="1041">
          <cell r="A1041" t="str">
            <v>WATERBASE</v>
          </cell>
          <cell r="B1041" t="str">
            <v>WATERBASE.NS</v>
          </cell>
        </row>
        <row r="1042">
          <cell r="A1042" t="str">
            <v>HCL-INSYS</v>
          </cell>
          <cell r="B1042" t="str">
            <v>HCL-INSYS.NS</v>
          </cell>
        </row>
        <row r="1043">
          <cell r="A1043" t="str">
            <v>TCPLPACK</v>
          </cell>
          <cell r="B1043" t="str">
            <v>TCPLPACK.NS</v>
          </cell>
        </row>
        <row r="1044">
          <cell r="A1044" t="str">
            <v>FEL</v>
          </cell>
          <cell r="B1044" t="str">
            <v>FEL.NS</v>
          </cell>
        </row>
        <row r="1045">
          <cell r="A1045" t="str">
            <v>ORIENTBELL</v>
          </cell>
          <cell r="B1045" t="str">
            <v>ORIENTBELL.NS</v>
          </cell>
        </row>
        <row r="1046">
          <cell r="A1046" t="str">
            <v>HERCULES</v>
          </cell>
          <cell r="B1046" t="str">
            <v>HERCULES.NS</v>
          </cell>
        </row>
        <row r="1047">
          <cell r="A1047" t="str">
            <v>ZEELEARN</v>
          </cell>
          <cell r="B1047" t="str">
            <v>ZEELEARN.NS</v>
          </cell>
        </row>
        <row r="1048">
          <cell r="A1048" t="str">
            <v>ASAHISONG</v>
          </cell>
          <cell r="B1048" t="str">
            <v>ASAHISONG.NS</v>
          </cell>
        </row>
        <row r="1049">
          <cell r="A1049" t="str">
            <v>AURIONPRO</v>
          </cell>
          <cell r="B1049" t="str">
            <v>AURIONPRO.NS</v>
          </cell>
        </row>
        <row r="1050">
          <cell r="A1050" t="str">
            <v>TI</v>
          </cell>
          <cell r="B1050" t="str">
            <v>TI.NS</v>
          </cell>
        </row>
        <row r="1051">
          <cell r="A1051" t="str">
            <v>UNITECH</v>
          </cell>
          <cell r="B1051" t="str">
            <v>UNITECH.NS</v>
          </cell>
        </row>
        <row r="1052">
          <cell r="A1052" t="str">
            <v>SHREYAS</v>
          </cell>
          <cell r="B1052" t="str">
            <v>SHREYAS.NS</v>
          </cell>
        </row>
        <row r="1053">
          <cell r="A1053" t="str">
            <v>HINDCOMPOS</v>
          </cell>
          <cell r="B1053" t="str">
            <v>HINDCOMPOS.NS</v>
          </cell>
        </row>
        <row r="1054">
          <cell r="A1054" t="str">
            <v>SHRIRAMEPC</v>
          </cell>
          <cell r="B1054" t="str">
            <v>SHRIRAMEPC.NS</v>
          </cell>
        </row>
        <row r="1055">
          <cell r="A1055" t="str">
            <v>SCHAND</v>
          </cell>
          <cell r="B1055" t="str">
            <v>SCHAND.NS</v>
          </cell>
        </row>
        <row r="1056">
          <cell r="A1056" t="str">
            <v>KAMDHENU</v>
          </cell>
          <cell r="B1056" t="str">
            <v>KAMDHENU.NS</v>
          </cell>
        </row>
        <row r="1057">
          <cell r="A1057" t="str">
            <v>TRIGYN</v>
          </cell>
          <cell r="B1057" t="str">
            <v>TRIGYN.NS</v>
          </cell>
        </row>
        <row r="1058">
          <cell r="A1058" t="str">
            <v>RUBYMILLS</v>
          </cell>
          <cell r="B1058" t="str">
            <v>RUBYMILLS.NS</v>
          </cell>
        </row>
        <row r="1059">
          <cell r="A1059" t="str">
            <v>SBCL</v>
          </cell>
          <cell r="B1059" t="str">
            <v>SBCL.NS</v>
          </cell>
        </row>
        <row r="1060">
          <cell r="A1060" t="str">
            <v>ATULAUTO</v>
          </cell>
          <cell r="B1060" t="str">
            <v>ATULAUTO.NS</v>
          </cell>
        </row>
        <row r="1061">
          <cell r="A1061" t="str">
            <v>SUVIDHAA</v>
          </cell>
          <cell r="B1061" t="str">
            <v>SUVIDHAA.NS</v>
          </cell>
        </row>
        <row r="1062">
          <cell r="A1062" t="str">
            <v>GENESYS</v>
          </cell>
          <cell r="B1062" t="str">
            <v>GENESYS.NS</v>
          </cell>
        </row>
        <row r="1063">
          <cell r="A1063" t="str">
            <v>JAYBARMARU</v>
          </cell>
          <cell r="B1063" t="str">
            <v>JAYBARMARU.NS</v>
          </cell>
        </row>
        <row r="1064">
          <cell r="A1064" t="str">
            <v>RANASUG</v>
          </cell>
          <cell r="B1064" t="str">
            <v>RANASUG.NS</v>
          </cell>
        </row>
        <row r="1065">
          <cell r="A1065" t="str">
            <v>JAGSNPHARM</v>
          </cell>
          <cell r="B1065" t="str">
            <v>JAGSNPHARM.NS</v>
          </cell>
        </row>
        <row r="1066">
          <cell r="A1066" t="str">
            <v>NDTV</v>
          </cell>
          <cell r="B1066" t="str">
            <v>NDTV.NS</v>
          </cell>
        </row>
        <row r="1067">
          <cell r="A1067" t="str">
            <v>MAGADSUGAR</v>
          </cell>
          <cell r="B1067" t="str">
            <v>MAGADSUGAR.NS</v>
          </cell>
        </row>
        <row r="1068">
          <cell r="A1068" t="str">
            <v>BGRENERGY</v>
          </cell>
          <cell r="B1068" t="str">
            <v>BGRENERGY.NS</v>
          </cell>
        </row>
        <row r="1069">
          <cell r="A1069" t="str">
            <v>MIRCELECTR</v>
          </cell>
          <cell r="B1069" t="str">
            <v>MIRCELECTR.NS</v>
          </cell>
        </row>
        <row r="1070">
          <cell r="A1070" t="str">
            <v>ARVSMART</v>
          </cell>
          <cell r="B1070" t="str">
            <v>ARVSMART.NS</v>
          </cell>
        </row>
        <row r="1071">
          <cell r="A1071" t="str">
            <v>ZUARIGLOB</v>
          </cell>
          <cell r="B1071" t="str">
            <v>ZUARIGLOB.NS</v>
          </cell>
        </row>
        <row r="1072">
          <cell r="A1072" t="str">
            <v>RELCAPITAL</v>
          </cell>
          <cell r="B1072" t="str">
            <v>RELCAPITAL.NS</v>
          </cell>
        </row>
        <row r="1073">
          <cell r="A1073" t="str">
            <v>MENONBE</v>
          </cell>
          <cell r="B1073" t="str">
            <v>MENONBE.NS</v>
          </cell>
        </row>
        <row r="1074">
          <cell r="A1074" t="str">
            <v>MSPL</v>
          </cell>
          <cell r="B1074" t="str">
            <v>MSPL.NS</v>
          </cell>
        </row>
        <row r="1075">
          <cell r="A1075" t="str">
            <v>MANAKSIA</v>
          </cell>
          <cell r="B1075" t="str">
            <v>MANAKSIA.NS</v>
          </cell>
        </row>
        <row r="1076">
          <cell r="A1076" t="str">
            <v>GSCLCEMENT</v>
          </cell>
          <cell r="B1076" t="str">
            <v>GSCLCEMENT.NS</v>
          </cell>
        </row>
        <row r="1077">
          <cell r="A1077" t="str">
            <v>SALASAR</v>
          </cell>
          <cell r="B1077" t="str">
            <v>SALASAR.NS</v>
          </cell>
        </row>
        <row r="1078">
          <cell r="A1078" t="str">
            <v>DICIND</v>
          </cell>
          <cell r="B1078" t="str">
            <v>DICIND.NS</v>
          </cell>
        </row>
        <row r="1079">
          <cell r="A1079" t="str">
            <v>TRIL</v>
          </cell>
          <cell r="B1079" t="str">
            <v>TRIL.NS</v>
          </cell>
        </row>
        <row r="1080">
          <cell r="A1080" t="str">
            <v>VIPULLTD</v>
          </cell>
          <cell r="B1080" t="str">
            <v>VIPULLTD.NS</v>
          </cell>
        </row>
        <row r="1081">
          <cell r="A1081" t="str">
            <v>DHANBANK</v>
          </cell>
          <cell r="B1081" t="str">
            <v>DHANBANK.NS</v>
          </cell>
        </row>
        <row r="1082">
          <cell r="A1082" t="str">
            <v>NIPPOBATRY</v>
          </cell>
          <cell r="B1082" t="str">
            <v>NIPPOBATRY.NS</v>
          </cell>
        </row>
        <row r="1083">
          <cell r="A1083" t="str">
            <v>REPRO</v>
          </cell>
          <cell r="B1083" t="str">
            <v>REPRO.NS</v>
          </cell>
        </row>
        <row r="1084">
          <cell r="A1084" t="str">
            <v>PPAP</v>
          </cell>
          <cell r="B1084" t="str">
            <v>PPAP.NS</v>
          </cell>
        </row>
        <row r="1085">
          <cell r="A1085" t="str">
            <v>VIKASLIFE</v>
          </cell>
          <cell r="B1085" t="str">
            <v>VIKASLIFE.NS</v>
          </cell>
        </row>
        <row r="1086">
          <cell r="A1086" t="str">
            <v>PDMJEPAPER</v>
          </cell>
          <cell r="B1086" t="str">
            <v>PDMJEPAPER.NS</v>
          </cell>
        </row>
        <row r="1087">
          <cell r="A1087" t="str">
            <v>PODDARMENT</v>
          </cell>
          <cell r="B1087" t="str">
            <v>PODDARMENT.NS</v>
          </cell>
        </row>
        <row r="1088">
          <cell r="A1088" t="str">
            <v>KDDL</v>
          </cell>
          <cell r="B1088" t="str">
            <v>KDDL.NS</v>
          </cell>
        </row>
        <row r="1089">
          <cell r="A1089" t="str">
            <v>DPABHUSHAN</v>
          </cell>
          <cell r="B1089" t="str">
            <v>DPABHUSHAN.NS</v>
          </cell>
        </row>
        <row r="1090">
          <cell r="A1090" t="str">
            <v>V2RETAIL</v>
          </cell>
          <cell r="B1090" t="str">
            <v>V2RETAIL.NS</v>
          </cell>
        </row>
        <row r="1091">
          <cell r="A1091" t="str">
            <v>MEP</v>
          </cell>
          <cell r="B1091" t="str">
            <v>MEP.NS</v>
          </cell>
        </row>
        <row r="1092">
          <cell r="A1092" t="str">
            <v>HARRMALAYA</v>
          </cell>
          <cell r="B1092" t="str">
            <v>HARRMALAYA.NS</v>
          </cell>
        </row>
        <row r="1093">
          <cell r="A1093" t="str">
            <v>PPL</v>
          </cell>
          <cell r="B1093" t="str">
            <v>PPL.NS</v>
          </cell>
        </row>
        <row r="1094">
          <cell r="A1094" t="str">
            <v>HITECHCORP</v>
          </cell>
          <cell r="B1094" t="str">
            <v>HITECHCORP.NS</v>
          </cell>
        </row>
        <row r="1095">
          <cell r="A1095" t="str">
            <v>PENINLAND</v>
          </cell>
          <cell r="B1095" t="str">
            <v>PENINLAND.NS</v>
          </cell>
        </row>
        <row r="1096">
          <cell r="A1096" t="str">
            <v>REPL</v>
          </cell>
          <cell r="B1096" t="str">
            <v>REPL.NS</v>
          </cell>
        </row>
        <row r="1097">
          <cell r="A1097" t="str">
            <v>HINDNATGLS</v>
          </cell>
          <cell r="B1097" t="str">
            <v>HINDNATGLS.NS</v>
          </cell>
        </row>
        <row r="1098">
          <cell r="A1098" t="str">
            <v>BIRLATYRE</v>
          </cell>
          <cell r="B1098" t="str">
            <v>BIRLATYRE.NS</v>
          </cell>
        </row>
        <row r="1099">
          <cell r="A1099" t="str">
            <v>ORIENTABRA</v>
          </cell>
          <cell r="B1099" t="str">
            <v>ORIENTABRA.NS</v>
          </cell>
        </row>
        <row r="1100">
          <cell r="A1100" t="str">
            <v>SORILINFRA</v>
          </cell>
          <cell r="B1100" t="str">
            <v>SORILINFRA.NS</v>
          </cell>
        </row>
        <row r="1101">
          <cell r="A1101" t="str">
            <v>CONSOFINVT</v>
          </cell>
          <cell r="B1101" t="str">
            <v>CONSOFINVT.NS</v>
          </cell>
        </row>
        <row r="1102">
          <cell r="A1102" t="str">
            <v>ONWARDTEC</v>
          </cell>
          <cell r="B1102" t="str">
            <v>ONWARDTEC.NS</v>
          </cell>
        </row>
        <row r="1103">
          <cell r="A1103" t="str">
            <v>BIRLAMONEY</v>
          </cell>
          <cell r="B1103" t="str">
            <v>BIRLAMONEY.NS</v>
          </cell>
        </row>
        <row r="1104">
          <cell r="A1104" t="str">
            <v>GVKPIL</v>
          </cell>
          <cell r="B1104" t="str">
            <v>GVKPIL.NS</v>
          </cell>
        </row>
        <row r="1105">
          <cell r="A1105" t="str">
            <v>GKWLIMITED</v>
          </cell>
          <cell r="B1105" t="str">
            <v>GKWLIMITED.NS</v>
          </cell>
        </row>
        <row r="1106">
          <cell r="A1106" t="str">
            <v>ARIHANTSUP</v>
          </cell>
          <cell r="B1106" t="str">
            <v>ARIHANTSUP.NS</v>
          </cell>
        </row>
        <row r="1107">
          <cell r="A1107" t="str">
            <v>MMP</v>
          </cell>
          <cell r="B1107" t="str">
            <v>MMP.NS</v>
          </cell>
        </row>
        <row r="1108">
          <cell r="A1108" t="str">
            <v>AYMSYNTEX</v>
          </cell>
          <cell r="B1108" t="str">
            <v>AYMSYNTEX.NS</v>
          </cell>
        </row>
        <row r="1109">
          <cell r="A1109" t="str">
            <v>KANPRPLA</v>
          </cell>
          <cell r="B1109" t="str">
            <v>KANPRPLA.NS</v>
          </cell>
        </row>
        <row r="1110">
          <cell r="A1110" t="str">
            <v>SREEL</v>
          </cell>
          <cell r="B1110" t="str">
            <v>SREEL.NS</v>
          </cell>
        </row>
        <row r="1111">
          <cell r="A1111" t="str">
            <v>ISMTLTD</v>
          </cell>
          <cell r="B1111" t="str">
            <v>ISMTLTD.NS</v>
          </cell>
        </row>
        <row r="1112">
          <cell r="A1112" t="str">
            <v>TALBROAUTO</v>
          </cell>
          <cell r="B1112" t="str">
            <v>TALBROAUTO.NS</v>
          </cell>
        </row>
        <row r="1113">
          <cell r="A1113" t="str">
            <v>DHUNINV</v>
          </cell>
          <cell r="B1113" t="str">
            <v>DHUNINV.NS</v>
          </cell>
        </row>
        <row r="1114">
          <cell r="A1114" t="str">
            <v>MAHEPC</v>
          </cell>
          <cell r="B1114" t="str">
            <v>MAHEPC.NS</v>
          </cell>
        </row>
        <row r="1115">
          <cell r="A1115" t="str">
            <v>MAXIND</v>
          </cell>
          <cell r="B1115" t="str">
            <v>MAXIND.NS</v>
          </cell>
        </row>
        <row r="1116">
          <cell r="A1116" t="str">
            <v>MAWANASUG</v>
          </cell>
          <cell r="B1116" t="str">
            <v>MAWANASUG.NS</v>
          </cell>
        </row>
        <row r="1117">
          <cell r="A1117" t="str">
            <v>DCMNVL</v>
          </cell>
          <cell r="B1117" t="str">
            <v>DCMNVL.NS</v>
          </cell>
        </row>
        <row r="1118">
          <cell r="A1118" t="str">
            <v>JINDRILL</v>
          </cell>
          <cell r="B1118" t="str">
            <v>JINDRILL.NS</v>
          </cell>
        </row>
        <row r="1119">
          <cell r="A1119" t="str">
            <v>VASCONEQ</v>
          </cell>
          <cell r="B1119" t="str">
            <v>VASCONEQ.NS</v>
          </cell>
        </row>
        <row r="1120">
          <cell r="A1120" t="str">
            <v>XPROINDIA</v>
          </cell>
          <cell r="B1120" t="str">
            <v>XPROINDIA.NS</v>
          </cell>
        </row>
        <row r="1121">
          <cell r="A1121" t="str">
            <v>GOACARBON</v>
          </cell>
          <cell r="B1121" t="str">
            <v>GOACARBON.NS</v>
          </cell>
        </row>
        <row r="1122">
          <cell r="A1122" t="str">
            <v>SWELECTES</v>
          </cell>
          <cell r="B1122" t="str">
            <v>SWELECTES.NS</v>
          </cell>
        </row>
        <row r="1123">
          <cell r="A1123" t="str">
            <v>BANSWRAS</v>
          </cell>
          <cell r="B1123" t="str">
            <v>BANSWRAS.NS</v>
          </cell>
        </row>
        <row r="1124">
          <cell r="A1124" t="str">
            <v>ASHIMASYN</v>
          </cell>
          <cell r="B1124" t="str">
            <v>ASHIMASYN.NS</v>
          </cell>
        </row>
        <row r="1125">
          <cell r="A1125" t="str">
            <v>UGARSUGAR</v>
          </cell>
          <cell r="B1125" t="str">
            <v>UGARSUGAR.NS</v>
          </cell>
        </row>
        <row r="1126">
          <cell r="A1126" t="str">
            <v>FCSSOFT</v>
          </cell>
          <cell r="B1126" t="str">
            <v>FCSSOFT.NS</v>
          </cell>
        </row>
        <row r="1127">
          <cell r="A1127" t="str">
            <v>SHARDAMOTR</v>
          </cell>
          <cell r="B1127" t="str">
            <v>SHARDAMOTR.NS</v>
          </cell>
        </row>
        <row r="1128">
          <cell r="A1128" t="str">
            <v>JAYSREETEA</v>
          </cell>
          <cell r="B1128" t="str">
            <v>JAYSREETEA.NS</v>
          </cell>
        </row>
        <row r="1129">
          <cell r="A1129" t="str">
            <v>ARIHANTCAP</v>
          </cell>
          <cell r="B1129" t="str">
            <v>ARIHANTCAP.NS</v>
          </cell>
        </row>
        <row r="1130">
          <cell r="A1130" t="str">
            <v>BAFNAPH</v>
          </cell>
          <cell r="B1130" t="str">
            <v>BAFNAPH.NS</v>
          </cell>
        </row>
        <row r="1131">
          <cell r="A1131" t="str">
            <v>TVSELECT</v>
          </cell>
          <cell r="B1131" t="str">
            <v>TVSELECT.NS</v>
          </cell>
        </row>
        <row r="1132">
          <cell r="A1132" t="str">
            <v>DTIL</v>
          </cell>
          <cell r="B1132" t="str">
            <v>DTIL.NS</v>
          </cell>
        </row>
        <row r="1133">
          <cell r="A1133" t="str">
            <v>RAMANEWS</v>
          </cell>
          <cell r="B1133" t="str">
            <v>RAMANEWS.NS</v>
          </cell>
        </row>
        <row r="1134">
          <cell r="A1134" t="str">
            <v>AKSHARCHEM</v>
          </cell>
          <cell r="B1134" t="str">
            <v>AKSHARCHEM.NS</v>
          </cell>
        </row>
        <row r="1135">
          <cell r="A1135" t="str">
            <v>AGARIND</v>
          </cell>
          <cell r="B1135" t="str">
            <v>AGARIND.NS</v>
          </cell>
        </row>
        <row r="1136">
          <cell r="A1136" t="str">
            <v>BHARATWIRE</v>
          </cell>
          <cell r="B1136" t="str">
            <v>BHARATWIRE.NS</v>
          </cell>
        </row>
        <row r="1137">
          <cell r="A1137" t="str">
            <v>NDL</v>
          </cell>
          <cell r="B1137" t="str">
            <v>NDL.NS</v>
          </cell>
        </row>
        <row r="1138">
          <cell r="A1138" t="str">
            <v>UCALFUEL</v>
          </cell>
          <cell r="B1138" t="str">
            <v>UCALFUEL.NS</v>
          </cell>
        </row>
        <row r="1139">
          <cell r="A1139" t="str">
            <v>VISESHINFO</v>
          </cell>
          <cell r="B1139" t="str">
            <v>VISESHINFO.NS</v>
          </cell>
        </row>
        <row r="1140">
          <cell r="A1140" t="str">
            <v>MCLEODRUSS</v>
          </cell>
          <cell r="B1140" t="str">
            <v>MCLEODRUSS.NS</v>
          </cell>
        </row>
        <row r="1141">
          <cell r="A1141" t="str">
            <v>KRISHANA</v>
          </cell>
          <cell r="B1141" t="str">
            <v>KRISHANA.NS</v>
          </cell>
        </row>
        <row r="1142">
          <cell r="A1142" t="str">
            <v>FSC</v>
          </cell>
          <cell r="B1142" t="str">
            <v>FSC.NS</v>
          </cell>
        </row>
        <row r="1143">
          <cell r="A1143" t="str">
            <v>ADSL</v>
          </cell>
          <cell r="B1143" t="str">
            <v>ADSL.NS</v>
          </cell>
        </row>
        <row r="1144">
          <cell r="A1144" t="str">
            <v>SPTL</v>
          </cell>
          <cell r="B1144" t="str">
            <v>SPTL.NS</v>
          </cell>
        </row>
        <row r="1145">
          <cell r="A1145" t="str">
            <v>SHYAMCENT</v>
          </cell>
          <cell r="B1145" t="str">
            <v>SHYAMCENT.NS</v>
          </cell>
        </row>
        <row r="1146">
          <cell r="A1146" t="str">
            <v>SPECIALITY</v>
          </cell>
          <cell r="B1146" t="str">
            <v>SPECIALITY.NS</v>
          </cell>
        </row>
        <row r="1147">
          <cell r="A1147" t="str">
            <v>GEECEE</v>
          </cell>
          <cell r="B1147" t="str">
            <v>GEECEE.NS</v>
          </cell>
        </row>
        <row r="1148">
          <cell r="A1148" t="str">
            <v>AXISCADES</v>
          </cell>
          <cell r="B1148" t="str">
            <v>AXISCADES.NS</v>
          </cell>
        </row>
        <row r="1149">
          <cell r="A1149" t="str">
            <v>MARATHON</v>
          </cell>
          <cell r="B1149" t="str">
            <v>MARATHON.NS</v>
          </cell>
        </row>
        <row r="1150">
          <cell r="A1150" t="str">
            <v>BSHSL</v>
          </cell>
          <cell r="B1150" t="str">
            <v>BSHSL.NS</v>
          </cell>
        </row>
        <row r="1151">
          <cell r="A1151" t="str">
            <v>SILINV</v>
          </cell>
          <cell r="B1151" t="str">
            <v>SILINV.NS</v>
          </cell>
        </row>
        <row r="1152">
          <cell r="A1152" t="str">
            <v>PTL</v>
          </cell>
          <cell r="B1152" t="str">
            <v>PTL.NS</v>
          </cell>
        </row>
        <row r="1153">
          <cell r="A1153" t="str">
            <v>GTL</v>
          </cell>
          <cell r="B1153" t="str">
            <v>GTL.NS</v>
          </cell>
        </row>
        <row r="1154">
          <cell r="A1154" t="str">
            <v>SHEMAROO</v>
          </cell>
          <cell r="B1154" t="str">
            <v>SHEMAROO.NS</v>
          </cell>
        </row>
        <row r="1155">
          <cell r="A1155" t="str">
            <v>CREST</v>
          </cell>
          <cell r="B1155" t="str">
            <v>CREST.NS</v>
          </cell>
        </row>
        <row r="1156">
          <cell r="A1156" t="str">
            <v>PRECOT</v>
          </cell>
          <cell r="B1156" t="str">
            <v>PRECOT.NS</v>
          </cell>
        </row>
        <row r="1157">
          <cell r="A1157" t="str">
            <v>SARLAPOLY</v>
          </cell>
          <cell r="B1157" t="str">
            <v>SARLAPOLY.NS</v>
          </cell>
        </row>
        <row r="1158">
          <cell r="A1158" t="str">
            <v>KILITCH</v>
          </cell>
          <cell r="B1158" t="str">
            <v>KILITCH.NS</v>
          </cell>
        </row>
        <row r="1159">
          <cell r="A1159" t="str">
            <v>URJA</v>
          </cell>
          <cell r="B1159" t="str">
            <v>URJA.NS</v>
          </cell>
        </row>
        <row r="1160">
          <cell r="A1160" t="str">
            <v>AHLWEST</v>
          </cell>
          <cell r="B1160" t="str">
            <v>AHLWEST.NS</v>
          </cell>
        </row>
        <row r="1161">
          <cell r="A1161" t="str">
            <v>ADVANIHOTR</v>
          </cell>
          <cell r="B1161" t="str">
            <v>ADVANIHOTR.NS</v>
          </cell>
        </row>
        <row r="1162">
          <cell r="A1162" t="str">
            <v>CEBBCO</v>
          </cell>
          <cell r="B1162" t="str">
            <v>CEBBCO.NS</v>
          </cell>
        </row>
        <row r="1163">
          <cell r="A1163" t="str">
            <v>BASML</v>
          </cell>
          <cell r="B1163" t="str">
            <v>BASML.NS</v>
          </cell>
        </row>
        <row r="1164">
          <cell r="A1164" t="str">
            <v>KOTHARIPRO</v>
          </cell>
          <cell r="B1164" t="str">
            <v>KOTHARIPRO.NS</v>
          </cell>
        </row>
        <row r="1165">
          <cell r="A1165" t="str">
            <v>PARACABLES</v>
          </cell>
          <cell r="B1165" t="str">
            <v>PARACABLES.NS</v>
          </cell>
        </row>
        <row r="1166">
          <cell r="A1166" t="str">
            <v>SDBL</v>
          </cell>
          <cell r="B1166" t="str">
            <v>SDBL.NS</v>
          </cell>
        </row>
        <row r="1167">
          <cell r="A1167" t="str">
            <v>CUPID</v>
          </cell>
          <cell r="B1167" t="str">
            <v>CUPID.NS</v>
          </cell>
        </row>
        <row r="1168">
          <cell r="A1168" t="str">
            <v>AKASH</v>
          </cell>
          <cell r="B1168" t="str">
            <v>AKASH.NS</v>
          </cell>
        </row>
        <row r="1169">
          <cell r="A1169" t="str">
            <v>LINCPEN</v>
          </cell>
          <cell r="B1169" t="str">
            <v>LINCPEN.NS</v>
          </cell>
        </row>
        <row r="1170">
          <cell r="A1170" t="str">
            <v>DONEAR</v>
          </cell>
          <cell r="B1170" t="str">
            <v>DONEAR.NS</v>
          </cell>
        </row>
        <row r="1171">
          <cell r="A1171" t="str">
            <v>DEEPINDS</v>
          </cell>
          <cell r="B1171" t="str">
            <v>DEEPINDS.NS</v>
          </cell>
        </row>
        <row r="1172">
          <cell r="A1172" t="str">
            <v>MBAPL</v>
          </cell>
          <cell r="B1172" t="str">
            <v>MBAPL.NS</v>
          </cell>
        </row>
        <row r="1173">
          <cell r="A1173" t="str">
            <v>BIRLACABLE</v>
          </cell>
          <cell r="B1173" t="str">
            <v>BIRLACABLE.NS</v>
          </cell>
        </row>
        <row r="1174">
          <cell r="A1174" t="str">
            <v>UNIVPHOTO</v>
          </cell>
          <cell r="B1174" t="str">
            <v>UNIVPHOTO.NS</v>
          </cell>
        </row>
        <row r="1175">
          <cell r="A1175" t="str">
            <v>SHIVATEX</v>
          </cell>
          <cell r="B1175" t="str">
            <v>SHIVATEX.NS</v>
          </cell>
        </row>
        <row r="1176">
          <cell r="A1176" t="str">
            <v>KOTARISUG</v>
          </cell>
          <cell r="B1176" t="str">
            <v>KOTARISUG.NS</v>
          </cell>
        </row>
        <row r="1177">
          <cell r="A1177" t="str">
            <v>OMINFRAL</v>
          </cell>
          <cell r="B1177" t="str">
            <v>OMINFRAL.NS</v>
          </cell>
        </row>
        <row r="1178">
          <cell r="A1178" t="str">
            <v>CAREERP</v>
          </cell>
          <cell r="B1178" t="str">
            <v>CAREERP.NS</v>
          </cell>
        </row>
        <row r="1179">
          <cell r="A1179" t="str">
            <v>CHEMBOND</v>
          </cell>
          <cell r="B1179" t="str">
            <v>CHEMBOND.NS</v>
          </cell>
        </row>
        <row r="1180">
          <cell r="A1180" t="str">
            <v>AIRAN</v>
          </cell>
          <cell r="B1180" t="str">
            <v>AIRAN.NS</v>
          </cell>
        </row>
        <row r="1181">
          <cell r="A1181" t="str">
            <v>GULFPETRO</v>
          </cell>
          <cell r="B1181" t="str">
            <v>GULFPETRO.NS</v>
          </cell>
        </row>
        <row r="1182">
          <cell r="A1182" t="str">
            <v>ZODIACLOTH</v>
          </cell>
          <cell r="B1182" t="str">
            <v>ZODIACLOTH.NS</v>
          </cell>
        </row>
        <row r="1183">
          <cell r="A1183" t="str">
            <v>ALBERTDAVD</v>
          </cell>
          <cell r="B1183" t="str">
            <v>ALBERTDAVD.NS</v>
          </cell>
        </row>
        <row r="1184">
          <cell r="A1184" t="str">
            <v>MAHESHWARI</v>
          </cell>
          <cell r="B1184" t="str">
            <v>MAHESHWARI.NS</v>
          </cell>
        </row>
        <row r="1185">
          <cell r="A1185" t="str">
            <v>RAMASTEEL</v>
          </cell>
          <cell r="B1185" t="str">
            <v>RAMASTEEL.NS</v>
          </cell>
        </row>
        <row r="1186">
          <cell r="A1186" t="str">
            <v>LIBERTSHOE</v>
          </cell>
          <cell r="B1186" t="str">
            <v>LIBERTSHOE.NS</v>
          </cell>
        </row>
        <row r="1187">
          <cell r="A1187" t="str">
            <v>JPINFRATEC</v>
          </cell>
          <cell r="B1187" t="str">
            <v>JPINFRATEC.NS</v>
          </cell>
        </row>
        <row r="1188">
          <cell r="A1188" t="str">
            <v>LSIL</v>
          </cell>
          <cell r="B1188" t="str">
            <v>LSIL.NS</v>
          </cell>
        </row>
        <row r="1189">
          <cell r="A1189" t="str">
            <v>LASA</v>
          </cell>
          <cell r="B1189" t="str">
            <v>LASA.NS</v>
          </cell>
        </row>
        <row r="1190">
          <cell r="A1190" t="str">
            <v>IRISDOREME</v>
          </cell>
          <cell r="B1190" t="str">
            <v>IRISDOREME.NS</v>
          </cell>
        </row>
        <row r="1191">
          <cell r="A1191" t="str">
            <v>MARALOVER</v>
          </cell>
          <cell r="B1191" t="str">
            <v>MARALOVER.NS</v>
          </cell>
        </row>
        <row r="1192">
          <cell r="A1192" t="str">
            <v>GOKUL</v>
          </cell>
          <cell r="B1192" t="str">
            <v>GOKUL.NS</v>
          </cell>
        </row>
        <row r="1193">
          <cell r="A1193" t="str">
            <v>MODISNME</v>
          </cell>
          <cell r="B1193" t="str">
            <v>MODISNME.NS</v>
          </cell>
        </row>
        <row r="1194">
          <cell r="A1194" t="str">
            <v>GENUSPAPER</v>
          </cell>
          <cell r="B1194" t="str">
            <v>GENUSPAPER.NS</v>
          </cell>
        </row>
        <row r="1195">
          <cell r="A1195" t="str">
            <v>UFO</v>
          </cell>
          <cell r="B1195" t="str">
            <v>UFO.NS</v>
          </cell>
        </row>
        <row r="1196">
          <cell r="A1196" t="str">
            <v>MINDTECK</v>
          </cell>
          <cell r="B1196" t="str">
            <v>MINDTECK.NS</v>
          </cell>
        </row>
        <row r="1197">
          <cell r="A1197" t="str">
            <v>REFEX</v>
          </cell>
          <cell r="B1197" t="str">
            <v>REFEX.NS</v>
          </cell>
        </row>
        <row r="1198">
          <cell r="A1198" t="str">
            <v>KCPSUGIND</v>
          </cell>
          <cell r="B1198" t="str">
            <v>KCPSUGIND.NS</v>
          </cell>
        </row>
        <row r="1199">
          <cell r="A1199" t="str">
            <v>MANGALAM</v>
          </cell>
          <cell r="B1199" t="str">
            <v>MANGALAM.NS</v>
          </cell>
        </row>
        <row r="1200">
          <cell r="A1200" t="str">
            <v>BRNL</v>
          </cell>
          <cell r="B1200" t="str">
            <v>BRNL.NS</v>
          </cell>
        </row>
        <row r="1201">
          <cell r="A1201" t="str">
            <v>EMKAY</v>
          </cell>
          <cell r="B1201" t="str">
            <v>EMKAY.NS</v>
          </cell>
        </row>
        <row r="1202">
          <cell r="A1202" t="str">
            <v>GUJAPOLLO</v>
          </cell>
          <cell r="B1202" t="str">
            <v>GUJAPOLLO.NS</v>
          </cell>
        </row>
        <row r="1203">
          <cell r="A1203" t="str">
            <v>VINYLINDIA</v>
          </cell>
          <cell r="B1203" t="str">
            <v>VINYLINDIA.NS</v>
          </cell>
        </row>
        <row r="1204">
          <cell r="A1204" t="str">
            <v>ASTRON</v>
          </cell>
          <cell r="B1204" t="str">
            <v>ASTRON.NS</v>
          </cell>
        </row>
        <row r="1205">
          <cell r="A1205" t="str">
            <v>KMSUGAR</v>
          </cell>
          <cell r="B1205" t="str">
            <v>KMSUGAR.NS</v>
          </cell>
        </row>
        <row r="1206">
          <cell r="A1206" t="str">
            <v>DPWIRES</v>
          </cell>
          <cell r="B1206" t="str">
            <v>DPWIRES.NS</v>
          </cell>
        </row>
        <row r="1207">
          <cell r="A1207" t="str">
            <v>SAKUMA</v>
          </cell>
          <cell r="B1207" t="str">
            <v>SAKUMA.NS</v>
          </cell>
        </row>
        <row r="1208">
          <cell r="A1208" t="str">
            <v>BIL</v>
          </cell>
          <cell r="B1208" t="str">
            <v>BIL.NS</v>
          </cell>
        </row>
        <row r="1209">
          <cell r="A1209" t="str">
            <v>SALZERELEC</v>
          </cell>
          <cell r="B1209" t="str">
            <v>SALZERELEC.NS</v>
          </cell>
        </row>
        <row r="1210">
          <cell r="A1210" t="str">
            <v>AHLADA</v>
          </cell>
          <cell r="B1210" t="str">
            <v>AHLADA.NS</v>
          </cell>
        </row>
        <row r="1211">
          <cell r="A1211" t="str">
            <v>GPTINFRA</v>
          </cell>
          <cell r="B1211" t="str">
            <v>GPTINFRA.NS</v>
          </cell>
        </row>
        <row r="1212">
          <cell r="A1212" t="str">
            <v>HUBTOWN</v>
          </cell>
          <cell r="B1212" t="str">
            <v>HUBTOWN.NS</v>
          </cell>
        </row>
        <row r="1213">
          <cell r="A1213" t="str">
            <v>IVC</v>
          </cell>
          <cell r="B1213" t="str">
            <v>IVC.NS</v>
          </cell>
        </row>
        <row r="1214">
          <cell r="A1214" t="str">
            <v>INSPIRISYS</v>
          </cell>
          <cell r="B1214" t="str">
            <v>INSPIRISYS.NS</v>
          </cell>
        </row>
        <row r="1215">
          <cell r="A1215" t="str">
            <v>JBFIND</v>
          </cell>
          <cell r="B1215" t="str">
            <v>JBFIND.NS</v>
          </cell>
        </row>
        <row r="1216">
          <cell r="A1216" t="str">
            <v>SETCO</v>
          </cell>
          <cell r="B1216" t="str">
            <v>SETCO.NS</v>
          </cell>
        </row>
        <row r="1217">
          <cell r="A1217" t="str">
            <v>BRFL</v>
          </cell>
          <cell r="B1217" t="str">
            <v>BRFL.NS</v>
          </cell>
        </row>
        <row r="1218">
          <cell r="A1218" t="str">
            <v>GINNIFILA</v>
          </cell>
          <cell r="B1218" t="str">
            <v>GINNIFILA.NS</v>
          </cell>
        </row>
        <row r="1219">
          <cell r="A1219" t="str">
            <v>KOTHARIPET</v>
          </cell>
          <cell r="B1219" t="str">
            <v>KOTHARIPET.NS</v>
          </cell>
        </row>
        <row r="1220">
          <cell r="A1220" t="str">
            <v>SECURKLOUD</v>
          </cell>
          <cell r="B1220" t="str">
            <v>SECURKLOUD.NS</v>
          </cell>
        </row>
        <row r="1221">
          <cell r="A1221" t="str">
            <v>PRIMESECU</v>
          </cell>
          <cell r="B1221" t="str">
            <v>PRIMESECU.NS</v>
          </cell>
        </row>
        <row r="1222">
          <cell r="A1222" t="str">
            <v>SAKAR</v>
          </cell>
          <cell r="B1222" t="str">
            <v>SAKAR.NS</v>
          </cell>
        </row>
        <row r="1223">
          <cell r="A1223" t="str">
            <v>ALANKIT</v>
          </cell>
          <cell r="B1223" t="str">
            <v>ALANKIT.NS</v>
          </cell>
        </row>
        <row r="1224">
          <cell r="A1224" t="str">
            <v>ABAN</v>
          </cell>
          <cell r="B1224" t="str">
            <v>ABAN.NS</v>
          </cell>
        </row>
        <row r="1225">
          <cell r="A1225" t="str">
            <v>EIMCOELECO</v>
          </cell>
          <cell r="B1225" t="str">
            <v>EIMCOELECO.NS</v>
          </cell>
        </row>
        <row r="1226">
          <cell r="A1226" t="str">
            <v>VETO</v>
          </cell>
          <cell r="B1226" t="str">
            <v>VETO.NS</v>
          </cell>
        </row>
        <row r="1227">
          <cell r="A1227" t="str">
            <v>SHIVAMAUTO</v>
          </cell>
          <cell r="B1227" t="str">
            <v>SHIVAMAUTO.NS</v>
          </cell>
        </row>
        <row r="1228">
          <cell r="A1228" t="str">
            <v>AAKASH</v>
          </cell>
          <cell r="B1228" t="str">
            <v>AAKASH.NS</v>
          </cell>
        </row>
        <row r="1229">
          <cell r="A1229" t="str">
            <v>MAANALU</v>
          </cell>
          <cell r="B1229" t="str">
            <v>MAANALU.NS</v>
          </cell>
        </row>
        <row r="1230">
          <cell r="A1230" t="str">
            <v>HIRECT</v>
          </cell>
          <cell r="B1230" t="str">
            <v>HIRECT.NS</v>
          </cell>
        </row>
        <row r="1231">
          <cell r="A1231" t="str">
            <v>WALCHANNAG</v>
          </cell>
          <cell r="B1231" t="str">
            <v>WALCHANNAG.NS</v>
          </cell>
        </row>
        <row r="1232">
          <cell r="A1232" t="str">
            <v>NILAINFRA</v>
          </cell>
          <cell r="B1232" t="str">
            <v>NILAINFRA.NS</v>
          </cell>
        </row>
        <row r="1233">
          <cell r="A1233" t="str">
            <v>DUCON</v>
          </cell>
          <cell r="B1233" t="str">
            <v>DUCON.NS</v>
          </cell>
        </row>
        <row r="1234">
          <cell r="A1234" t="str">
            <v>STARPAPER</v>
          </cell>
          <cell r="B1234" t="str">
            <v>STARPAPER.NS</v>
          </cell>
        </row>
        <row r="1235">
          <cell r="A1235" t="str">
            <v>MAJESCO</v>
          </cell>
          <cell r="B1235" t="str">
            <v>MAJESCO.NS</v>
          </cell>
        </row>
        <row r="1236">
          <cell r="A1236" t="str">
            <v>KREBSBIO</v>
          </cell>
          <cell r="B1236" t="str">
            <v>KREBSBIO.NS</v>
          </cell>
        </row>
        <row r="1237">
          <cell r="A1237" t="str">
            <v>SINTEX</v>
          </cell>
          <cell r="B1237" t="str">
            <v>SINTEX.NS</v>
          </cell>
        </row>
        <row r="1238">
          <cell r="A1238" t="str">
            <v>MOLDTECH</v>
          </cell>
          <cell r="B1238" t="str">
            <v>MOLDTECH.NS</v>
          </cell>
        </row>
        <row r="1239">
          <cell r="A1239" t="str">
            <v>PONNIERODE</v>
          </cell>
          <cell r="B1239" t="str">
            <v>PONNIERODE.NS</v>
          </cell>
        </row>
        <row r="1240">
          <cell r="A1240" t="str">
            <v>CREATIVE</v>
          </cell>
          <cell r="B1240" t="str">
            <v>CREATIVE.NS</v>
          </cell>
        </row>
        <row r="1241">
          <cell r="A1241" t="str">
            <v>HDIL</v>
          </cell>
          <cell r="B1241" t="str">
            <v>HDIL.NS</v>
          </cell>
        </row>
        <row r="1242">
          <cell r="A1242" t="str">
            <v>SIMPLEXINF</v>
          </cell>
          <cell r="B1242" t="str">
            <v>SIMPLEXINF.NS</v>
          </cell>
        </row>
        <row r="1243">
          <cell r="A1243" t="str">
            <v>CHEMFAB</v>
          </cell>
          <cell r="B1243" t="str">
            <v>CHEMFAB.NS</v>
          </cell>
        </row>
        <row r="1244">
          <cell r="A1244" t="str">
            <v>GREENPOWER</v>
          </cell>
          <cell r="B1244" t="str">
            <v>GREENPOWER.NS</v>
          </cell>
        </row>
        <row r="1245">
          <cell r="A1245" t="str">
            <v>PREMEXPLN</v>
          </cell>
          <cell r="B1245" t="str">
            <v>PREMEXPLN.NS</v>
          </cell>
        </row>
        <row r="1246">
          <cell r="A1246" t="str">
            <v>WINDMACHIN</v>
          </cell>
          <cell r="B1246" t="str">
            <v>WINDMACHIN.NS</v>
          </cell>
        </row>
        <row r="1247">
          <cell r="A1247" t="str">
            <v>INTENTECH</v>
          </cell>
          <cell r="B1247" t="str">
            <v>INTENTECH.NS</v>
          </cell>
        </row>
        <row r="1248">
          <cell r="A1248" t="str">
            <v>MBLINFRA</v>
          </cell>
          <cell r="B1248" t="str">
            <v>MBLINFRA.NS</v>
          </cell>
        </row>
        <row r="1249">
          <cell r="A1249" t="str">
            <v>JOCIL</v>
          </cell>
          <cell r="B1249" t="str">
            <v>JOCIL.NS</v>
          </cell>
        </row>
        <row r="1250">
          <cell r="A1250" t="str">
            <v>INDOTECH</v>
          </cell>
          <cell r="B1250" t="str">
            <v>INDOTECH.NS</v>
          </cell>
        </row>
        <row r="1251">
          <cell r="A1251" t="str">
            <v>APOLLO</v>
          </cell>
          <cell r="B1251" t="str">
            <v>APOLLO.NS</v>
          </cell>
        </row>
        <row r="1252">
          <cell r="A1252" t="str">
            <v>RANEENGINE</v>
          </cell>
          <cell r="B1252" t="str">
            <v>RANEENGINE.NS</v>
          </cell>
        </row>
        <row r="1253">
          <cell r="A1253" t="str">
            <v>MBECL</v>
          </cell>
          <cell r="B1253" t="str">
            <v>MBECL.NS</v>
          </cell>
        </row>
        <row r="1254">
          <cell r="A1254" t="str">
            <v>MAZDA</v>
          </cell>
          <cell r="B1254" t="str">
            <v>MAZDA.NS</v>
          </cell>
        </row>
        <row r="1255">
          <cell r="A1255" t="str">
            <v>EROSMEDIA</v>
          </cell>
          <cell r="B1255" t="str">
            <v>EROSMEDIA.NS</v>
          </cell>
        </row>
        <row r="1256">
          <cell r="A1256" t="str">
            <v>SINTERCOM</v>
          </cell>
          <cell r="B1256" t="str">
            <v>SINTERCOM.NS</v>
          </cell>
        </row>
        <row r="1257">
          <cell r="A1257" t="str">
            <v>20MICRONS</v>
          </cell>
          <cell r="B1257" t="str">
            <v>20MICRONS.NS</v>
          </cell>
        </row>
        <row r="1258">
          <cell r="A1258" t="str">
            <v>AHLEAST</v>
          </cell>
          <cell r="B1258" t="str">
            <v>AHLEAST.NS</v>
          </cell>
        </row>
        <row r="1259">
          <cell r="A1259" t="str">
            <v>LYKALABS</v>
          </cell>
          <cell r="B1259" t="str">
            <v>LYKALABS.NS</v>
          </cell>
        </row>
        <row r="1260">
          <cell r="A1260" t="str">
            <v>CLEDUCATE</v>
          </cell>
          <cell r="B1260" t="str">
            <v>CLEDUCATE.NS</v>
          </cell>
        </row>
        <row r="1261">
          <cell r="A1261" t="str">
            <v>RUCHIRA</v>
          </cell>
          <cell r="B1261" t="str">
            <v>RUCHIRA.NS</v>
          </cell>
        </row>
        <row r="1262">
          <cell r="A1262" t="str">
            <v>SAKHTISUG</v>
          </cell>
          <cell r="B1262" t="str">
            <v>SAKHTISUG.NS</v>
          </cell>
        </row>
        <row r="1263">
          <cell r="A1263" t="str">
            <v>RKEC</v>
          </cell>
          <cell r="B1263" t="str">
            <v>RKEC.NS</v>
          </cell>
        </row>
        <row r="1264">
          <cell r="A1264" t="str">
            <v>SKMEGGPROD</v>
          </cell>
          <cell r="B1264" t="str">
            <v>SKMEGGPROD.NS</v>
          </cell>
        </row>
        <row r="1265">
          <cell r="A1265" t="str">
            <v>MANAKSTEEL</v>
          </cell>
          <cell r="B1265" t="str">
            <v>MANAKSTEEL.NS</v>
          </cell>
        </row>
        <row r="1266">
          <cell r="A1266" t="str">
            <v>RNAVAL</v>
          </cell>
          <cell r="B1266" t="str">
            <v>RNAVAL.NS</v>
          </cell>
        </row>
        <row r="1267">
          <cell r="A1267" t="str">
            <v>ARIES</v>
          </cell>
          <cell r="B1267" t="str">
            <v>ARIES.NS</v>
          </cell>
        </row>
        <row r="1268">
          <cell r="A1268" t="str">
            <v>NDRAUTO</v>
          </cell>
          <cell r="B1268" t="str">
            <v>NDRAUTO.NS</v>
          </cell>
        </row>
        <row r="1269">
          <cell r="A1269" t="str">
            <v>EMAMIREAL</v>
          </cell>
          <cell r="B1269" t="str">
            <v>EMAMIREAL.NS</v>
          </cell>
        </row>
        <row r="1270">
          <cell r="A1270" t="str">
            <v>ORBTEXP</v>
          </cell>
          <cell r="B1270" t="str">
            <v>ORBTEXP.NS</v>
          </cell>
        </row>
        <row r="1271">
          <cell r="A1271" t="str">
            <v>OSWALAGRO</v>
          </cell>
          <cell r="B1271" t="str">
            <v>OSWALAGRO.NS</v>
          </cell>
        </row>
        <row r="1272">
          <cell r="A1272" t="str">
            <v>BROOKS</v>
          </cell>
          <cell r="B1272" t="str">
            <v>BROOKS.NS</v>
          </cell>
        </row>
        <row r="1273">
          <cell r="A1273" t="str">
            <v>RAJTV</v>
          </cell>
          <cell r="B1273" t="str">
            <v>RAJTV.NS</v>
          </cell>
        </row>
        <row r="1274">
          <cell r="A1274" t="str">
            <v>SELAN</v>
          </cell>
          <cell r="B1274" t="str">
            <v>SELAN.NS</v>
          </cell>
        </row>
        <row r="1275">
          <cell r="A1275" t="str">
            <v>ESSARSHPNG</v>
          </cell>
          <cell r="B1275" t="str">
            <v>ESSARSHPNG.NS</v>
          </cell>
        </row>
        <row r="1276">
          <cell r="A1276" t="str">
            <v>RAJMET</v>
          </cell>
          <cell r="B1276" t="str">
            <v>RAJMET.NS</v>
          </cell>
        </row>
        <row r="1277">
          <cell r="A1277" t="str">
            <v>ROHLTD</v>
          </cell>
          <cell r="B1277" t="str">
            <v>ROHLTD.NS</v>
          </cell>
        </row>
        <row r="1278">
          <cell r="A1278" t="str">
            <v>KAKATCEM</v>
          </cell>
          <cell r="B1278" t="str">
            <v>KAKATCEM.NS</v>
          </cell>
        </row>
        <row r="1279">
          <cell r="A1279" t="str">
            <v>RHFL</v>
          </cell>
          <cell r="B1279" t="str">
            <v>RHFL.NS</v>
          </cell>
        </row>
        <row r="1280">
          <cell r="A1280" t="str">
            <v>SMSLIFE</v>
          </cell>
          <cell r="B1280" t="str">
            <v>SMSLIFE.NS</v>
          </cell>
        </row>
        <row r="1281">
          <cell r="A1281" t="str">
            <v>AUTOIND</v>
          </cell>
          <cell r="B1281" t="str">
            <v>AUTOIND.NS</v>
          </cell>
        </row>
        <row r="1282">
          <cell r="A1282" t="str">
            <v>WEALTH</v>
          </cell>
          <cell r="B1282" t="str">
            <v>WEALTH.NS</v>
          </cell>
        </row>
        <row r="1283">
          <cell r="A1283" t="str">
            <v>ARROWGREEN</v>
          </cell>
          <cell r="B1283" t="str">
            <v>ARROWGREEN.NS</v>
          </cell>
        </row>
        <row r="1284">
          <cell r="A1284" t="str">
            <v>ELGIRUBCO</v>
          </cell>
          <cell r="B1284" t="str">
            <v>ELGIRUBCO.NS</v>
          </cell>
        </row>
        <row r="1285">
          <cell r="A1285" t="str">
            <v>UNITEDTEA</v>
          </cell>
          <cell r="B1285" t="str">
            <v>UNITEDTEA.NS</v>
          </cell>
        </row>
        <row r="1286">
          <cell r="A1286" t="str">
            <v>WANBURY</v>
          </cell>
          <cell r="B1286" t="str">
            <v>WANBURY.NS</v>
          </cell>
        </row>
        <row r="1287">
          <cell r="A1287" t="str">
            <v>JMA</v>
          </cell>
          <cell r="B1287" t="str">
            <v>JMA.NS</v>
          </cell>
        </row>
        <row r="1288">
          <cell r="A1288" t="str">
            <v>REVATHI</v>
          </cell>
          <cell r="B1288" t="str">
            <v>REVATHI.NS</v>
          </cell>
        </row>
        <row r="1289">
          <cell r="A1289" t="str">
            <v>GENCON</v>
          </cell>
          <cell r="B1289" t="str">
            <v>GENCON.NS</v>
          </cell>
        </row>
        <row r="1290">
          <cell r="A1290" t="str">
            <v>PREMIERPOL</v>
          </cell>
          <cell r="B1290" t="str">
            <v>PREMIERPOL.NS</v>
          </cell>
        </row>
        <row r="1291">
          <cell r="A1291" t="str">
            <v>WEBELSOLAR</v>
          </cell>
          <cell r="B1291" t="str">
            <v>WEBELSOLAR.NS</v>
          </cell>
        </row>
        <row r="1292">
          <cell r="A1292" t="str">
            <v>LGBFORGE</v>
          </cell>
          <cell r="B1292" t="str">
            <v>LGBFORGE.NS</v>
          </cell>
        </row>
        <row r="1293">
          <cell r="A1293" t="str">
            <v>GLOBE</v>
          </cell>
          <cell r="B1293" t="str">
            <v>GLOBE.NS</v>
          </cell>
        </row>
        <row r="1294">
          <cell r="A1294" t="str">
            <v>DENORA</v>
          </cell>
          <cell r="B1294" t="str">
            <v>DENORA.NS</v>
          </cell>
        </row>
        <row r="1295">
          <cell r="A1295" t="str">
            <v>PIONEEREMB</v>
          </cell>
          <cell r="B1295" t="str">
            <v>PIONEEREMB.NS</v>
          </cell>
        </row>
        <row r="1296">
          <cell r="A1296" t="str">
            <v>EMMBI</v>
          </cell>
          <cell r="B1296" t="str">
            <v>EMMBI.NS</v>
          </cell>
        </row>
        <row r="1297">
          <cell r="A1297" t="str">
            <v>STEL</v>
          </cell>
          <cell r="B1297" t="str">
            <v>STEL.NS</v>
          </cell>
        </row>
        <row r="1298">
          <cell r="A1298" t="str">
            <v>PILITA</v>
          </cell>
          <cell r="B1298" t="str">
            <v>PILITA.NS</v>
          </cell>
        </row>
        <row r="1299">
          <cell r="A1299" t="str">
            <v>ALPHAGEO</v>
          </cell>
          <cell r="B1299" t="str">
            <v>ALPHAGEO.NS</v>
          </cell>
        </row>
        <row r="1300">
          <cell r="A1300" t="str">
            <v>RPPINFRA</v>
          </cell>
          <cell r="B1300" t="str">
            <v>RPPINFRA.NS</v>
          </cell>
        </row>
        <row r="1301">
          <cell r="A1301" t="str">
            <v>COMPINFO</v>
          </cell>
          <cell r="B1301" t="str">
            <v>COMPINFO.NS</v>
          </cell>
        </row>
        <row r="1302">
          <cell r="A1302" t="str">
            <v>VIPCLOTHNG</v>
          </cell>
          <cell r="B1302" t="str">
            <v>VIPCLOTHNG.NS</v>
          </cell>
        </row>
        <row r="1303">
          <cell r="A1303" t="str">
            <v>VIVIMEDLAB</v>
          </cell>
          <cell r="B1303" t="str">
            <v>VIVIMEDLAB.NS</v>
          </cell>
        </row>
        <row r="1304">
          <cell r="A1304" t="str">
            <v>BPL</v>
          </cell>
          <cell r="B1304" t="str">
            <v>BPL.NS</v>
          </cell>
        </row>
        <row r="1305">
          <cell r="A1305" t="str">
            <v>UMANGDAIRY</v>
          </cell>
          <cell r="B1305" t="str">
            <v>UMANGDAIRY.NS</v>
          </cell>
        </row>
        <row r="1306">
          <cell r="A1306" t="str">
            <v>BALLARPUR</v>
          </cell>
          <cell r="B1306" t="str">
            <v>BALLARPUR.NS</v>
          </cell>
        </row>
        <row r="1307">
          <cell r="A1307" t="str">
            <v>DANGEE</v>
          </cell>
          <cell r="B1307" t="str">
            <v>DANGEE.NS</v>
          </cell>
        </row>
        <row r="1308">
          <cell r="A1308" t="str">
            <v>APOLSINHOT</v>
          </cell>
          <cell r="B1308" t="str">
            <v>APOLSINHOT.NS</v>
          </cell>
        </row>
        <row r="1309">
          <cell r="A1309" t="str">
            <v>SHREYANIND</v>
          </cell>
          <cell r="B1309" t="str">
            <v>SHREYANIND.NS</v>
          </cell>
        </row>
        <row r="1310">
          <cell r="A1310" t="str">
            <v>ELECTHERM</v>
          </cell>
          <cell r="B1310" t="str">
            <v>ELECTHERM.NS</v>
          </cell>
        </row>
        <row r="1311">
          <cell r="A1311" t="str">
            <v>SEYAIND</v>
          </cell>
          <cell r="B1311" t="str">
            <v>SEYAIND.NS</v>
          </cell>
        </row>
        <row r="1312">
          <cell r="A1312" t="str">
            <v>ANMOL</v>
          </cell>
          <cell r="B1312" t="str">
            <v>ANMOL.NS</v>
          </cell>
        </row>
        <row r="1313">
          <cell r="A1313" t="str">
            <v>TIL</v>
          </cell>
          <cell r="B1313" t="str">
            <v>TIL.NS</v>
          </cell>
        </row>
        <row r="1314">
          <cell r="A1314" t="str">
            <v>PRAENG</v>
          </cell>
          <cell r="B1314" t="str">
            <v>PRAENG.NS</v>
          </cell>
        </row>
        <row r="1315">
          <cell r="A1315" t="str">
            <v>NIRAJ</v>
          </cell>
          <cell r="B1315" t="str">
            <v>NIRAJ.NS</v>
          </cell>
        </row>
        <row r="1316">
          <cell r="A1316" t="str">
            <v>LOVABLE</v>
          </cell>
          <cell r="B1316" t="str">
            <v>LOVABLE.NS</v>
          </cell>
        </row>
        <row r="1317">
          <cell r="A1317" t="str">
            <v>IZMO</v>
          </cell>
          <cell r="B1317" t="str">
            <v>IZMO.NS</v>
          </cell>
        </row>
        <row r="1318">
          <cell r="A1318" t="str">
            <v>GAMMNINFRA</v>
          </cell>
          <cell r="B1318" t="str">
            <v>GAMMNINFRA.NS</v>
          </cell>
        </row>
        <row r="1319">
          <cell r="A1319" t="str">
            <v>NITCO</v>
          </cell>
          <cell r="B1319" t="str">
            <v>NITCO.NS</v>
          </cell>
        </row>
        <row r="1320">
          <cell r="A1320" t="str">
            <v>SUNDRMBRAK</v>
          </cell>
          <cell r="B1320" t="str">
            <v>SUNDRMBRAK.NS</v>
          </cell>
        </row>
        <row r="1321">
          <cell r="A1321" t="str">
            <v>SUPERHOUSE</v>
          </cell>
          <cell r="B1321" t="str">
            <v>SUPERHOUSE.NS</v>
          </cell>
        </row>
        <row r="1322">
          <cell r="A1322" t="str">
            <v>SOUTHWEST</v>
          </cell>
          <cell r="B1322" t="str">
            <v>SOUTHWEST.NS</v>
          </cell>
        </row>
        <row r="1323">
          <cell r="A1323" t="str">
            <v>MODIRUBBER</v>
          </cell>
          <cell r="B1323" t="str">
            <v>MODIRUBBER.NS</v>
          </cell>
        </row>
        <row r="1324">
          <cell r="A1324" t="str">
            <v>INDTERRAIN</v>
          </cell>
          <cell r="B1324" t="str">
            <v>INDTERRAIN.NS</v>
          </cell>
        </row>
        <row r="1325">
          <cell r="A1325" t="str">
            <v>PROINDIA</v>
          </cell>
          <cell r="B1325" t="str">
            <v>PROINDIA.NS</v>
          </cell>
        </row>
        <row r="1326">
          <cell r="A1326" t="str">
            <v>HINDMOTORS</v>
          </cell>
          <cell r="B1326" t="str">
            <v>HINDMOTORS.NS</v>
          </cell>
        </row>
        <row r="1327">
          <cell r="A1327" t="str">
            <v>CAPTRUST</v>
          </cell>
          <cell r="B1327" t="str">
            <v>CAPTRUST.NS</v>
          </cell>
        </row>
        <row r="1328">
          <cell r="A1328" t="str">
            <v>AKSHOPTFBR</v>
          </cell>
          <cell r="B1328" t="str">
            <v>AKSHOPTFBR.NS</v>
          </cell>
        </row>
        <row r="1329">
          <cell r="A1329" t="str">
            <v>CTE</v>
          </cell>
          <cell r="B1329" t="str">
            <v>CTE.NS</v>
          </cell>
        </row>
        <row r="1330">
          <cell r="A1330" t="str">
            <v>ASPINWALL</v>
          </cell>
          <cell r="B1330" t="str">
            <v>ASPINWALL.NS</v>
          </cell>
        </row>
        <row r="1331">
          <cell r="A1331" t="str">
            <v>CINELINE</v>
          </cell>
          <cell r="B1331" t="str">
            <v>CINELINE.NS</v>
          </cell>
        </row>
        <row r="1332">
          <cell r="A1332" t="str">
            <v>ASIANHOTNR</v>
          </cell>
          <cell r="B1332" t="str">
            <v>ASIANHOTNR.NS</v>
          </cell>
        </row>
        <row r="1333">
          <cell r="A1333" t="str">
            <v>IL&amp;FSTRANS</v>
          </cell>
          <cell r="B1333" t="str">
            <v>IL&amp;FSTRANS.NS</v>
          </cell>
        </row>
        <row r="1334">
          <cell r="A1334" t="str">
            <v>WORTH</v>
          </cell>
          <cell r="B1334" t="str">
            <v>WORTH.NS</v>
          </cell>
        </row>
        <row r="1335">
          <cell r="A1335" t="str">
            <v>PIONDIST</v>
          </cell>
          <cell r="B1335" t="str">
            <v>PIONDIST.NS</v>
          </cell>
        </row>
        <row r="1336">
          <cell r="A1336" t="str">
            <v>VERTOZ</v>
          </cell>
          <cell r="B1336" t="str">
            <v>VERTOZ.NS</v>
          </cell>
        </row>
        <row r="1337">
          <cell r="A1337" t="str">
            <v>ALMONDZ</v>
          </cell>
          <cell r="B1337" t="str">
            <v>ALMONDZ.NS</v>
          </cell>
        </row>
        <row r="1338">
          <cell r="A1338" t="str">
            <v>ISFT</v>
          </cell>
          <cell r="B1338" t="str">
            <v>ISFT.NS</v>
          </cell>
        </row>
        <row r="1339">
          <cell r="A1339" t="str">
            <v>INCREDIBLE</v>
          </cell>
          <cell r="B1339" t="str">
            <v>INCREDIBLE.NS</v>
          </cell>
        </row>
        <row r="1340">
          <cell r="A1340" t="str">
            <v>RUCHINFRA</v>
          </cell>
          <cell r="B1340" t="str">
            <v>RUCHINFRA.NS</v>
          </cell>
        </row>
        <row r="1341">
          <cell r="A1341" t="str">
            <v>MAHASTEEL</v>
          </cell>
          <cell r="B1341" t="str">
            <v>MAHASTEEL.NS</v>
          </cell>
        </row>
        <row r="1342">
          <cell r="A1342" t="str">
            <v>MAHAPEXLTD</v>
          </cell>
          <cell r="B1342" t="str">
            <v>MAHAPEXLTD.NS</v>
          </cell>
        </row>
        <row r="1343">
          <cell r="A1343" t="str">
            <v>SMARTLINK</v>
          </cell>
          <cell r="B1343" t="str">
            <v>SMARTLINK.NS</v>
          </cell>
        </row>
        <row r="1344">
          <cell r="A1344" t="str">
            <v>SIGIND</v>
          </cell>
          <cell r="B1344" t="str">
            <v>SIGIND.NS</v>
          </cell>
        </row>
        <row r="1345">
          <cell r="A1345" t="str">
            <v>IITL</v>
          </cell>
          <cell r="B1345" t="str">
            <v>IITL.NS</v>
          </cell>
        </row>
        <row r="1346">
          <cell r="A1346" t="str">
            <v>MACPOWER</v>
          </cell>
          <cell r="B1346" t="str">
            <v>MACPOWER.NS</v>
          </cell>
        </row>
        <row r="1347">
          <cell r="A1347" t="str">
            <v>BIGBLOC</v>
          </cell>
          <cell r="B1347" t="str">
            <v>BIGBLOC.NS</v>
          </cell>
        </row>
        <row r="1348">
          <cell r="A1348" t="str">
            <v>GROBTEA</v>
          </cell>
          <cell r="B1348" t="str">
            <v>GROBTEA.NS</v>
          </cell>
        </row>
        <row r="1349">
          <cell r="A1349" t="str">
            <v>JHS</v>
          </cell>
          <cell r="B1349" t="str">
            <v>JHS.NS</v>
          </cell>
        </row>
        <row r="1350">
          <cell r="A1350" t="str">
            <v>TEXMOPIPES</v>
          </cell>
          <cell r="B1350" t="str">
            <v>TEXMOPIPES.NS</v>
          </cell>
        </row>
        <row r="1351">
          <cell r="A1351" t="str">
            <v>MURUDCERA</v>
          </cell>
          <cell r="B1351" t="str">
            <v>MURUDCERA.NS</v>
          </cell>
        </row>
        <row r="1352">
          <cell r="A1352" t="str">
            <v>BHAGYANGR</v>
          </cell>
          <cell r="B1352" t="str">
            <v>BHAGYANGR.NS</v>
          </cell>
        </row>
        <row r="1353">
          <cell r="A1353" t="str">
            <v>DEEPENR</v>
          </cell>
          <cell r="B1353" t="str">
            <v>DEEPENR.NS</v>
          </cell>
        </row>
        <row r="1354">
          <cell r="A1354" t="str">
            <v>SPLIL</v>
          </cell>
          <cell r="B1354" t="str">
            <v>SPLIL.NS</v>
          </cell>
        </row>
        <row r="1355">
          <cell r="A1355" t="str">
            <v>SIMBHALS</v>
          </cell>
          <cell r="B1355" t="str">
            <v>SIMBHALS.NS</v>
          </cell>
        </row>
        <row r="1356">
          <cell r="A1356" t="str">
            <v>ABMINTLTD</v>
          </cell>
          <cell r="B1356" t="str">
            <v>ABMINTLTD.NS</v>
          </cell>
        </row>
        <row r="1357">
          <cell r="A1357" t="str">
            <v>SITINET</v>
          </cell>
          <cell r="B1357" t="str">
            <v>SITINET.NS</v>
          </cell>
        </row>
        <row r="1358">
          <cell r="A1358" t="str">
            <v>VISASTEEL</v>
          </cell>
          <cell r="B1358" t="str">
            <v>VISASTEEL.NS</v>
          </cell>
        </row>
        <row r="1359">
          <cell r="A1359" t="str">
            <v>AMJLAND</v>
          </cell>
          <cell r="B1359" t="str">
            <v>AMJLAND.NS</v>
          </cell>
        </row>
        <row r="1360">
          <cell r="A1360" t="str">
            <v>GOLDENTOBC</v>
          </cell>
          <cell r="B1360" t="str">
            <v>GOLDENTOBC.NS</v>
          </cell>
        </row>
        <row r="1361">
          <cell r="A1361" t="str">
            <v>JMTAUTOLTD</v>
          </cell>
          <cell r="B1361" t="str">
            <v>JMTAUTOLTD.NS</v>
          </cell>
        </row>
        <row r="1362">
          <cell r="A1362" t="str">
            <v>NDGL</v>
          </cell>
          <cell r="B1362" t="str">
            <v>NDGL.NS</v>
          </cell>
        </row>
        <row r="1363">
          <cell r="A1363" t="str">
            <v>INDBANK</v>
          </cell>
          <cell r="B1363" t="str">
            <v>INDBANK.NS</v>
          </cell>
        </row>
        <row r="1364">
          <cell r="A1364" t="str">
            <v>ANSALAPI</v>
          </cell>
          <cell r="B1364" t="str">
            <v>ANSALAPI.NS</v>
          </cell>
        </row>
        <row r="1365">
          <cell r="A1365" t="str">
            <v>TTL</v>
          </cell>
          <cell r="B1365" t="str">
            <v>TTL.NS</v>
          </cell>
        </row>
        <row r="1366">
          <cell r="A1366" t="str">
            <v>REMSONSIND</v>
          </cell>
          <cell r="B1366" t="str">
            <v>REMSONSIND.NS</v>
          </cell>
        </row>
        <row r="1367">
          <cell r="A1367" t="str">
            <v>WELINV</v>
          </cell>
          <cell r="B1367" t="str">
            <v>WELINV.NS</v>
          </cell>
        </row>
        <row r="1368">
          <cell r="A1368" t="str">
            <v>ACCURACY</v>
          </cell>
          <cell r="B1368" t="str">
            <v>ACCURACY.NS</v>
          </cell>
        </row>
        <row r="1369">
          <cell r="A1369" t="str">
            <v>DSSL</v>
          </cell>
          <cell r="B1369" t="str">
            <v>DSSL.NS</v>
          </cell>
        </row>
        <row r="1370">
          <cell r="A1370" t="str">
            <v>CCHHL</v>
          </cell>
          <cell r="B1370" t="str">
            <v>CCHHL.NS</v>
          </cell>
        </row>
        <row r="1371">
          <cell r="A1371" t="str">
            <v>BALPHARMA</v>
          </cell>
          <cell r="B1371" t="str">
            <v>BALPHARMA.NS</v>
          </cell>
        </row>
        <row r="1372">
          <cell r="A1372" t="str">
            <v>ICEMAKE</v>
          </cell>
          <cell r="B1372" t="str">
            <v>ICEMAKE.NS</v>
          </cell>
        </row>
        <row r="1373">
          <cell r="A1373" t="str">
            <v>MGEL</v>
          </cell>
          <cell r="B1373" t="str">
            <v>MGEL.NS</v>
          </cell>
        </row>
        <row r="1374">
          <cell r="A1374" t="str">
            <v>TRF</v>
          </cell>
          <cell r="B1374" t="str">
            <v>TRF.NS</v>
          </cell>
        </row>
        <row r="1375">
          <cell r="A1375" t="str">
            <v>BEDMUTHA</v>
          </cell>
          <cell r="B1375" t="str">
            <v>BEDMUTHA.NS</v>
          </cell>
        </row>
        <row r="1376">
          <cell r="A1376" t="str">
            <v>PRAXIS</v>
          </cell>
          <cell r="B1376" t="str">
            <v>PRAXIS.NS</v>
          </cell>
        </row>
        <row r="1377">
          <cell r="A1377" t="str">
            <v>OMAXAUTO</v>
          </cell>
          <cell r="B1377" t="str">
            <v>OMAXAUTO.NS</v>
          </cell>
        </row>
        <row r="1378">
          <cell r="A1378" t="str">
            <v>VIKASPROP</v>
          </cell>
          <cell r="B1378" t="str">
            <v>VIKASPROP.NS</v>
          </cell>
        </row>
        <row r="1379">
          <cell r="A1379" t="str">
            <v>TCIDEVELOP</v>
          </cell>
          <cell r="B1379" t="str">
            <v>TCIDEVELOP.NS</v>
          </cell>
        </row>
        <row r="1380">
          <cell r="A1380" t="str">
            <v>INDIANCARD</v>
          </cell>
          <cell r="B1380" t="str">
            <v>INDIANCARD.NS</v>
          </cell>
        </row>
        <row r="1381">
          <cell r="A1381" t="str">
            <v>IVP</v>
          </cell>
          <cell r="B1381" t="str">
            <v>IVP.NS</v>
          </cell>
        </row>
        <row r="1382">
          <cell r="A1382" t="str">
            <v>AUSOMENT</v>
          </cell>
          <cell r="B1382" t="str">
            <v>AUSOMENT.NS</v>
          </cell>
        </row>
        <row r="1383">
          <cell r="A1383" t="str">
            <v>ROLTA</v>
          </cell>
          <cell r="B1383" t="str">
            <v>ROLTA.NS</v>
          </cell>
        </row>
        <row r="1384">
          <cell r="A1384" t="str">
            <v>MARINE</v>
          </cell>
          <cell r="B1384" t="str">
            <v>MARINE.NS</v>
          </cell>
        </row>
        <row r="1385">
          <cell r="A1385" t="str">
            <v>KECL</v>
          </cell>
          <cell r="B1385" t="str">
            <v>KECL.NS</v>
          </cell>
        </row>
        <row r="1386">
          <cell r="A1386" t="str">
            <v>SALSTEEL</v>
          </cell>
          <cell r="B1386" t="str">
            <v>SALSTEEL.NS</v>
          </cell>
        </row>
        <row r="1387">
          <cell r="A1387" t="str">
            <v>GSS</v>
          </cell>
          <cell r="B1387" t="str">
            <v>GSS.NS</v>
          </cell>
        </row>
        <row r="1388">
          <cell r="A1388" t="str">
            <v>PODDARHOUS</v>
          </cell>
          <cell r="B1388" t="str">
            <v>PODDARHOUS.NS</v>
          </cell>
        </row>
        <row r="1389">
          <cell r="A1389" t="str">
            <v>JYOTISTRUC</v>
          </cell>
          <cell r="B1389" t="str">
            <v>JYOTISTRUC.NS</v>
          </cell>
        </row>
        <row r="1390">
          <cell r="A1390" t="str">
            <v>GILLANDERS</v>
          </cell>
          <cell r="B1390" t="str">
            <v>GILLANDERS.NS</v>
          </cell>
        </row>
        <row r="1391">
          <cell r="A1391" t="str">
            <v>RVHL</v>
          </cell>
          <cell r="B1391" t="str">
            <v>RVHL.NS</v>
          </cell>
        </row>
        <row r="1392">
          <cell r="A1392" t="str">
            <v>OPTOCIRCUI</v>
          </cell>
          <cell r="B1392" t="str">
            <v>OPTOCIRCUI.NS</v>
          </cell>
        </row>
        <row r="1393">
          <cell r="A1393" t="str">
            <v>AARON</v>
          </cell>
          <cell r="B1393" t="str">
            <v>AARON.NS</v>
          </cell>
        </row>
        <row r="1394">
          <cell r="A1394" t="str">
            <v>SALONA</v>
          </cell>
          <cell r="B1394" t="str">
            <v>SALONA.NS</v>
          </cell>
        </row>
        <row r="1395">
          <cell r="A1395" t="str">
            <v>GRPLTD</v>
          </cell>
          <cell r="B1395" t="str">
            <v>GRPLTD.NS</v>
          </cell>
        </row>
        <row r="1396">
          <cell r="A1396" t="str">
            <v>GANGAFORGE</v>
          </cell>
          <cell r="B1396" t="str">
            <v>GANGAFORGE.NS</v>
          </cell>
        </row>
        <row r="1397">
          <cell r="A1397" t="str">
            <v>BYKE</v>
          </cell>
          <cell r="B1397" t="str">
            <v>BYKE.NS</v>
          </cell>
        </row>
        <row r="1398">
          <cell r="A1398" t="str">
            <v>ARVEE</v>
          </cell>
          <cell r="B1398" t="str">
            <v>ARVEE.NS</v>
          </cell>
        </row>
        <row r="1399">
          <cell r="A1399" t="str">
            <v>SURYALAXMI</v>
          </cell>
          <cell r="B1399" t="str">
            <v>SURYALAXMI.NS</v>
          </cell>
        </row>
        <row r="1400">
          <cell r="A1400" t="str">
            <v>NOIDATOLL</v>
          </cell>
          <cell r="B1400" t="str">
            <v>NOIDATOLL.NS</v>
          </cell>
        </row>
        <row r="1401">
          <cell r="A1401" t="str">
            <v>ROML</v>
          </cell>
          <cell r="B1401" t="str">
            <v>ROML.NS</v>
          </cell>
        </row>
        <row r="1402">
          <cell r="A1402" t="str">
            <v>SAGARDEEP</v>
          </cell>
          <cell r="B1402" t="str">
            <v>SAGARDEEP.NS</v>
          </cell>
        </row>
        <row r="1403">
          <cell r="A1403" t="str">
            <v>AROGRANITE</v>
          </cell>
          <cell r="B1403" t="str">
            <v>AROGRANITE.NS</v>
          </cell>
        </row>
        <row r="1404">
          <cell r="A1404" t="str">
            <v>PVP</v>
          </cell>
          <cell r="B1404" t="str">
            <v>PVP.NS</v>
          </cell>
        </row>
        <row r="1405">
          <cell r="A1405" t="str">
            <v>ONEPOINT</v>
          </cell>
          <cell r="B1405" t="str">
            <v>ONEPOINT.NS</v>
          </cell>
        </row>
        <row r="1406">
          <cell r="A1406" t="str">
            <v>BHARATGEAR</v>
          </cell>
          <cell r="B1406" t="str">
            <v>BHARATGEAR.NS</v>
          </cell>
        </row>
        <row r="1407">
          <cell r="A1407" t="str">
            <v>SIL</v>
          </cell>
          <cell r="B1407" t="str">
            <v>SIL.NS</v>
          </cell>
        </row>
        <row r="1408">
          <cell r="A1408" t="str">
            <v>KAMATHOTEL</v>
          </cell>
          <cell r="B1408" t="str">
            <v>KAMATHOTEL.NS</v>
          </cell>
        </row>
        <row r="1409">
          <cell r="A1409" t="str">
            <v>VIKASWSP</v>
          </cell>
          <cell r="B1409" t="str">
            <v>VIKASWSP.NS</v>
          </cell>
        </row>
        <row r="1410">
          <cell r="A1410" t="str">
            <v>DAMODARIND</v>
          </cell>
          <cell r="B1410" t="str">
            <v>DAMODARIND.NS</v>
          </cell>
        </row>
        <row r="1411">
          <cell r="A1411" t="str">
            <v>TARMAT</v>
          </cell>
          <cell r="B1411" t="str">
            <v>TARMAT.NS</v>
          </cell>
        </row>
        <row r="1412">
          <cell r="A1412" t="str">
            <v>TOUCHWOOD</v>
          </cell>
          <cell r="B1412" t="str">
            <v>TOUCHWOOD.NS</v>
          </cell>
        </row>
        <row r="1413">
          <cell r="A1413" t="str">
            <v>KANANIIND</v>
          </cell>
          <cell r="B1413" t="str">
            <v>KANANIIND.NS</v>
          </cell>
        </row>
        <row r="1414">
          <cell r="A1414" t="str">
            <v>BIOFILCHEM</v>
          </cell>
          <cell r="B1414" t="str">
            <v>BIOFILCHEM.NS</v>
          </cell>
        </row>
        <row r="1415">
          <cell r="A1415" t="str">
            <v>ATLANTA</v>
          </cell>
          <cell r="B1415" t="str">
            <v>ATLANTA.NS</v>
          </cell>
        </row>
        <row r="1416">
          <cell r="A1416" t="str">
            <v>MCL</v>
          </cell>
          <cell r="B1416" t="str">
            <v>MCL.NS</v>
          </cell>
        </row>
        <row r="1417">
          <cell r="A1417" t="str">
            <v>STEELCITY</v>
          </cell>
          <cell r="B1417" t="str">
            <v>STEELCITY.NS</v>
          </cell>
        </row>
        <row r="1418">
          <cell r="A1418" t="str">
            <v>PALREDTEC</v>
          </cell>
          <cell r="B1418" t="str">
            <v>PALREDTEC.NS</v>
          </cell>
        </row>
        <row r="1419">
          <cell r="A1419" t="str">
            <v>INDOSOLAR</v>
          </cell>
          <cell r="B1419" t="str">
            <v>INDOSOLAR.NS</v>
          </cell>
        </row>
        <row r="1420">
          <cell r="A1420" t="str">
            <v>COMPUSOFT</v>
          </cell>
          <cell r="B1420" t="str">
            <v>COMPUSOFT.NS</v>
          </cell>
        </row>
        <row r="1421">
          <cell r="A1421" t="str">
            <v>MANAKALUCO</v>
          </cell>
          <cell r="B1421" t="str">
            <v>MANAKALUCO.NS</v>
          </cell>
        </row>
        <row r="1422">
          <cell r="A1422" t="str">
            <v>SUNDARAM</v>
          </cell>
          <cell r="B1422" t="str">
            <v>SUNDARAM.NS</v>
          </cell>
        </row>
        <row r="1423">
          <cell r="A1423" t="str">
            <v>DRCSYSTEMS</v>
          </cell>
          <cell r="B1423" t="str">
            <v>DRCSYSTEMS.NS</v>
          </cell>
        </row>
        <row r="1424">
          <cell r="A1424" t="str">
            <v>SHRENIK</v>
          </cell>
          <cell r="B1424" t="str">
            <v>SHRENIK.NS</v>
          </cell>
        </row>
        <row r="1425">
          <cell r="A1425" t="str">
            <v>GEEKAYWIRE</v>
          </cell>
          <cell r="B1425" t="str">
            <v>GEEKAYWIRE.NS</v>
          </cell>
        </row>
        <row r="1426">
          <cell r="A1426" t="str">
            <v>DCM</v>
          </cell>
          <cell r="B1426" t="str">
            <v>DCM.NS</v>
          </cell>
        </row>
        <row r="1427">
          <cell r="A1427" t="str">
            <v>TEMBO</v>
          </cell>
          <cell r="B1427" t="str">
            <v>TEMBO.NS</v>
          </cell>
        </row>
        <row r="1428">
          <cell r="A1428" t="str">
            <v>AARVI</v>
          </cell>
          <cell r="B1428" t="str">
            <v>AARVI.NS</v>
          </cell>
        </row>
        <row r="1429">
          <cell r="A1429" t="str">
            <v>TOKYOPLAST</v>
          </cell>
          <cell r="B1429" t="str">
            <v>TOKYOPLAST.NS</v>
          </cell>
        </row>
        <row r="1430">
          <cell r="A1430" t="str">
            <v>PKTEA</v>
          </cell>
          <cell r="B1430" t="str">
            <v>PKTEA.NS</v>
          </cell>
        </row>
        <row r="1431">
          <cell r="A1431" t="str">
            <v>ALPA</v>
          </cell>
          <cell r="B1431" t="str">
            <v>ALPA.NS</v>
          </cell>
        </row>
        <row r="1432">
          <cell r="A1432" t="str">
            <v>VINEETLAB</v>
          </cell>
          <cell r="B1432" t="str">
            <v>VINEETLAB.NS</v>
          </cell>
        </row>
        <row r="1433">
          <cell r="A1433" t="str">
            <v>TAINWALCHM</v>
          </cell>
          <cell r="B1433" t="str">
            <v>TAINWALCHM.NS</v>
          </cell>
        </row>
        <row r="1434">
          <cell r="A1434" t="str">
            <v>SHREERAMA</v>
          </cell>
          <cell r="B1434" t="str">
            <v>SHREERAMA.NS</v>
          </cell>
        </row>
        <row r="1435">
          <cell r="A1435" t="str">
            <v>BHAGYAPROP</v>
          </cell>
          <cell r="B1435" t="str">
            <v>BHAGYAPROP.NS</v>
          </cell>
        </row>
        <row r="1436">
          <cell r="A1436" t="str">
            <v>JUMPNET</v>
          </cell>
          <cell r="B1436" t="str">
            <v>JUMPNET.NS</v>
          </cell>
        </row>
        <row r="1437">
          <cell r="A1437" t="str">
            <v>NILASPACES</v>
          </cell>
          <cell r="B1437" t="str">
            <v>NILASPACES.NS</v>
          </cell>
        </row>
        <row r="1438">
          <cell r="A1438" t="str">
            <v>ASAL</v>
          </cell>
          <cell r="B1438" t="str">
            <v>ASAL.NS</v>
          </cell>
        </row>
        <row r="1439">
          <cell r="A1439" t="str">
            <v>KERNEX</v>
          </cell>
          <cell r="B1439" t="str">
            <v>KERNEX.NS</v>
          </cell>
        </row>
        <row r="1440">
          <cell r="A1440" t="str">
            <v>HOVS</v>
          </cell>
          <cell r="B1440" t="str">
            <v>HOVS.NS</v>
          </cell>
        </row>
        <row r="1441">
          <cell r="A1441" t="str">
            <v>WEIZMANIND</v>
          </cell>
          <cell r="B1441" t="str">
            <v>WEIZMANIND.NS</v>
          </cell>
        </row>
        <row r="1442">
          <cell r="A1442" t="str">
            <v>LOTUSEYE</v>
          </cell>
          <cell r="B1442" t="str">
            <v>LOTUSEYE.NS</v>
          </cell>
        </row>
        <row r="1443">
          <cell r="A1443" t="str">
            <v>NECCLTD</v>
          </cell>
          <cell r="B1443" t="str">
            <v>NECCLTD.NS</v>
          </cell>
        </row>
        <row r="1444">
          <cell r="A1444" t="str">
            <v>SUMEETINDS</v>
          </cell>
          <cell r="B1444" t="str">
            <v>SUMEETINDS.NS</v>
          </cell>
        </row>
        <row r="1445">
          <cell r="A1445" t="str">
            <v>GANGESSECU</v>
          </cell>
          <cell r="B1445" t="str">
            <v>GANGESSECU.NS</v>
          </cell>
        </row>
        <row r="1446">
          <cell r="A1446" t="str">
            <v>SKIL</v>
          </cell>
          <cell r="B1446" t="str">
            <v>SKIL.NS</v>
          </cell>
        </row>
        <row r="1447">
          <cell r="A1447" t="str">
            <v>RSSOFTWARE</v>
          </cell>
          <cell r="B1447" t="str">
            <v>RSSOFTWARE.NS</v>
          </cell>
        </row>
        <row r="1448">
          <cell r="A1448" t="str">
            <v>MUKTAARTS</v>
          </cell>
          <cell r="B1448" t="str">
            <v>MUKTAARTS.NS</v>
          </cell>
        </row>
        <row r="1449">
          <cell r="A1449" t="str">
            <v>A2ZINFRA</v>
          </cell>
          <cell r="B1449" t="str">
            <v>A2ZINFRA.NS</v>
          </cell>
        </row>
        <row r="1450">
          <cell r="A1450" t="str">
            <v>PALASHSECU</v>
          </cell>
          <cell r="B1450" t="str">
            <v>PALASHSECU.NS</v>
          </cell>
        </row>
        <row r="1451">
          <cell r="A1451" t="str">
            <v>GLOBALVECT</v>
          </cell>
          <cell r="B1451" t="str">
            <v>GLOBALVECT.NS</v>
          </cell>
        </row>
        <row r="1452">
          <cell r="A1452" t="str">
            <v>MANAKCOAT</v>
          </cell>
          <cell r="B1452" t="str">
            <v>MANAKCOAT.NS</v>
          </cell>
        </row>
        <row r="1453">
          <cell r="A1453" t="str">
            <v>KAPSTON</v>
          </cell>
          <cell r="B1453" t="str">
            <v>KAPSTON.NS</v>
          </cell>
        </row>
        <row r="1454">
          <cell r="A1454" t="str">
            <v>SHIVAMILLS</v>
          </cell>
          <cell r="B1454" t="str">
            <v>SHIVAMILLS.NS</v>
          </cell>
        </row>
        <row r="1455">
          <cell r="A1455" t="str">
            <v>ALKALI</v>
          </cell>
          <cell r="B1455" t="str">
            <v>ALKALI.NS</v>
          </cell>
        </row>
        <row r="1456">
          <cell r="A1456" t="str">
            <v>SURANAT&amp;P</v>
          </cell>
          <cell r="B1456" t="str">
            <v>SURANAT&amp;P.NS</v>
          </cell>
        </row>
        <row r="1457">
          <cell r="A1457" t="str">
            <v>PANACHE</v>
          </cell>
          <cell r="B1457" t="str">
            <v>PANACHE.NS</v>
          </cell>
        </row>
        <row r="1458">
          <cell r="A1458" t="str">
            <v>MERCATOR</v>
          </cell>
          <cell r="B1458" t="str">
            <v>MERCATOR.NS</v>
          </cell>
        </row>
        <row r="1459">
          <cell r="A1459" t="str">
            <v>CINEVISTA</v>
          </cell>
          <cell r="B1459" t="str">
            <v>CINEVISTA.NS</v>
          </cell>
        </row>
        <row r="1460">
          <cell r="A1460" t="str">
            <v>SUPREMEENG</v>
          </cell>
          <cell r="B1460" t="str">
            <v>SUPREMEENG.NS</v>
          </cell>
        </row>
        <row r="1461">
          <cell r="A1461" t="str">
            <v>DGCONTENT</v>
          </cell>
          <cell r="B1461" t="str">
            <v>DGCONTENT.NS</v>
          </cell>
        </row>
        <row r="1462">
          <cell r="A1462" t="str">
            <v>LIBAS</v>
          </cell>
          <cell r="B1462" t="str">
            <v>LIBAS.NS</v>
          </cell>
        </row>
        <row r="1463">
          <cell r="A1463" t="str">
            <v>CMICABLES</v>
          </cell>
          <cell r="B1463" t="str">
            <v>CMICABLES.NS</v>
          </cell>
        </row>
        <row r="1464">
          <cell r="A1464" t="str">
            <v>TOTAL</v>
          </cell>
          <cell r="B1464" t="str">
            <v>TOTAL.NS</v>
          </cell>
        </row>
        <row r="1465">
          <cell r="A1465" t="str">
            <v>MOTOGENFIN</v>
          </cell>
          <cell r="B1465" t="str">
            <v>MOTOGENFIN.NS</v>
          </cell>
        </row>
        <row r="1466">
          <cell r="A1466" t="str">
            <v>RAJSREESUG</v>
          </cell>
          <cell r="B1466" t="str">
            <v>RAJSREESUG.NS</v>
          </cell>
        </row>
        <row r="1467">
          <cell r="A1467" t="str">
            <v>SICAL</v>
          </cell>
          <cell r="B1467" t="str">
            <v>SICAL.NS</v>
          </cell>
        </row>
        <row r="1468">
          <cell r="A1468" t="str">
            <v>LPDC</v>
          </cell>
          <cell r="B1468" t="str">
            <v>LPDC.NS</v>
          </cell>
        </row>
        <row r="1469">
          <cell r="A1469" t="str">
            <v>CORDSCABLE</v>
          </cell>
          <cell r="B1469" t="str">
            <v>CORDSCABLE.NS</v>
          </cell>
        </row>
        <row r="1470">
          <cell r="A1470" t="str">
            <v>ORIENTLTD</v>
          </cell>
          <cell r="B1470" t="str">
            <v>ORIENTLTD.NS</v>
          </cell>
        </row>
        <row r="1471">
          <cell r="A1471" t="str">
            <v>TERASOFT</v>
          </cell>
          <cell r="B1471" t="str">
            <v>TERASOFT.NS</v>
          </cell>
        </row>
        <row r="1472">
          <cell r="A1472" t="str">
            <v>TREJHARA</v>
          </cell>
          <cell r="B1472" t="str">
            <v>TREJHARA.NS</v>
          </cell>
        </row>
        <row r="1473">
          <cell r="A1473" t="str">
            <v>HISARMETAL</v>
          </cell>
          <cell r="B1473" t="str">
            <v>HISARMETAL.NS</v>
          </cell>
        </row>
        <row r="1474">
          <cell r="A1474" t="str">
            <v>TNTELE</v>
          </cell>
          <cell r="B1474" t="str">
            <v>TNTELE.NS</v>
          </cell>
        </row>
        <row r="1475">
          <cell r="A1475" t="str">
            <v>PRESSMN</v>
          </cell>
          <cell r="B1475" t="str">
            <v>PRESSMN.NS</v>
          </cell>
        </row>
        <row r="1476">
          <cell r="A1476" t="str">
            <v>CENTEXT</v>
          </cell>
          <cell r="B1476" t="str">
            <v>CENTEXT.NS</v>
          </cell>
        </row>
        <row r="1477">
          <cell r="A1477" t="str">
            <v>ROLLT</v>
          </cell>
          <cell r="B1477" t="str">
            <v>ROLLT.NS</v>
          </cell>
        </row>
        <row r="1478">
          <cell r="A1478" t="str">
            <v>KALYANIFRG</v>
          </cell>
          <cell r="B1478" t="str">
            <v>KALYANIFRG.NS</v>
          </cell>
        </row>
        <row r="1479">
          <cell r="A1479" t="str">
            <v>IMAGICAA</v>
          </cell>
          <cell r="B1479" t="str">
            <v>IMAGICAA.NS</v>
          </cell>
        </row>
        <row r="1480">
          <cell r="A1480" t="str">
            <v>SRPL</v>
          </cell>
          <cell r="B1480" t="str">
            <v>SRPL.NS</v>
          </cell>
        </row>
        <row r="1481">
          <cell r="A1481" t="str">
            <v>PUNJLLOYD</v>
          </cell>
          <cell r="B1481" t="str">
            <v>PUNJLLOYD.NS</v>
          </cell>
        </row>
        <row r="1482">
          <cell r="A1482" t="str">
            <v>LOKESHMACH</v>
          </cell>
          <cell r="B1482" t="str">
            <v>LOKESHMACH.NS</v>
          </cell>
        </row>
        <row r="1483">
          <cell r="A1483" t="str">
            <v>TIRUPATIFL</v>
          </cell>
          <cell r="B1483" t="str">
            <v>TIRUPATIFL.NS</v>
          </cell>
        </row>
        <row r="1484">
          <cell r="A1484" t="str">
            <v>ARCHIES</v>
          </cell>
          <cell r="B1484" t="str">
            <v>ARCHIES.NS</v>
          </cell>
        </row>
        <row r="1485">
          <cell r="A1485" t="str">
            <v>BSL</v>
          </cell>
          <cell r="B1485" t="str">
            <v>BSL.NS</v>
          </cell>
        </row>
        <row r="1486">
          <cell r="A1486" t="str">
            <v>FMNL</v>
          </cell>
          <cell r="B1486" t="str">
            <v>FMNL.NS</v>
          </cell>
        </row>
        <row r="1487">
          <cell r="A1487" t="str">
            <v>JINDALPHOT</v>
          </cell>
          <cell r="B1487" t="str">
            <v>JINDALPHOT.NS</v>
          </cell>
        </row>
        <row r="1488">
          <cell r="A1488" t="str">
            <v>ARCHIDPLY</v>
          </cell>
          <cell r="B1488" t="str">
            <v>ARCHIDPLY.NS</v>
          </cell>
        </row>
        <row r="1489">
          <cell r="A1489" t="str">
            <v>MCDHOLDING</v>
          </cell>
          <cell r="B1489" t="str">
            <v>MCDHOLDING.NS</v>
          </cell>
        </row>
        <row r="1490">
          <cell r="A1490" t="str">
            <v>DHARSUGAR</v>
          </cell>
          <cell r="B1490" t="str">
            <v>DHARSUGAR.NS</v>
          </cell>
        </row>
        <row r="1491">
          <cell r="A1491" t="str">
            <v>BAGFILMS</v>
          </cell>
          <cell r="B1491" t="str">
            <v>BAGFILMS.NS</v>
          </cell>
        </row>
        <row r="1492">
          <cell r="A1492" t="str">
            <v>ARSSINFRA</v>
          </cell>
          <cell r="B1492" t="str">
            <v>ARSSINFRA.NS</v>
          </cell>
        </row>
        <row r="1493">
          <cell r="A1493" t="str">
            <v>NITINFIRE</v>
          </cell>
          <cell r="B1493" t="str">
            <v>NITINFIRE.NS</v>
          </cell>
        </row>
        <row r="1494">
          <cell r="A1494" t="str">
            <v>UTTAMSTL</v>
          </cell>
          <cell r="B1494" t="str">
            <v>UTTAMSTL.NS</v>
          </cell>
        </row>
        <row r="1495">
          <cell r="A1495" t="str">
            <v>MTEDUCARE</v>
          </cell>
          <cell r="B1495" t="str">
            <v>MTEDUCARE.NS</v>
          </cell>
        </row>
        <row r="1496">
          <cell r="A1496" t="str">
            <v>SUPERSPIN</v>
          </cell>
          <cell r="B1496" t="str">
            <v>SUPERSPIN.NS</v>
          </cell>
        </row>
        <row r="1497">
          <cell r="A1497" t="str">
            <v>IL&amp;FSENGG</v>
          </cell>
          <cell r="B1497" t="str">
            <v>IL&amp;FSENGG.NS</v>
          </cell>
        </row>
        <row r="1498">
          <cell r="A1498" t="str">
            <v>BLBLIMITED</v>
          </cell>
          <cell r="B1498" t="str">
            <v>BLBLIMITED.NS</v>
          </cell>
        </row>
        <row r="1499">
          <cell r="A1499" t="str">
            <v>JITFINFRA</v>
          </cell>
          <cell r="B1499" t="str">
            <v>JITFINFRA.NS</v>
          </cell>
        </row>
        <row r="1500">
          <cell r="A1500" t="str">
            <v>MORARJEE</v>
          </cell>
          <cell r="B1500" t="str">
            <v>MORARJEE.NS</v>
          </cell>
        </row>
        <row r="1501">
          <cell r="A1501" t="str">
            <v>SOMICONVEY</v>
          </cell>
          <cell r="B1501" t="str">
            <v>SOMICONVEY.NS</v>
          </cell>
        </row>
        <row r="1502">
          <cell r="A1502" t="str">
            <v>VARDMNPOLY</v>
          </cell>
          <cell r="B1502" t="str">
            <v>VARDMNPOLY.NS</v>
          </cell>
        </row>
        <row r="1503">
          <cell r="A1503" t="str">
            <v>INDOTHAI</v>
          </cell>
          <cell r="B1503" t="str">
            <v>INDOTHAI.NS</v>
          </cell>
        </row>
        <row r="1504">
          <cell r="A1504" t="str">
            <v>BANKA</v>
          </cell>
          <cell r="B1504" t="str">
            <v>BANKA.NS</v>
          </cell>
        </row>
        <row r="1505">
          <cell r="A1505" t="str">
            <v>MEGASOFT</v>
          </cell>
          <cell r="B1505" t="str">
            <v>MEGASOFT.NS</v>
          </cell>
        </row>
        <row r="1506">
          <cell r="A1506" t="str">
            <v>CELEBRITY</v>
          </cell>
          <cell r="B1506" t="str">
            <v>CELEBRITY.NS</v>
          </cell>
        </row>
        <row r="1507">
          <cell r="A1507" t="str">
            <v>MALUPAPER</v>
          </cell>
          <cell r="B1507" t="str">
            <v>MALUPAPER.NS</v>
          </cell>
        </row>
        <row r="1508">
          <cell r="A1508" t="str">
            <v>SAMBHAAV</v>
          </cell>
          <cell r="B1508" t="str">
            <v>SAMBHAAV.NS</v>
          </cell>
        </row>
        <row r="1509">
          <cell r="A1509" t="str">
            <v>AARVEEDEN</v>
          </cell>
          <cell r="B1509" t="str">
            <v>AARVEEDEN.NS</v>
          </cell>
        </row>
        <row r="1510">
          <cell r="A1510" t="str">
            <v>SURANASOL</v>
          </cell>
          <cell r="B1510" t="str">
            <v>SURANASOL.NS</v>
          </cell>
        </row>
        <row r="1511">
          <cell r="A1511" t="str">
            <v>ANIKINDS</v>
          </cell>
          <cell r="B1511" t="str">
            <v>ANIKINDS.NS</v>
          </cell>
        </row>
        <row r="1512">
          <cell r="A1512" t="str">
            <v>VIKASECO</v>
          </cell>
          <cell r="B1512" t="str">
            <v>VIKASECO.NS</v>
          </cell>
        </row>
        <row r="1513">
          <cell r="A1513" t="str">
            <v>INDOWIND</v>
          </cell>
          <cell r="B1513" t="str">
            <v>INDOWIND.NS</v>
          </cell>
        </row>
        <row r="1514">
          <cell r="A1514" t="str">
            <v>AMDIND</v>
          </cell>
          <cell r="B1514" t="str">
            <v>AMDIND.NS</v>
          </cell>
        </row>
        <row r="1515">
          <cell r="A1515" t="str">
            <v>UJAAS</v>
          </cell>
          <cell r="B1515" t="str">
            <v>UJAAS.NS</v>
          </cell>
        </row>
        <row r="1516">
          <cell r="A1516" t="str">
            <v>MADHAV</v>
          </cell>
          <cell r="B1516" t="str">
            <v>MADHAV.NS</v>
          </cell>
        </row>
        <row r="1517">
          <cell r="A1517" t="str">
            <v>CORALFINAC</v>
          </cell>
          <cell r="B1517" t="str">
            <v>CORALFINAC.NS</v>
          </cell>
        </row>
        <row r="1518">
          <cell r="A1518" t="str">
            <v>PNC</v>
          </cell>
          <cell r="B1518" t="str">
            <v>PNC.NS</v>
          </cell>
        </row>
        <row r="1519">
          <cell r="A1519" t="str">
            <v>BANARBEADS</v>
          </cell>
          <cell r="B1519" t="str">
            <v>BANARBEADS.NS</v>
          </cell>
        </row>
        <row r="1520">
          <cell r="A1520" t="str">
            <v>HINDCON</v>
          </cell>
          <cell r="B1520" t="str">
            <v>HINDCON.NS</v>
          </cell>
        </row>
        <row r="1521">
          <cell r="A1521" t="str">
            <v>DELTAMAGNT</v>
          </cell>
          <cell r="B1521" t="str">
            <v>DELTAMAGNT.NS</v>
          </cell>
        </row>
        <row r="1522">
          <cell r="A1522" t="str">
            <v>SHRADHA</v>
          </cell>
          <cell r="B1522" t="str">
            <v>SHRADHA.NS</v>
          </cell>
        </row>
        <row r="1523">
          <cell r="A1523" t="str">
            <v>ENERGYDEV</v>
          </cell>
          <cell r="B1523" t="str">
            <v>ENERGYDEV.NS</v>
          </cell>
        </row>
        <row r="1524">
          <cell r="A1524" t="str">
            <v>BANG</v>
          </cell>
          <cell r="B1524" t="str">
            <v>BANG.NS</v>
          </cell>
        </row>
        <row r="1525">
          <cell r="A1525" t="str">
            <v>WIPL</v>
          </cell>
          <cell r="B1525" t="str">
            <v>WIPL.NS</v>
          </cell>
        </row>
        <row r="1526">
          <cell r="A1526" t="str">
            <v>SANGINITA</v>
          </cell>
          <cell r="B1526" t="str">
            <v>SANGINITA.NS</v>
          </cell>
        </row>
        <row r="1527">
          <cell r="A1527" t="str">
            <v>SUMIT</v>
          </cell>
          <cell r="B1527" t="str">
            <v>SUMIT.NS</v>
          </cell>
        </row>
        <row r="1528">
          <cell r="A1528" t="str">
            <v>UNIVASTU</v>
          </cell>
          <cell r="B1528" t="str">
            <v>UNIVASTU.NS</v>
          </cell>
        </row>
        <row r="1529">
          <cell r="A1529" t="str">
            <v>SANWARIA</v>
          </cell>
          <cell r="B1529" t="str">
            <v>SANWARIA.NS</v>
          </cell>
        </row>
        <row r="1530">
          <cell r="A1530" t="str">
            <v>BVCL</v>
          </cell>
          <cell r="B1530" t="str">
            <v>BVCL.NS</v>
          </cell>
        </row>
        <row r="1531">
          <cell r="A1531" t="str">
            <v>NITIRAJ</v>
          </cell>
          <cell r="B1531" t="str">
            <v>NITIRAJ.NS</v>
          </cell>
        </row>
        <row r="1532">
          <cell r="A1532" t="str">
            <v>AJOONI</v>
          </cell>
          <cell r="B1532" t="str">
            <v>AJOONI.NS</v>
          </cell>
        </row>
        <row r="1533">
          <cell r="A1533" t="str">
            <v>FLEXITUFF</v>
          </cell>
          <cell r="B1533" t="str">
            <v>FLEXITUFF.NS</v>
          </cell>
        </row>
        <row r="1534">
          <cell r="A1534" t="str">
            <v>NAGREEKEXP</v>
          </cell>
          <cell r="B1534" t="str">
            <v>NAGREEKEXP.NS</v>
          </cell>
        </row>
        <row r="1535">
          <cell r="A1535" t="str">
            <v>SUPREMEINF</v>
          </cell>
          <cell r="B1535" t="str">
            <v>SUPREMEINF.NS</v>
          </cell>
        </row>
        <row r="1536">
          <cell r="A1536" t="str">
            <v>ANSALHSG</v>
          </cell>
          <cell r="B1536" t="str">
            <v>ANSALHSG.NS</v>
          </cell>
        </row>
        <row r="1537">
          <cell r="A1537" t="str">
            <v>TIMESGTY</v>
          </cell>
          <cell r="B1537" t="str">
            <v>TIMESGTY.NS</v>
          </cell>
        </row>
        <row r="1538">
          <cell r="A1538" t="str">
            <v>BHANDARI</v>
          </cell>
          <cell r="B1538" t="str">
            <v>BHANDARI.NS</v>
          </cell>
        </row>
        <row r="1539">
          <cell r="A1539" t="str">
            <v>MADHUCON</v>
          </cell>
          <cell r="B1539" t="str">
            <v>MADHUCON.NS</v>
          </cell>
        </row>
        <row r="1540">
          <cell r="A1540" t="str">
            <v>KRIDHANINF</v>
          </cell>
          <cell r="B1540" t="str">
            <v>KRIDHANINF.NS</v>
          </cell>
        </row>
        <row r="1541">
          <cell r="A1541" t="str">
            <v>MRO-TEK</v>
          </cell>
          <cell r="B1541" t="str">
            <v>MRO-TEK.NS</v>
          </cell>
        </row>
        <row r="1542">
          <cell r="A1542" t="str">
            <v>ICDSLTD</v>
          </cell>
          <cell r="B1542" t="str">
            <v>ICDSLTD.NS</v>
          </cell>
        </row>
        <row r="1543">
          <cell r="A1543" t="str">
            <v>DBSTOCKBRO</v>
          </cell>
          <cell r="B1543" t="str">
            <v>DBSTOCKBRO.NS</v>
          </cell>
        </row>
        <row r="1544">
          <cell r="A1544" t="str">
            <v>BEARDSELL</v>
          </cell>
          <cell r="B1544" t="str">
            <v>BEARDSELL.NS</v>
          </cell>
        </row>
        <row r="1545">
          <cell r="A1545" t="str">
            <v>EDUCOMP</v>
          </cell>
          <cell r="B1545" t="str">
            <v>EDUCOMP.NS</v>
          </cell>
        </row>
        <row r="1546">
          <cell r="A1546" t="str">
            <v>TREEHOUSE</v>
          </cell>
          <cell r="B1546" t="str">
            <v>TREEHOUSE.NS</v>
          </cell>
        </row>
        <row r="1547">
          <cell r="A1547" t="str">
            <v>GLOBAL</v>
          </cell>
          <cell r="B1547" t="str">
            <v>GLOBAL.NS</v>
          </cell>
        </row>
        <row r="1548">
          <cell r="A1548" t="str">
            <v>NIBL</v>
          </cell>
          <cell r="B1548" t="str">
            <v>NIBL.NS</v>
          </cell>
        </row>
        <row r="1549">
          <cell r="A1549" t="str">
            <v>GODHA</v>
          </cell>
          <cell r="B1549" t="str">
            <v>GODHA.NS</v>
          </cell>
        </row>
        <row r="1550">
          <cell r="A1550" t="str">
            <v>ZENITHEXPO</v>
          </cell>
          <cell r="B1550" t="str">
            <v>ZENITHEXPO.NS</v>
          </cell>
        </row>
        <row r="1551">
          <cell r="A1551" t="str">
            <v>GAL</v>
          </cell>
          <cell r="B1551" t="str">
            <v>GAL.NS</v>
          </cell>
        </row>
        <row r="1552">
          <cell r="A1552" t="str">
            <v>SPMLINFRA</v>
          </cell>
          <cell r="B1552" t="str">
            <v>SPMLINFRA.NS</v>
          </cell>
        </row>
        <row r="1553">
          <cell r="A1553" t="str">
            <v>ROHITFERRO</v>
          </cell>
          <cell r="B1553" t="str">
            <v>ROHITFERRO.NS</v>
          </cell>
        </row>
        <row r="1554">
          <cell r="A1554" t="str">
            <v>TMRVL</v>
          </cell>
          <cell r="B1554" t="str">
            <v>TMRVL.NS</v>
          </cell>
        </row>
        <row r="1555">
          <cell r="A1555" t="str">
            <v>MANUGRAPH</v>
          </cell>
          <cell r="B1555" t="str">
            <v>MANUGRAPH.NS</v>
          </cell>
        </row>
        <row r="1556">
          <cell r="A1556" t="str">
            <v>VAISHALI</v>
          </cell>
          <cell r="B1556" t="str">
            <v>VAISHALI.NS</v>
          </cell>
        </row>
        <row r="1557">
          <cell r="A1557" t="str">
            <v>KEYFINSERV</v>
          </cell>
          <cell r="B1557" t="str">
            <v>KEYFINSERV.NS</v>
          </cell>
        </row>
        <row r="1558">
          <cell r="A1558" t="str">
            <v>NEXTMEDIA</v>
          </cell>
          <cell r="B1558" t="str">
            <v>NEXTMEDIA.NS</v>
          </cell>
        </row>
        <row r="1559">
          <cell r="A1559" t="str">
            <v>GOENKA</v>
          </cell>
          <cell r="B1559" t="str">
            <v>GOENKA.NS</v>
          </cell>
        </row>
        <row r="1560">
          <cell r="A1560" t="str">
            <v>VASWANI</v>
          </cell>
          <cell r="B1560" t="str">
            <v>VASWANI.NS</v>
          </cell>
        </row>
        <row r="1561">
          <cell r="A1561" t="str">
            <v>JPOLYINVST</v>
          </cell>
          <cell r="B1561" t="str">
            <v>JPOLYINVST.NS</v>
          </cell>
        </row>
        <row r="1562">
          <cell r="A1562" t="str">
            <v>OILCOUNTUB</v>
          </cell>
          <cell r="B1562" t="str">
            <v>OILCOUNTUB.NS</v>
          </cell>
        </row>
        <row r="1563">
          <cell r="A1563" t="str">
            <v>CUBEXTUB</v>
          </cell>
          <cell r="B1563" t="str">
            <v>CUBEXTUB.NS</v>
          </cell>
        </row>
        <row r="1564">
          <cell r="A1564" t="str">
            <v>PATINTLOG</v>
          </cell>
          <cell r="B1564" t="str">
            <v>PATINTLOG.NS</v>
          </cell>
        </row>
        <row r="1565">
          <cell r="A1565" t="str">
            <v>SGL</v>
          </cell>
          <cell r="B1565" t="str">
            <v>SGL.NS</v>
          </cell>
        </row>
        <row r="1566">
          <cell r="A1566" t="str">
            <v>INDSWFTLTD</v>
          </cell>
          <cell r="B1566" t="str">
            <v>INDSWFTLTD.NS</v>
          </cell>
        </row>
        <row r="1567">
          <cell r="A1567" t="str">
            <v>MAGNUM</v>
          </cell>
          <cell r="B1567" t="str">
            <v>MAGNUM.NS</v>
          </cell>
        </row>
        <row r="1568">
          <cell r="A1568" t="str">
            <v>PATSPINLTD</v>
          </cell>
          <cell r="B1568" t="str">
            <v>PATSPINLTD.NS</v>
          </cell>
        </row>
        <row r="1569">
          <cell r="A1569" t="str">
            <v>SEPOWER</v>
          </cell>
          <cell r="B1569" t="str">
            <v>SEPOWER.NS</v>
          </cell>
        </row>
        <row r="1570">
          <cell r="A1570" t="str">
            <v>SHAHALLOYS</v>
          </cell>
          <cell r="B1570" t="str">
            <v>SHAHALLOYS.NS</v>
          </cell>
        </row>
        <row r="1571">
          <cell r="A1571" t="str">
            <v>CCCL</v>
          </cell>
          <cell r="B1571" t="str">
            <v>CCCL.NS</v>
          </cell>
        </row>
        <row r="1572">
          <cell r="A1572" t="str">
            <v>EXCEL</v>
          </cell>
          <cell r="B1572" t="str">
            <v>EXCEL.NS</v>
          </cell>
        </row>
        <row r="1573">
          <cell r="A1573" t="str">
            <v>RKDL</v>
          </cell>
          <cell r="B1573" t="str">
            <v>RKDL.NS</v>
          </cell>
        </row>
        <row r="1574">
          <cell r="A1574" t="str">
            <v>OMKARCHEM</v>
          </cell>
          <cell r="B1574" t="str">
            <v>OMKARCHEM.NS</v>
          </cell>
        </row>
        <row r="1575">
          <cell r="A1575" t="str">
            <v>KARMAENG</v>
          </cell>
          <cell r="B1575" t="str">
            <v>KARMAENG.NS</v>
          </cell>
        </row>
        <row r="1576">
          <cell r="A1576" t="str">
            <v>BALKRISHNA</v>
          </cell>
          <cell r="B1576" t="str">
            <v>BALKRISHNA.NS</v>
          </cell>
        </row>
        <row r="1577">
          <cell r="A1577" t="str">
            <v>SILGO</v>
          </cell>
          <cell r="B1577" t="str">
            <v>SILGO.NS</v>
          </cell>
        </row>
        <row r="1578">
          <cell r="A1578" t="str">
            <v>AGROPHOS</v>
          </cell>
          <cell r="B1578" t="str">
            <v>AGROPHOS.NS</v>
          </cell>
        </row>
        <row r="1579">
          <cell r="A1579" t="str">
            <v>MOKSH</v>
          </cell>
          <cell r="B1579" t="str">
            <v>MOKSH.NS</v>
          </cell>
        </row>
        <row r="1580">
          <cell r="A1580" t="str">
            <v>SCAPDVR</v>
          </cell>
          <cell r="B1580" t="str">
            <v>SCAPDVR.NS</v>
          </cell>
        </row>
        <row r="1581">
          <cell r="A1581" t="str">
            <v>AMBICAAGAR</v>
          </cell>
          <cell r="B1581" t="str">
            <v>AMBICAAGAR.NS</v>
          </cell>
        </row>
        <row r="1582">
          <cell r="A1582" t="str">
            <v>ANKITMETAL</v>
          </cell>
          <cell r="B1582" t="str">
            <v>ANKITMETAL.NS</v>
          </cell>
        </row>
        <row r="1583">
          <cell r="A1583" t="str">
            <v>MANGTIMBER</v>
          </cell>
          <cell r="B1583" t="str">
            <v>MANGTIMBER.NS</v>
          </cell>
        </row>
        <row r="1584">
          <cell r="A1584" t="str">
            <v>ORIENTALTL</v>
          </cell>
          <cell r="B1584" t="str">
            <v>ORIENTALTL.NS</v>
          </cell>
        </row>
        <row r="1585">
          <cell r="A1585" t="str">
            <v>DNAMEDIA</v>
          </cell>
          <cell r="B1585" t="str">
            <v>DNAMEDIA.NS</v>
          </cell>
        </row>
        <row r="1586">
          <cell r="A1586" t="str">
            <v>INVENTURE</v>
          </cell>
          <cell r="B1586" t="str">
            <v>INVENTURE.NS</v>
          </cell>
        </row>
        <row r="1587">
          <cell r="A1587" t="str">
            <v>METALFORGE</v>
          </cell>
          <cell r="B1587" t="str">
            <v>METALFORGE.NS</v>
          </cell>
        </row>
        <row r="1588">
          <cell r="A1588" t="str">
            <v>PEARLPOLY</v>
          </cell>
          <cell r="B1588" t="str">
            <v>PEARLPOLY.NS</v>
          </cell>
        </row>
        <row r="1589">
          <cell r="A1589" t="str">
            <v>EASTSILK</v>
          </cell>
          <cell r="B1589" t="str">
            <v>EASTSILK.NS</v>
          </cell>
        </row>
        <row r="1590">
          <cell r="A1590" t="str">
            <v>COX&amp;KINGS</v>
          </cell>
          <cell r="B1590" t="str">
            <v>COX&amp;KINGS.NS</v>
          </cell>
        </row>
        <row r="1591">
          <cell r="A1591" t="str">
            <v>MUKANDENGG</v>
          </cell>
          <cell r="B1591" t="str">
            <v>MUKANDENGG.NS</v>
          </cell>
        </row>
        <row r="1592">
          <cell r="A1592" t="str">
            <v>AGRITECH</v>
          </cell>
          <cell r="B1592" t="str">
            <v>AGRITECH.NS</v>
          </cell>
        </row>
        <row r="1593">
          <cell r="A1593" t="str">
            <v>INFOMEDIA</v>
          </cell>
          <cell r="B1593" t="str">
            <v>INFOMEDIA.NS</v>
          </cell>
        </row>
        <row r="1594">
          <cell r="A1594" t="str">
            <v>STAMPEDE</v>
          </cell>
          <cell r="B1594" t="str">
            <v>STAMPEDE.NS</v>
          </cell>
        </row>
        <row r="1595">
          <cell r="A1595" t="str">
            <v>HAVISHA</v>
          </cell>
          <cell r="B1595" t="str">
            <v>HAVISHA.NS</v>
          </cell>
        </row>
        <row r="1596">
          <cell r="A1596" t="str">
            <v>AKG</v>
          </cell>
          <cell r="B1596" t="str">
            <v>AKG.NS</v>
          </cell>
        </row>
        <row r="1597">
          <cell r="A1597" t="str">
            <v>ORTINLAB</v>
          </cell>
          <cell r="B1597" t="str">
            <v>ORTINLAB.NS</v>
          </cell>
        </row>
        <row r="1598">
          <cell r="A1598" t="str">
            <v>PRAKASHSTL</v>
          </cell>
          <cell r="B1598" t="str">
            <v>PRAKASHSTL.NS</v>
          </cell>
        </row>
        <row r="1599">
          <cell r="A1599" t="str">
            <v>COUNCODOS</v>
          </cell>
          <cell r="B1599" t="str">
            <v>COUNCODOS.NS</v>
          </cell>
        </row>
        <row r="1600">
          <cell r="A1600" t="str">
            <v>OISL</v>
          </cell>
          <cell r="B1600" t="str">
            <v>OISL.NS</v>
          </cell>
        </row>
        <row r="1601">
          <cell r="A1601" t="str">
            <v>GOLDTECH</v>
          </cell>
          <cell r="B1601" t="str">
            <v>GOLDTECH.NS</v>
          </cell>
        </row>
        <row r="1602">
          <cell r="A1602" t="str">
            <v>LFIC</v>
          </cell>
          <cell r="B1602" t="str">
            <v>LFIC.NS</v>
          </cell>
        </row>
        <row r="1603">
          <cell r="A1603" t="str">
            <v>WILLAMAGOR</v>
          </cell>
          <cell r="B1603" t="str">
            <v>WILLAMAGOR.NS</v>
          </cell>
        </row>
        <row r="1604">
          <cell r="A1604" t="str">
            <v>SOMATEX</v>
          </cell>
          <cell r="B1604" t="str">
            <v>SOMATEX.NS</v>
          </cell>
        </row>
        <row r="1605">
          <cell r="A1605" t="str">
            <v>TGBHOTELS</v>
          </cell>
          <cell r="B1605" t="str">
            <v>TGBHOTELS.NS</v>
          </cell>
        </row>
        <row r="1606">
          <cell r="A1606" t="str">
            <v>RMCL</v>
          </cell>
          <cell r="B1606" t="str">
            <v>RMCL.NS</v>
          </cell>
        </row>
        <row r="1607">
          <cell r="A1607" t="str">
            <v>BCP</v>
          </cell>
          <cell r="B1607" t="str">
            <v>BCP.NS</v>
          </cell>
        </row>
        <row r="1608">
          <cell r="A1608" t="str">
            <v>TIJARIA</v>
          </cell>
          <cell r="B1608" t="str">
            <v>TIJARIA.NS</v>
          </cell>
        </row>
        <row r="1609">
          <cell r="A1609" t="str">
            <v>BURNPUR</v>
          </cell>
          <cell r="B1609" t="str">
            <v>BURNPUR.NS</v>
          </cell>
        </row>
        <row r="1610">
          <cell r="A1610" t="str">
            <v>ARIHANT</v>
          </cell>
          <cell r="B1610" t="str">
            <v>ARIHANT.NS</v>
          </cell>
        </row>
        <row r="1611">
          <cell r="A1611" t="str">
            <v>GAYAHWS</v>
          </cell>
          <cell r="B1611" t="str">
            <v>GAYAHWS.NS</v>
          </cell>
        </row>
        <row r="1612">
          <cell r="A1612" t="str">
            <v>SILLYMONKS</v>
          </cell>
          <cell r="B1612" t="str">
            <v>SILLYMONKS.NS</v>
          </cell>
        </row>
        <row r="1613">
          <cell r="A1613" t="str">
            <v>CALSOFT</v>
          </cell>
          <cell r="B1613" t="str">
            <v>CALSOFT.NS</v>
          </cell>
        </row>
        <row r="1614">
          <cell r="A1614" t="str">
            <v>VIVIDHA</v>
          </cell>
          <cell r="B1614" t="str">
            <v>VIVIDHA.NS</v>
          </cell>
        </row>
        <row r="1615">
          <cell r="A1615" t="str">
            <v>SPYL</v>
          </cell>
          <cell r="B1615" t="str">
            <v>SPYL.NS</v>
          </cell>
        </row>
        <row r="1616">
          <cell r="A1616" t="str">
            <v>KHANDSE</v>
          </cell>
          <cell r="B1616" t="str">
            <v>KHANDSE.NS</v>
          </cell>
        </row>
        <row r="1617">
          <cell r="A1617" t="str">
            <v>LCCINFOTEC</v>
          </cell>
          <cell r="B1617" t="str">
            <v>LCCINFOTEC.NS</v>
          </cell>
        </row>
        <row r="1618">
          <cell r="A1618" t="str">
            <v>PBAINFRA</v>
          </cell>
          <cell r="B1618" t="str">
            <v>PBAINFRA.NS</v>
          </cell>
        </row>
        <row r="1619">
          <cell r="A1619" t="str">
            <v>KEERTI</v>
          </cell>
          <cell r="B1619" t="str">
            <v>KEERTI.NS</v>
          </cell>
        </row>
        <row r="1620">
          <cell r="A1620" t="str">
            <v>HBSL</v>
          </cell>
          <cell r="B1620" t="str">
            <v>HBSL.NS</v>
          </cell>
        </row>
        <row r="1621">
          <cell r="A1621" t="str">
            <v>ADL</v>
          </cell>
          <cell r="B1621" t="str">
            <v>ADL.NS</v>
          </cell>
        </row>
        <row r="1622">
          <cell r="A1622" t="str">
            <v>MOHITIND</v>
          </cell>
          <cell r="B1622" t="str">
            <v>MOHITIND.NS</v>
          </cell>
        </row>
        <row r="1623">
          <cell r="A1623" t="str">
            <v>ATLASCYCLE</v>
          </cell>
          <cell r="B1623" t="str">
            <v>ATLASCYCLE.NS</v>
          </cell>
        </row>
        <row r="1624">
          <cell r="A1624" t="str">
            <v>ARCOTECH</v>
          </cell>
          <cell r="B1624" t="str">
            <v>ARCOTECH.NS</v>
          </cell>
        </row>
        <row r="1625">
          <cell r="A1625" t="str">
            <v>AUTOLITIND</v>
          </cell>
          <cell r="B1625" t="str">
            <v>AUTOLITIND.NS</v>
          </cell>
        </row>
        <row r="1626">
          <cell r="A1626" t="str">
            <v>NATNLSTEEL</v>
          </cell>
          <cell r="B1626" t="str">
            <v>NATNLSTEEL.NS</v>
          </cell>
        </row>
        <row r="1627">
          <cell r="A1627" t="str">
            <v>INTEGRA</v>
          </cell>
          <cell r="B1627" t="str">
            <v>INTEGRA.NS</v>
          </cell>
        </row>
        <row r="1628">
          <cell r="A1628" t="str">
            <v>SHIRPUR-G</v>
          </cell>
          <cell r="B1628" t="str">
            <v>SHIRPUR-G.NS</v>
          </cell>
        </row>
        <row r="1629">
          <cell r="A1629" t="str">
            <v>SETUINFRA</v>
          </cell>
          <cell r="B1629" t="str">
            <v>SETUINFRA.NS</v>
          </cell>
        </row>
        <row r="1630">
          <cell r="A1630" t="str">
            <v>JIYAECO</v>
          </cell>
          <cell r="B1630" t="str">
            <v>JIYAECO.NS</v>
          </cell>
        </row>
        <row r="1631">
          <cell r="A1631" t="str">
            <v>ZODJRDMKJ</v>
          </cell>
          <cell r="B1631" t="str">
            <v>ZODJRDMKJ.NS</v>
          </cell>
        </row>
        <row r="1632">
          <cell r="A1632" t="str">
            <v>ONELIFECAP</v>
          </cell>
          <cell r="B1632" t="str">
            <v>ONELIFECAP.NS</v>
          </cell>
        </row>
        <row r="1633">
          <cell r="A1633" t="str">
            <v>JINDCOT</v>
          </cell>
          <cell r="B1633" t="str">
            <v>JINDCOT.NS</v>
          </cell>
        </row>
        <row r="1634">
          <cell r="A1634" t="str">
            <v>HILTON</v>
          </cell>
          <cell r="B1634" t="str">
            <v>HILTON.NS</v>
          </cell>
        </row>
        <row r="1635">
          <cell r="A1635" t="str">
            <v>CYBERMEDIA</v>
          </cell>
          <cell r="B1635" t="str">
            <v>CYBERMEDIA.NS</v>
          </cell>
        </row>
        <row r="1636">
          <cell r="A1636" t="str">
            <v>NKIND</v>
          </cell>
          <cell r="B1636" t="str">
            <v>NKIND.NS</v>
          </cell>
        </row>
        <row r="1637">
          <cell r="A1637" t="str">
            <v>DIAPOWER</v>
          </cell>
          <cell r="B1637" t="str">
            <v>DIAPOWER.NS</v>
          </cell>
        </row>
        <row r="1638">
          <cell r="A1638" t="str">
            <v>ZENITHSTL</v>
          </cell>
          <cell r="B1638" t="str">
            <v>ZENITHSTL.NS</v>
          </cell>
        </row>
        <row r="1639">
          <cell r="A1639" t="str">
            <v>SATHAISPAT</v>
          </cell>
          <cell r="B1639" t="str">
            <v>SATHAISPAT.NS</v>
          </cell>
        </row>
        <row r="1640">
          <cell r="A1640" t="str">
            <v>ADROITINFO</v>
          </cell>
          <cell r="B1640" t="str">
            <v>ADROITINFO.NS</v>
          </cell>
        </row>
        <row r="1641">
          <cell r="A1641" t="str">
            <v>TANTIACONS</v>
          </cell>
          <cell r="B1641" t="str">
            <v>TANTIACONS.NS</v>
          </cell>
        </row>
        <row r="1642">
          <cell r="A1642" t="str">
            <v>SPENTEX</v>
          </cell>
          <cell r="B1642" t="str">
            <v>SPENTEX.NS</v>
          </cell>
        </row>
        <row r="1643">
          <cell r="A1643" t="str">
            <v>LYPSAGEMS</v>
          </cell>
          <cell r="B1643" t="str">
            <v>LYPSAGEMS.NS</v>
          </cell>
        </row>
        <row r="1644">
          <cell r="A1644" t="str">
            <v>TFL</v>
          </cell>
          <cell r="B1644" t="str">
            <v>TFL.NS</v>
          </cell>
        </row>
        <row r="1645">
          <cell r="A1645" t="str">
            <v>VIJIFIN</v>
          </cell>
          <cell r="B1645" t="str">
            <v>VIJIFIN.NS</v>
          </cell>
        </row>
        <row r="1646">
          <cell r="A1646" t="str">
            <v>S&amp;SPOWER</v>
          </cell>
          <cell r="B1646" t="str">
            <v>S&amp;SPOWER.NS</v>
          </cell>
        </row>
        <row r="1647">
          <cell r="A1647" t="str">
            <v>BILENERGY</v>
          </cell>
          <cell r="B1647" t="str">
            <v>BILENERGY.NS</v>
          </cell>
        </row>
        <row r="1648">
          <cell r="A1648" t="str">
            <v>MITTAL</v>
          </cell>
          <cell r="B1648" t="str">
            <v>MITTAL.NS</v>
          </cell>
        </row>
        <row r="1649">
          <cell r="A1649" t="str">
            <v>VICEROY</v>
          </cell>
          <cell r="B1649" t="str">
            <v>VICEROY.NS</v>
          </cell>
        </row>
        <row r="1650">
          <cell r="A1650" t="str">
            <v>EMCO</v>
          </cell>
          <cell r="B1650" t="str">
            <v>EMCO.NS</v>
          </cell>
        </row>
        <row r="1651">
          <cell r="A1651" t="str">
            <v>NTL</v>
          </cell>
          <cell r="B1651" t="str">
            <v>NTL.NS</v>
          </cell>
        </row>
        <row r="1652">
          <cell r="A1652" t="str">
            <v>IMPEXFERRO</v>
          </cell>
          <cell r="B1652" t="str">
            <v>IMPEXFERRO.NS</v>
          </cell>
        </row>
        <row r="1653">
          <cell r="A1653" t="str">
            <v>EUROTEXIND</v>
          </cell>
          <cell r="B1653" t="str">
            <v>EUROTEXIND.NS</v>
          </cell>
        </row>
        <row r="1654">
          <cell r="A1654" t="str">
            <v>PDPL</v>
          </cell>
          <cell r="B1654" t="str">
            <v>PDPL.NS</v>
          </cell>
        </row>
        <row r="1655">
          <cell r="A1655" t="str">
            <v>MOHOTAIND</v>
          </cell>
          <cell r="B1655" t="str">
            <v>MOHOTAIND.NS</v>
          </cell>
        </row>
        <row r="1656">
          <cell r="A1656" t="str">
            <v>GTNTEX</v>
          </cell>
          <cell r="B1656" t="str">
            <v>GTNTEX.NS</v>
          </cell>
        </row>
        <row r="1657">
          <cell r="A1657" t="str">
            <v>GFSTEELS</v>
          </cell>
          <cell r="B1657" t="str">
            <v>GFSTEELS.NS</v>
          </cell>
        </row>
        <row r="1658">
          <cell r="A1658" t="str">
            <v>PREMIER</v>
          </cell>
          <cell r="B1658" t="str">
            <v>PREMIER.NS</v>
          </cell>
        </row>
        <row r="1659">
          <cell r="A1659" t="str">
            <v>INDLMETER</v>
          </cell>
          <cell r="B1659" t="str">
            <v>INDLMETER.NS</v>
          </cell>
        </row>
        <row r="1660">
          <cell r="A1660" t="str">
            <v>KAUSHALYA</v>
          </cell>
          <cell r="B1660" t="str">
            <v>KAUSHALYA.NS</v>
          </cell>
        </row>
        <row r="1661">
          <cell r="A1661" t="str">
            <v>DALALSTCOM</v>
          </cell>
          <cell r="B1661" t="str">
            <v>DALALSTCOM.NS</v>
          </cell>
        </row>
        <row r="1662">
          <cell r="A1662" t="str">
            <v>ANTGRAPHIC</v>
          </cell>
          <cell r="B1662" t="str">
            <v>ANTGRAPHIC.NS</v>
          </cell>
        </row>
        <row r="1663">
          <cell r="A1663" t="str">
            <v>ALPSINDUS</v>
          </cell>
          <cell r="B1663" t="str">
            <v>ALPSINDUS.NS</v>
          </cell>
        </row>
        <row r="1664">
          <cell r="A1664" t="str">
            <v>WSI</v>
          </cell>
          <cell r="B1664" t="str">
            <v>WSI.NS</v>
          </cell>
        </row>
        <row r="1665">
          <cell r="A1665" t="str">
            <v>BARTRONICS</v>
          </cell>
          <cell r="B1665" t="str">
            <v>BARTRONICS.NS</v>
          </cell>
        </row>
        <row r="1666">
          <cell r="A1666" t="str">
            <v>NAGREEKCAP</v>
          </cell>
          <cell r="B1666" t="str">
            <v>NAGREEKCAP.NS</v>
          </cell>
        </row>
        <row r="1667">
          <cell r="A1667" t="str">
            <v>KHAITANLTD</v>
          </cell>
          <cell r="B1667" t="str">
            <v>KHAITANLTD.NS</v>
          </cell>
        </row>
        <row r="1668">
          <cell r="A1668" t="str">
            <v>UMESLTD</v>
          </cell>
          <cell r="B1668" t="str">
            <v>UMESLTD.NS</v>
          </cell>
        </row>
        <row r="1669">
          <cell r="A1669" t="str">
            <v>LAMBODHARA</v>
          </cell>
          <cell r="B1669" t="str">
            <v>LAMBODHARA.NS</v>
          </cell>
        </row>
        <row r="1670">
          <cell r="A1670" t="str">
            <v>TARAPUR</v>
          </cell>
          <cell r="B1670" t="str">
            <v>TARAPUR.NS</v>
          </cell>
        </row>
        <row r="1671">
          <cell r="A1671" t="str">
            <v>MASKINVEST</v>
          </cell>
          <cell r="B1671" t="str">
            <v>MASKINVEST.NS</v>
          </cell>
        </row>
        <row r="1672">
          <cell r="A1672" t="str">
            <v>EASUNREYRL</v>
          </cell>
          <cell r="B1672" t="str">
            <v>EASUNREYRL.NS</v>
          </cell>
        </row>
        <row r="1673">
          <cell r="A1673" t="str">
            <v>SPCENET</v>
          </cell>
          <cell r="B1673" t="str">
            <v>SPCENET.NS</v>
          </cell>
        </row>
        <row r="1674">
          <cell r="A1674" t="str">
            <v>SANCO</v>
          </cell>
          <cell r="B1674" t="str">
            <v>SANCO.NS</v>
          </cell>
        </row>
        <row r="1675">
          <cell r="A1675" t="str">
            <v>CANDC</v>
          </cell>
          <cell r="B1675" t="str">
            <v>CANDC.NS</v>
          </cell>
        </row>
        <row r="1676">
          <cell r="A1676" t="str">
            <v>BKMINDST</v>
          </cell>
          <cell r="B1676" t="str">
            <v>BKMINDST.NS</v>
          </cell>
        </row>
        <row r="1677">
          <cell r="A1677" t="str">
            <v>PAEL</v>
          </cell>
          <cell r="B1677" t="str">
            <v>PAEL.NS</v>
          </cell>
        </row>
        <row r="1678">
          <cell r="A1678" t="str">
            <v>RAJRAYON</v>
          </cell>
          <cell r="B1678" t="str">
            <v>RAJRAYON.NS</v>
          </cell>
        </row>
        <row r="1679">
          <cell r="A1679" t="str">
            <v>CHROMATIC</v>
          </cell>
          <cell r="B1679" t="str">
            <v>CHROMATIC.NS</v>
          </cell>
        </row>
        <row r="1680">
          <cell r="A1680" t="str">
            <v>TVVISION</v>
          </cell>
          <cell r="B1680" t="str">
            <v>TVVISION.NS</v>
          </cell>
        </row>
        <row r="1681">
          <cell r="A1681" t="str">
            <v>TCIFINANCE</v>
          </cell>
          <cell r="B1681" t="str">
            <v>TCIFINANCE.NS</v>
          </cell>
        </row>
        <row r="1682">
          <cell r="A1682" t="str">
            <v>DQE</v>
          </cell>
          <cell r="B1682" t="str">
            <v>DQE.NS</v>
          </cell>
        </row>
        <row r="1683">
          <cell r="A1683" t="str">
            <v>NORBTEAEXP</v>
          </cell>
          <cell r="B1683" t="str">
            <v>NORBTEAEXP.NS</v>
          </cell>
        </row>
        <row r="1684">
          <cell r="A1684" t="str">
            <v>TECHIN</v>
          </cell>
          <cell r="B1684" t="str">
            <v>TECHIN.NS</v>
          </cell>
        </row>
        <row r="1685">
          <cell r="A1685" t="str">
            <v>CREATIVEYE</v>
          </cell>
          <cell r="B1685" t="str">
            <v>CREATIVEYE.NS</v>
          </cell>
        </row>
        <row r="1686">
          <cell r="A1686" t="str">
            <v>SABTN</v>
          </cell>
          <cell r="B1686" t="str">
            <v>SABTN.NS</v>
          </cell>
        </row>
        <row r="1687">
          <cell r="A1687" t="str">
            <v>JAINSTUDIO</v>
          </cell>
          <cell r="B1687" t="str">
            <v>JAINSTUDIO.NS</v>
          </cell>
        </row>
        <row r="1688">
          <cell r="A1688" t="str">
            <v>GLFL</v>
          </cell>
          <cell r="B1688" t="str">
            <v>GLFL.NS</v>
          </cell>
        </row>
        <row r="1689">
          <cell r="A1689" t="str">
            <v>TECHNOFAB</v>
          </cell>
          <cell r="B1689" t="str">
            <v>TECHNOFAB.NS</v>
          </cell>
        </row>
        <row r="1690">
          <cell r="A1690" t="str">
            <v>ZICOM</v>
          </cell>
          <cell r="B1690" t="str">
            <v>ZICOM.NS</v>
          </cell>
        </row>
        <row r="1691">
          <cell r="A1691" t="str">
            <v>HOTELRUGBY</v>
          </cell>
          <cell r="B1691" t="str">
            <v>HOTELRUGBY.NS</v>
          </cell>
        </row>
        <row r="1692">
          <cell r="A1692" t="str">
            <v>BLUECOAST</v>
          </cell>
          <cell r="B1692" t="str">
            <v>BLUECOAST.NS</v>
          </cell>
        </row>
        <row r="1693">
          <cell r="A1693" t="str">
            <v>ARENTERP</v>
          </cell>
          <cell r="B1693" t="str">
            <v>ARENTERP.NS</v>
          </cell>
        </row>
        <row r="1694">
          <cell r="A1694" t="str">
            <v>DCMFINSERV</v>
          </cell>
          <cell r="B1694" t="str">
            <v>DCMFINSERV.NS</v>
          </cell>
        </row>
        <row r="1695">
          <cell r="A1695" t="str">
            <v>JIKIND</v>
          </cell>
          <cell r="B1695" t="str">
            <v>JIKIND.NS</v>
          </cell>
        </row>
        <row r="1696">
          <cell r="A1696" t="str">
            <v>KAVVERITEL</v>
          </cell>
          <cell r="B1696" t="str">
            <v>KAVVERITEL.NS</v>
          </cell>
        </row>
        <row r="1697">
          <cell r="A1697" t="str">
            <v>THOMASCOTT</v>
          </cell>
          <cell r="B1697" t="str">
            <v>THOMASCOTT.NS</v>
          </cell>
        </row>
        <row r="1698">
          <cell r="A1698" t="str">
            <v>RADAAN</v>
          </cell>
          <cell r="B1698" t="str">
            <v>RADAAN.NS</v>
          </cell>
        </row>
        <row r="1699">
          <cell r="A1699" t="str">
            <v>PRADIP</v>
          </cell>
          <cell r="B1699" t="str">
            <v>PRADIP.NS</v>
          </cell>
        </row>
        <row r="1700">
          <cell r="A1700" t="str">
            <v>ALCHEM</v>
          </cell>
          <cell r="B1700" t="str">
            <v>ALCHEM.NS</v>
          </cell>
        </row>
        <row r="1701">
          <cell r="A1701" t="str">
            <v>LAKPRE</v>
          </cell>
          <cell r="B1701" t="str">
            <v>LAKPRE.NS</v>
          </cell>
        </row>
        <row r="1702">
          <cell r="A1702" t="str">
            <v>MELSTAR</v>
          </cell>
          <cell r="B1702" t="str">
            <v>MELSTAR.NS</v>
          </cell>
        </row>
        <row r="1703">
          <cell r="A1703" t="str">
            <v>GANGOTRI</v>
          </cell>
          <cell r="B1703" t="str">
            <v>GANGOTRI.NS</v>
          </cell>
        </row>
        <row r="1704">
          <cell r="A1704" t="str">
            <v>SABEVENTS</v>
          </cell>
          <cell r="B1704" t="str">
            <v>SABEVENTS.NS</v>
          </cell>
        </row>
        <row r="1705">
          <cell r="A1705" t="str">
            <v>QUINTEGRA</v>
          </cell>
          <cell r="B1705" t="str">
            <v>QUINTEGRA.NS</v>
          </cell>
        </row>
        <row r="1706">
          <cell r="A1706" t="str">
            <v>EUROMULTI</v>
          </cell>
          <cell r="B1706" t="str">
            <v>EUROMULTI.NS</v>
          </cell>
        </row>
        <row r="1707">
          <cell r="A1707" t="str">
            <v>BLUECHIP</v>
          </cell>
          <cell r="B1707" t="str">
            <v>BLUECHIP.NS</v>
          </cell>
        </row>
        <row r="1708">
          <cell r="A1708" t="str">
            <v>ORTEL</v>
          </cell>
          <cell r="B1708" t="str">
            <v>ORTEL.NS</v>
          </cell>
        </row>
        <row r="1709">
          <cell r="A1709" t="str">
            <v>RAJVIR</v>
          </cell>
          <cell r="B1709" t="str">
            <v>RAJVIR.NS</v>
          </cell>
        </row>
        <row r="1710">
          <cell r="A1710" t="str">
            <v>BGLOBAL</v>
          </cell>
          <cell r="B1710" t="str">
            <v>BGLOBAL.NS</v>
          </cell>
        </row>
        <row r="1711">
          <cell r="A1711" t="str">
            <v>TIDEWATER-BL</v>
          </cell>
          <cell r="B1711" t="str">
            <v>TIDEWATER-BL.NS</v>
          </cell>
        </row>
        <row r="1712">
          <cell r="A1712" t="str">
            <v>PULZ-SM</v>
          </cell>
          <cell r="B1712" t="str">
            <v>PULZ-SM.NS</v>
          </cell>
        </row>
        <row r="1713">
          <cell r="A1713" t="str">
            <v>OSIAHYPER-SM</v>
          </cell>
          <cell r="B1713" t="str">
            <v>OSIAHYPER-SM.NS</v>
          </cell>
        </row>
        <row r="1714">
          <cell r="A1714" t="str">
            <v>SRTRANSFIN-ZF</v>
          </cell>
          <cell r="B1714" t="str">
            <v>SRTRANSFIN-ZF.NS</v>
          </cell>
        </row>
        <row r="1715">
          <cell r="A1715" t="str">
            <v>AVG-SM</v>
          </cell>
          <cell r="B1715" t="str">
            <v>AVG-SM.NS</v>
          </cell>
        </row>
        <row r="1716">
          <cell r="A1716" t="str">
            <v>FICRF2GP-MF</v>
          </cell>
          <cell r="B1716" t="str">
            <v>FICRF2GP-MF.NS</v>
          </cell>
        </row>
        <row r="1717">
          <cell r="A1717" t="str">
            <v>MC1RG-MF</v>
          </cell>
          <cell r="B1717" t="str">
            <v>MC1RG-MF.NS</v>
          </cell>
        </row>
        <row r="1718">
          <cell r="A1718" t="str">
            <v>ABSLRIF6RD-MF</v>
          </cell>
          <cell r="B1718" t="str">
            <v>ABSLRIF6RD-MF.NS</v>
          </cell>
        </row>
        <row r="1719">
          <cell r="A1719" t="str">
            <v>KHFM-SM</v>
          </cell>
          <cell r="B1719" t="str">
            <v>KHFM-SM.NS</v>
          </cell>
        </row>
        <row r="1720">
          <cell r="A1720" t="str">
            <v>HCLTECH-BL</v>
          </cell>
          <cell r="B1720" t="str">
            <v>HCLTECH-BL.NS</v>
          </cell>
        </row>
        <row r="1721">
          <cell r="A1721" t="str">
            <v>KRITIKA-SM</v>
          </cell>
          <cell r="B1721" t="str">
            <v>KRITIKA-SM.NS</v>
          </cell>
        </row>
        <row r="1722">
          <cell r="A1722" t="str">
            <v>SKSTEXTILE-SM</v>
          </cell>
          <cell r="B1722" t="str">
            <v>SKSTEXTILE-SM.NS</v>
          </cell>
        </row>
        <row r="1723">
          <cell r="A1723" t="str">
            <v>VF9RD-MF</v>
          </cell>
          <cell r="B1723" t="str">
            <v>VF9RD-MF.NS</v>
          </cell>
        </row>
        <row r="1724">
          <cell r="A1724" t="str">
            <v>RMDRIP-SM</v>
          </cell>
          <cell r="B1724" t="str">
            <v>RMDRIP-SM.NS</v>
          </cell>
        </row>
        <row r="1725">
          <cell r="A1725" t="str">
            <v>SRTRANSFIN-ZJ</v>
          </cell>
          <cell r="B1725" t="str">
            <v>SRTRANSFIN-ZJ.NS</v>
          </cell>
        </row>
        <row r="1726">
          <cell r="A1726" t="str">
            <v>VSCL-SM</v>
          </cell>
          <cell r="B1726" t="str">
            <v>VSCL-SM.NS</v>
          </cell>
        </row>
        <row r="1727">
          <cell r="A1727" t="str">
            <v>ABINFRA-SM</v>
          </cell>
          <cell r="B1727" t="str">
            <v>ABINFRA-SM.NS</v>
          </cell>
        </row>
        <row r="1728">
          <cell r="A1728" t="str">
            <v>SETF10GILT</v>
          </cell>
          <cell r="B1728" t="str">
            <v>SETF10GILT.NS</v>
          </cell>
        </row>
        <row r="1729">
          <cell r="A1729" t="str">
            <v>PARTYCRUS-SM</v>
          </cell>
          <cell r="B1729" t="str">
            <v>PARTYCRUS-SM.NS</v>
          </cell>
        </row>
        <row r="1730">
          <cell r="A1730" t="str">
            <v>DSML-SM</v>
          </cell>
          <cell r="B1730" t="str">
            <v>DSML-SM.NS</v>
          </cell>
        </row>
        <row r="1731">
          <cell r="A1731" t="str">
            <v>IDBIGOLD</v>
          </cell>
          <cell r="B1731" t="str">
            <v>IDBIGOLD.NS</v>
          </cell>
        </row>
        <row r="1732">
          <cell r="A1732" t="str">
            <v>SERVOTECH-SM</v>
          </cell>
          <cell r="B1732" t="str">
            <v>SERVOTECH-SM.NS</v>
          </cell>
        </row>
        <row r="1733">
          <cell r="A1733" t="str">
            <v>NETFLTGILT</v>
          </cell>
          <cell r="B1733" t="str">
            <v>NETFLTGILT.NS</v>
          </cell>
        </row>
        <row r="1734">
          <cell r="A1734" t="str">
            <v>HEOFRG1126-MF</v>
          </cell>
          <cell r="B1734" t="str">
            <v>HEOFRG1126-MF.NS</v>
          </cell>
        </row>
        <row r="1735">
          <cell r="A1735" t="str">
            <v>INNOVANA-SM</v>
          </cell>
          <cell r="B1735" t="str">
            <v>INNOVANA-SM.NS</v>
          </cell>
        </row>
        <row r="1736">
          <cell r="A1736" t="str">
            <v>KSHITIJPOL-SM</v>
          </cell>
          <cell r="B1736" t="str">
            <v>KSHITIJPOL-SM.NS</v>
          </cell>
        </row>
        <row r="1737">
          <cell r="A1737" t="str">
            <v>ICICIBANKN</v>
          </cell>
          <cell r="B1737" t="str">
            <v>ICICIBANKN.NS</v>
          </cell>
        </row>
        <row r="1738">
          <cell r="A1738" t="str">
            <v>DHANIPP-E1</v>
          </cell>
          <cell r="B1738" t="str">
            <v>DHANIPP-E1.NS</v>
          </cell>
        </row>
        <row r="1739">
          <cell r="A1739" t="str">
            <v>AXISNIFTY</v>
          </cell>
          <cell r="B1739" t="str">
            <v>AXISNIFTY.NS</v>
          </cell>
        </row>
        <row r="1740">
          <cell r="A1740" t="str">
            <v>UTINIFTETF</v>
          </cell>
          <cell r="B1740" t="str">
            <v>UTINIFTETF.NS</v>
          </cell>
        </row>
        <row r="1741">
          <cell r="A1741" t="str">
            <v>HDFCNIFETF</v>
          </cell>
          <cell r="B1741" t="str">
            <v>HDFCNIFETF.NS</v>
          </cell>
        </row>
        <row r="1742">
          <cell r="A1742" t="str">
            <v>SBIETFQLTY</v>
          </cell>
          <cell r="B1742" t="str">
            <v>SBIETFQLTY.NS</v>
          </cell>
        </row>
        <row r="1743">
          <cell r="A1743" t="str">
            <v>ICICINF100</v>
          </cell>
          <cell r="B1743" t="str">
            <v>ICICINF100.NS</v>
          </cell>
        </row>
        <row r="1744">
          <cell r="A1744" t="str">
            <v>MOM50</v>
          </cell>
          <cell r="B1744" t="str">
            <v>MOM50.NS</v>
          </cell>
        </row>
        <row r="1745">
          <cell r="A1745" t="str">
            <v>VCL-SM</v>
          </cell>
          <cell r="B1745" t="str">
            <v>VCL-SM.NS</v>
          </cell>
        </row>
        <row r="1746">
          <cell r="A1746" t="str">
            <v>LIQUIDETF</v>
          </cell>
          <cell r="B1746" t="str">
            <v>LIQUIDETF.NS</v>
          </cell>
        </row>
        <row r="1747">
          <cell r="A1747" t="str">
            <v>ICICILOVOL</v>
          </cell>
          <cell r="B1747" t="str">
            <v>ICICILOVOL.NS</v>
          </cell>
        </row>
        <row r="1748">
          <cell r="A1748" t="str">
            <v>MOM100</v>
          </cell>
          <cell r="B1748" t="str">
            <v>MOM100.NS</v>
          </cell>
        </row>
        <row r="1749">
          <cell r="A1749" t="str">
            <v>NETFIT</v>
          </cell>
          <cell r="B1749" t="str">
            <v>NETFIT.NS</v>
          </cell>
        </row>
        <row r="1750">
          <cell r="A1750" t="str">
            <v>CLEAN</v>
          </cell>
          <cell r="B1750" t="str">
            <v>CLEAN.NS</v>
          </cell>
        </row>
        <row r="1751">
          <cell r="A1751" t="str">
            <v>ABSLRIF7RG-MF</v>
          </cell>
          <cell r="B1751" t="str">
            <v>ABSLRIF7RG-MF.NS</v>
          </cell>
        </row>
        <row r="1752">
          <cell r="A1752" t="str">
            <v>ICICILIQ</v>
          </cell>
          <cell r="B1752" t="str">
            <v>ICICILIQ.NS</v>
          </cell>
        </row>
        <row r="1753">
          <cell r="A1753" t="str">
            <v>PASHUPATI-SM</v>
          </cell>
          <cell r="B1753" t="str">
            <v>PASHUPATI-SM.NS</v>
          </cell>
        </row>
        <row r="1754">
          <cell r="A1754" t="str">
            <v>NETFNIF100</v>
          </cell>
          <cell r="B1754" t="str">
            <v>NETFNIF100.NS</v>
          </cell>
        </row>
        <row r="1755">
          <cell r="A1755" t="str">
            <v>NETFDIVOPP</v>
          </cell>
          <cell r="B1755" t="str">
            <v>NETFDIVOPP.NS</v>
          </cell>
        </row>
        <row r="1756">
          <cell r="A1756" t="str">
            <v>KOTAKNV20</v>
          </cell>
          <cell r="B1756" t="str">
            <v>KOTAKNV20.NS</v>
          </cell>
        </row>
        <row r="1757">
          <cell r="A1757" t="str">
            <v>ICICINXT50</v>
          </cell>
          <cell r="B1757" t="str">
            <v>ICICINXT50.NS</v>
          </cell>
        </row>
        <row r="1758">
          <cell r="A1758" t="str">
            <v>JUNIORBEES</v>
          </cell>
          <cell r="B1758" t="str">
            <v>JUNIORBEES.NS</v>
          </cell>
        </row>
        <row r="1759">
          <cell r="A1759" t="str">
            <v>AXISBPSETF</v>
          </cell>
          <cell r="B1759" t="str">
            <v>AXISBPSETF.NS</v>
          </cell>
        </row>
        <row r="1760">
          <cell r="A1760" t="str">
            <v>AXISHCETF</v>
          </cell>
          <cell r="B1760" t="str">
            <v>AXISHCETF.NS</v>
          </cell>
        </row>
        <row r="1761">
          <cell r="A1761" t="str">
            <v>SETFNIF50</v>
          </cell>
          <cell r="B1761" t="str">
            <v>SETFNIF50.NS</v>
          </cell>
        </row>
        <row r="1762">
          <cell r="A1762" t="str">
            <v>SIKKO-SM</v>
          </cell>
          <cell r="B1762" t="str">
            <v>SIKKO-SM.NS</v>
          </cell>
        </row>
        <row r="1763">
          <cell r="A1763" t="str">
            <v>KHAICHEM</v>
          </cell>
          <cell r="B1763" t="str">
            <v>KHAICHEM.NS</v>
          </cell>
        </row>
        <row r="1764">
          <cell r="A1764" t="str">
            <v>ICICIB22</v>
          </cell>
          <cell r="B1764" t="str">
            <v>ICICIB22.NS</v>
          </cell>
        </row>
        <row r="1765">
          <cell r="A1765" t="str">
            <v>MINDSPACE-RR</v>
          </cell>
          <cell r="B1765" t="str">
            <v>MINDSPACE-RR.NS</v>
          </cell>
        </row>
        <row r="1766">
          <cell r="A1766" t="str">
            <v>ARTEMISMED</v>
          </cell>
          <cell r="B1766" t="str">
            <v>ARTEMISMED.NS</v>
          </cell>
        </row>
        <row r="1767">
          <cell r="A1767" t="str">
            <v>KPIGLOBAL</v>
          </cell>
          <cell r="B1767" t="str">
            <v>KPIGLOBAL.NS</v>
          </cell>
        </row>
        <row r="1768">
          <cell r="A1768" t="str">
            <v>21STCENMGM</v>
          </cell>
          <cell r="B1768" t="str">
            <v>21STCENMGM.NS</v>
          </cell>
        </row>
        <row r="1769">
          <cell r="A1769" t="str">
            <v>WALPAR-ST</v>
          </cell>
          <cell r="B1769" t="str">
            <v>WALPAR-ST.NS</v>
          </cell>
        </row>
        <row r="1770">
          <cell r="A1770" t="str">
            <v>WALPAR-SM</v>
          </cell>
          <cell r="B1770" t="str">
            <v>WALPAR-SM.NS</v>
          </cell>
        </row>
        <row r="1771">
          <cell r="A1771" t="str">
            <v>AILIMITED-SM</v>
          </cell>
          <cell r="B1771" t="str">
            <v>AILIMITED-SM.NS</v>
          </cell>
        </row>
        <row r="1772">
          <cell r="A1772" t="str">
            <v>AVROIND-SM</v>
          </cell>
          <cell r="B1772" t="str">
            <v>AVROIND-SM.NS</v>
          </cell>
        </row>
        <row r="1773">
          <cell r="A1773" t="str">
            <v>APOLLOHOSP-BL</v>
          </cell>
          <cell r="B1773" t="str">
            <v>APOLLOHOSP-BL.NS</v>
          </cell>
        </row>
        <row r="1774">
          <cell r="A1774" t="str">
            <v>GRASIM-BL</v>
          </cell>
          <cell r="B1774" t="str">
            <v>GRASIM-BL.NS</v>
          </cell>
        </row>
        <row r="1775">
          <cell r="A1775" t="str">
            <v>SRTRANSFIN-ZH</v>
          </cell>
          <cell r="B1775" t="str">
            <v>SRTRANSFIN-ZH.NS</v>
          </cell>
        </row>
        <row r="1776">
          <cell r="A1776" t="str">
            <v>ABMINTLTD-BL</v>
          </cell>
          <cell r="B1776" t="str">
            <v>ABMINTLTD-BL.NS</v>
          </cell>
        </row>
        <row r="1777">
          <cell r="A1777" t="str">
            <v>PAVNAIND-SM</v>
          </cell>
          <cell r="B1777" t="str">
            <v>PAVNAIND-SM.NS</v>
          </cell>
        </row>
        <row r="1778">
          <cell r="A1778" t="str">
            <v>EMKAYTOOLS-SM</v>
          </cell>
          <cell r="B1778" t="str">
            <v>EMKAYTOOLS-SM.NS</v>
          </cell>
        </row>
        <row r="1779">
          <cell r="A1779" t="str">
            <v>BCONCEPTS-SM</v>
          </cell>
          <cell r="B1779" t="str">
            <v>BCONCEPTS-SM.NS</v>
          </cell>
        </row>
        <row r="1780">
          <cell r="A1780" t="str">
            <v>PETRONET-BL</v>
          </cell>
          <cell r="B1780" t="str">
            <v>PETRONET-BL.NS</v>
          </cell>
        </row>
        <row r="1781">
          <cell r="A1781" t="str">
            <v>ABSLNN50ET</v>
          </cell>
          <cell r="B1781" t="str">
            <v>ABSLNN50ET.NS</v>
          </cell>
        </row>
        <row r="1782">
          <cell r="A1782" t="str">
            <v>EC4RG-MF</v>
          </cell>
          <cell r="B1782" t="str">
            <v>EC4RG-MF.NS</v>
          </cell>
        </row>
        <row r="1783">
          <cell r="A1783" t="str">
            <v>EBANK</v>
          </cell>
          <cell r="B1783" t="str">
            <v>EBANK.NS</v>
          </cell>
        </row>
        <row r="1784">
          <cell r="A1784" t="str">
            <v>ACEINTEG-SM</v>
          </cell>
          <cell r="B1784" t="str">
            <v>ACEINTEG-SM.NS</v>
          </cell>
        </row>
        <row r="1785">
          <cell r="A1785" t="str">
            <v>LATTEYS-SM</v>
          </cell>
          <cell r="B1785" t="str">
            <v>LATTEYS-SM.NS</v>
          </cell>
        </row>
        <row r="1786">
          <cell r="A1786" t="str">
            <v>WEWIN-SM</v>
          </cell>
          <cell r="B1786" t="str">
            <v>WEWIN-SM.NS</v>
          </cell>
        </row>
        <row r="1787">
          <cell r="A1787" t="str">
            <v>SRIRAM-SM</v>
          </cell>
          <cell r="B1787" t="str">
            <v>SRIRAM-SM.NS</v>
          </cell>
        </row>
        <row r="1788">
          <cell r="A1788" t="str">
            <v>JETKNIT-SM</v>
          </cell>
          <cell r="B1788" t="str">
            <v>JETKNIT-SM.NS</v>
          </cell>
        </row>
        <row r="1789">
          <cell r="A1789" t="str">
            <v>SSINFRA-SM</v>
          </cell>
          <cell r="B1789" t="str">
            <v>SSINFRA-SM.NS</v>
          </cell>
        </row>
        <row r="1790">
          <cell r="A1790" t="str">
            <v>SRTRANSFIN-Z5</v>
          </cell>
          <cell r="B1790" t="str">
            <v>SRTRANSFIN-Z5.NS</v>
          </cell>
        </row>
        <row r="1791">
          <cell r="A1791" t="str">
            <v>FILDF2GPD-MF</v>
          </cell>
          <cell r="B1791" t="str">
            <v>FILDF2GPD-MF.NS</v>
          </cell>
        </row>
        <row r="1792">
          <cell r="A1792" t="str">
            <v>SONAHISONA-SM</v>
          </cell>
          <cell r="B1792" t="str">
            <v>SONAHISONA-SM.NS</v>
          </cell>
        </row>
        <row r="1793">
          <cell r="A1793" t="str">
            <v>VMARCIND-SM</v>
          </cell>
          <cell r="B1793" t="str">
            <v>VMARCIND-SM.NS</v>
          </cell>
        </row>
        <row r="1794">
          <cell r="A1794" t="str">
            <v>GOLDBEES</v>
          </cell>
          <cell r="B1794" t="str">
            <v>GOLDBEES.NS</v>
          </cell>
        </row>
        <row r="1795">
          <cell r="A1795" t="str">
            <v>ICICIGOLD</v>
          </cell>
          <cell r="B1795" t="str">
            <v>ICICIGOLD.NS</v>
          </cell>
        </row>
        <row r="1796">
          <cell r="A1796" t="str">
            <v>BETA-SM</v>
          </cell>
          <cell r="B1796" t="str">
            <v>BETA-SM.NS</v>
          </cell>
        </row>
        <row r="1797">
          <cell r="A1797" t="str">
            <v>BSLNIFTY</v>
          </cell>
          <cell r="B1797" t="str">
            <v>BSLNIFTY.NS</v>
          </cell>
        </row>
        <row r="1798">
          <cell r="A1798" t="str">
            <v>LICNFNHGP</v>
          </cell>
          <cell r="B1798" t="str">
            <v>LICNFNHGP.NS</v>
          </cell>
        </row>
        <row r="1799">
          <cell r="A1799" t="str">
            <v>EBBETF0423</v>
          </cell>
          <cell r="B1799" t="str">
            <v>EBBETF0423.NS</v>
          </cell>
        </row>
        <row r="1800">
          <cell r="A1800" t="str">
            <v>KOTAKPSUBK</v>
          </cell>
          <cell r="B1800" t="str">
            <v>KOTAKPSUBK.NS</v>
          </cell>
        </row>
        <row r="1801">
          <cell r="A1801" t="str">
            <v>ICICIM150</v>
          </cell>
          <cell r="B1801" t="str">
            <v>ICICIM150.NS</v>
          </cell>
        </row>
        <row r="1802">
          <cell r="A1802" t="str">
            <v>AXISBNKETF</v>
          </cell>
          <cell r="B1802" t="str">
            <v>AXISBNKETF.NS</v>
          </cell>
        </row>
        <row r="1803">
          <cell r="A1803" t="str">
            <v>EBBETF0430</v>
          </cell>
          <cell r="B1803" t="str">
            <v>EBBETF0430.NS</v>
          </cell>
        </row>
        <row r="1804">
          <cell r="A1804" t="str">
            <v>IVZINGOLD</v>
          </cell>
          <cell r="B1804" t="str">
            <v>IVZINGOLD.NS</v>
          </cell>
        </row>
        <row r="1805">
          <cell r="A1805" t="str">
            <v>DEVIT-SM</v>
          </cell>
          <cell r="B1805" t="str">
            <v>DEVIT-SM.NS</v>
          </cell>
        </row>
        <row r="1806">
          <cell r="A1806" t="str">
            <v>MOGSEC</v>
          </cell>
          <cell r="B1806" t="str">
            <v>MOGSEC.NS</v>
          </cell>
        </row>
        <row r="1807">
          <cell r="A1807" t="str">
            <v>3PLAND</v>
          </cell>
          <cell r="B1807" t="str">
            <v>3PLAND.NS</v>
          </cell>
        </row>
        <row r="1808">
          <cell r="A1808" t="str">
            <v>URJAPP-E1</v>
          </cell>
          <cell r="B1808" t="str">
            <v>URJAPP-E1.NS</v>
          </cell>
        </row>
        <row r="1809">
          <cell r="A1809" t="str">
            <v>EMBASSY-RR</v>
          </cell>
          <cell r="B1809" t="str">
            <v>EMBASSY-RR.NS</v>
          </cell>
        </row>
        <row r="1810">
          <cell r="A1810" t="str">
            <v>SETFNN50</v>
          </cell>
          <cell r="B1810" t="str">
            <v>SETFNN50.NS</v>
          </cell>
        </row>
        <row r="1811">
          <cell r="A1811" t="str">
            <v>MEGA-RE</v>
          </cell>
          <cell r="B1811" t="str">
            <v>MEGA-RE.NS</v>
          </cell>
        </row>
        <row r="1812">
          <cell r="A1812" t="str">
            <v>UTISENSETF</v>
          </cell>
          <cell r="B1812" t="str">
            <v>UTISENSETF.NS</v>
          </cell>
        </row>
        <row r="1813">
          <cell r="A1813" t="str">
            <v>LICNETFN50</v>
          </cell>
          <cell r="B1813" t="str">
            <v>LICNETFN50.NS</v>
          </cell>
        </row>
        <row r="1814">
          <cell r="A1814" t="str">
            <v>RHIM</v>
          </cell>
          <cell r="B1814" t="str">
            <v>RHIM.NS</v>
          </cell>
        </row>
        <row r="1815">
          <cell r="A1815" t="str">
            <v>MARSHALL-SM</v>
          </cell>
          <cell r="B1815" t="str">
            <v>MARSHALL-SM.NS</v>
          </cell>
        </row>
        <row r="1816">
          <cell r="A1816" t="str">
            <v>BANKBEES</v>
          </cell>
          <cell r="B1816" t="str">
            <v>BANKBEES.NS</v>
          </cell>
        </row>
        <row r="1817">
          <cell r="A1817" t="str">
            <v>CLSEL</v>
          </cell>
          <cell r="B1817" t="str">
            <v>CLSEL.NS</v>
          </cell>
        </row>
        <row r="1818">
          <cell r="A1818" t="str">
            <v>BBTCL-SM</v>
          </cell>
          <cell r="B1818" t="str">
            <v>BBTCL-SM.NS</v>
          </cell>
        </row>
        <row r="1819">
          <cell r="A1819" t="str">
            <v>GOLDSHARE</v>
          </cell>
          <cell r="B1819" t="str">
            <v>GOLDSHARE.NS</v>
          </cell>
        </row>
        <row r="1820">
          <cell r="A1820" t="str">
            <v>ZEEL-BL</v>
          </cell>
          <cell r="B1820" t="str">
            <v>ZEEL-BL.NS</v>
          </cell>
        </row>
        <row r="1821">
          <cell r="A1821" t="str">
            <v>TIRUPATI-SM</v>
          </cell>
          <cell r="B1821" t="str">
            <v>TIRUPATI-SM.NS</v>
          </cell>
        </row>
        <row r="1822">
          <cell r="A1822" t="str">
            <v>ARTNIRMAN-SM</v>
          </cell>
          <cell r="B1822" t="str">
            <v>ARTNIRMAN-SM.NS</v>
          </cell>
        </row>
        <row r="1823">
          <cell r="A1823" t="str">
            <v>M17RD-MF</v>
          </cell>
          <cell r="B1823" t="str">
            <v>M17RD-MF.NS</v>
          </cell>
        </row>
        <row r="1824">
          <cell r="A1824" t="str">
            <v>FIIOF2GP-MF</v>
          </cell>
          <cell r="B1824" t="str">
            <v>FIIOF2GP-MF.NS</v>
          </cell>
        </row>
        <row r="1825">
          <cell r="A1825" t="str">
            <v>JALAN-SM</v>
          </cell>
          <cell r="B1825" t="str">
            <v>JALAN-SM.NS</v>
          </cell>
        </row>
        <row r="1826">
          <cell r="A1826" t="str">
            <v>CMMIPL-SM</v>
          </cell>
          <cell r="B1826" t="str">
            <v>CMMIPL-SM.NS</v>
          </cell>
        </row>
        <row r="1827">
          <cell r="A1827" t="str">
            <v>SUBCAPCITY</v>
          </cell>
          <cell r="B1827" t="str">
            <v>SUBCAPCITY.NS</v>
          </cell>
        </row>
        <row r="1828">
          <cell r="A1828" t="str">
            <v>BTML-SM</v>
          </cell>
          <cell r="B1828" t="str">
            <v>BTML-SM.NS</v>
          </cell>
        </row>
        <row r="1829">
          <cell r="A1829" t="str">
            <v>UCL-SM</v>
          </cell>
          <cell r="B1829" t="str">
            <v>UCL-SM.NS</v>
          </cell>
        </row>
        <row r="1830">
          <cell r="A1830" t="str">
            <v>EC5RG-MF</v>
          </cell>
          <cell r="B1830" t="str">
            <v>EC5RG-MF.NS</v>
          </cell>
        </row>
        <row r="1831">
          <cell r="A1831" t="str">
            <v>M17RG-MF</v>
          </cell>
          <cell r="B1831" t="str">
            <v>M17RG-MF.NS</v>
          </cell>
        </row>
        <row r="1832">
          <cell r="A1832" t="str">
            <v>DLF-BL</v>
          </cell>
          <cell r="B1832" t="str">
            <v>DLF-BL.NS</v>
          </cell>
        </row>
        <row r="1833">
          <cell r="A1833" t="str">
            <v>MANAV-SM</v>
          </cell>
          <cell r="B1833" t="str">
            <v>MANAV-SM.NS</v>
          </cell>
        </row>
        <row r="1834">
          <cell r="A1834" t="str">
            <v>ABSLFTQVDG-MF</v>
          </cell>
          <cell r="B1834" t="str">
            <v>ABSLFTQVDG-MF.NS</v>
          </cell>
        </row>
        <row r="1835">
          <cell r="A1835" t="str">
            <v>SOLEX-SM</v>
          </cell>
          <cell r="B1835" t="str">
            <v>SOLEX-SM.NS</v>
          </cell>
        </row>
        <row r="1836">
          <cell r="A1836" t="str">
            <v>PIGL-SM</v>
          </cell>
          <cell r="B1836" t="str">
            <v>PIGL-SM.NS</v>
          </cell>
        </row>
        <row r="1837">
          <cell r="A1837" t="str">
            <v>ASLIND-SM</v>
          </cell>
          <cell r="B1837" t="str">
            <v>ASLIND-SM.NS</v>
          </cell>
        </row>
        <row r="1838">
          <cell r="A1838" t="str">
            <v>THEJO-SM</v>
          </cell>
          <cell r="B1838" t="str">
            <v>THEJO-SM.NS</v>
          </cell>
        </row>
        <row r="1839">
          <cell r="A1839" t="str">
            <v>FOCUS-SM</v>
          </cell>
          <cell r="B1839" t="str">
            <v>FOCUS-SM.NS</v>
          </cell>
        </row>
        <row r="1840">
          <cell r="A1840" t="str">
            <v>LICNETFSEN</v>
          </cell>
          <cell r="B1840" t="str">
            <v>LICNETFSEN.NS</v>
          </cell>
        </row>
        <row r="1841">
          <cell r="A1841" t="str">
            <v>IRBINVIT-IV</v>
          </cell>
          <cell r="B1841" t="str">
            <v>IRBINVIT-IV.NS</v>
          </cell>
        </row>
        <row r="1842">
          <cell r="A1842" t="str">
            <v>SETFNIFBK</v>
          </cell>
          <cell r="B1842" t="str">
            <v>SETFNIFBK.NS</v>
          </cell>
        </row>
        <row r="1843">
          <cell r="A1843" t="str">
            <v>NETFPHARMA</v>
          </cell>
          <cell r="B1843" t="str">
            <v>NETFPHARMA.NS</v>
          </cell>
        </row>
        <row r="1844">
          <cell r="A1844" t="str">
            <v>MAN50ETF</v>
          </cell>
          <cell r="B1844" t="str">
            <v>MAN50ETF.NS</v>
          </cell>
        </row>
        <row r="1845">
          <cell r="A1845" t="str">
            <v>CADSYS-SM</v>
          </cell>
          <cell r="B1845" t="str">
            <v>CADSYS-SM.NS</v>
          </cell>
        </row>
        <row r="1846">
          <cell r="A1846" t="str">
            <v>BOHRA-SM</v>
          </cell>
          <cell r="B1846" t="str">
            <v>BOHRA-SM.NS</v>
          </cell>
        </row>
        <row r="1847">
          <cell r="A1847" t="str">
            <v>LEXUS-SM</v>
          </cell>
          <cell r="B1847" t="str">
            <v>LEXUS-SM.NS</v>
          </cell>
        </row>
        <row r="1848">
          <cell r="A1848" t="str">
            <v>63MOONS</v>
          </cell>
          <cell r="B1848" t="str">
            <v>63MOONS.NS</v>
          </cell>
        </row>
        <row r="1849">
          <cell r="A1849" t="str">
            <v>ICICINIFTY</v>
          </cell>
          <cell r="B1849" t="str">
            <v>ICICINIFTY.NS</v>
          </cell>
        </row>
        <row r="1850">
          <cell r="A1850" t="str">
            <v>KOTAKNIFTY</v>
          </cell>
          <cell r="B1850" t="str">
            <v>KOTAKNIFTY.NS</v>
          </cell>
        </row>
        <row r="1851">
          <cell r="A1851" t="str">
            <v>PGINVIT-IV</v>
          </cell>
          <cell r="B1851" t="str">
            <v>PGINVIT-IV.NS</v>
          </cell>
        </row>
        <row r="1852">
          <cell r="A1852" t="str">
            <v>SBIETFIT</v>
          </cell>
          <cell r="B1852" t="str">
            <v>SBIETFIT.NS</v>
          </cell>
        </row>
        <row r="1853">
          <cell r="A1853" t="str">
            <v>BRIGHT-SM</v>
          </cell>
          <cell r="B1853" t="str">
            <v>BRIGHT-SM.NS</v>
          </cell>
        </row>
        <row r="1854">
          <cell r="A1854" t="str">
            <v>HDFCSENETF</v>
          </cell>
          <cell r="B1854" t="str">
            <v>HDFCSENETF.NS</v>
          </cell>
        </row>
        <row r="1855">
          <cell r="A1855" t="str">
            <v>ICICI500</v>
          </cell>
          <cell r="B1855" t="str">
            <v>ICICI500.NS</v>
          </cell>
        </row>
        <row r="1856">
          <cell r="A1856" t="str">
            <v>SBIETFCON</v>
          </cell>
          <cell r="B1856" t="str">
            <v>SBIETFCON.NS</v>
          </cell>
        </row>
        <row r="1857">
          <cell r="A1857" t="str">
            <v>VASA-SM</v>
          </cell>
          <cell r="B1857" t="str">
            <v>VASA-SM.NS</v>
          </cell>
        </row>
        <row r="1858">
          <cell r="A1858" t="str">
            <v>AURDIS-SM</v>
          </cell>
          <cell r="B1858" t="str">
            <v>AURDIS-SM.NS</v>
          </cell>
        </row>
        <row r="1859">
          <cell r="A1859" t="str">
            <v>SRTRANSFIN-ZC</v>
          </cell>
          <cell r="B1859" t="str">
            <v>SRTRANSFIN-ZC.NS</v>
          </cell>
        </row>
        <row r="1860">
          <cell r="A1860" t="str">
            <v>AXISBANK-BL</v>
          </cell>
          <cell r="B1860" t="str">
            <v>AXISBANK-BL.NS</v>
          </cell>
        </row>
        <row r="1861">
          <cell r="A1861" t="str">
            <v>BHARTIARTL-BL</v>
          </cell>
          <cell r="B1861" t="str">
            <v>BHARTIARTL-BL.NS</v>
          </cell>
        </row>
        <row r="1862">
          <cell r="A1862" t="str">
            <v>SRTRANSFIN-Z8</v>
          </cell>
          <cell r="B1862" t="str">
            <v>SRTRANSFIN-Z8.NS</v>
          </cell>
        </row>
        <row r="1863">
          <cell r="A1863" t="str">
            <v>RELIANCE-BL</v>
          </cell>
          <cell r="B1863" t="str">
            <v>RELIANCE-BL.NS</v>
          </cell>
        </row>
        <row r="1864">
          <cell r="A1864" t="str">
            <v>POWERGRID-BL</v>
          </cell>
          <cell r="B1864" t="str">
            <v>POWERGRID-BL.NS</v>
          </cell>
        </row>
        <row r="1865">
          <cell r="A1865" t="str">
            <v>PROLIFE-SM</v>
          </cell>
          <cell r="B1865" t="str">
            <v>PROLIFE-SM.NS</v>
          </cell>
        </row>
        <row r="1866">
          <cell r="A1866" t="str">
            <v>AMBANIORG-SM</v>
          </cell>
          <cell r="B1866" t="str">
            <v>AMBANIORG-SM.NS</v>
          </cell>
        </row>
        <row r="1867">
          <cell r="A1867" t="str">
            <v>SMVD-SM</v>
          </cell>
          <cell r="B1867" t="str">
            <v>SMVD-SM.NS</v>
          </cell>
        </row>
        <row r="1868">
          <cell r="A1868" t="str">
            <v>SRTRANSFIN-Z6</v>
          </cell>
          <cell r="B1868" t="str">
            <v>SRTRANSFIN-Z6.NS</v>
          </cell>
        </row>
        <row r="1869">
          <cell r="A1869" t="str">
            <v>SRTRANSFIN-Z4</v>
          </cell>
          <cell r="B1869" t="str">
            <v>SRTRANSFIN-Z4.NS</v>
          </cell>
        </row>
        <row r="1870">
          <cell r="A1870" t="str">
            <v>QNIFTY</v>
          </cell>
          <cell r="B1870" t="str">
            <v>QNIFTY.NS</v>
          </cell>
        </row>
        <row r="1871">
          <cell r="A1871" t="str">
            <v>SRTRANSFIN-ZI</v>
          </cell>
          <cell r="B1871" t="str">
            <v>SRTRANSFIN-ZI.NS</v>
          </cell>
        </row>
        <row r="1872">
          <cell r="A1872" t="str">
            <v>MPTODAY-SM</v>
          </cell>
          <cell r="B1872" t="str">
            <v>MPTODAY-SM.NS</v>
          </cell>
        </row>
        <row r="1873">
          <cell r="A1873" t="str">
            <v>WFL-SM</v>
          </cell>
          <cell r="B1873" t="str">
            <v>WFL-SM.NS</v>
          </cell>
        </row>
        <row r="1874">
          <cell r="A1874" t="str">
            <v>SOFTTECH-SM</v>
          </cell>
          <cell r="B1874" t="str">
            <v>SOFTTECH-SM.NS</v>
          </cell>
        </row>
        <row r="1875">
          <cell r="A1875" t="str">
            <v>IDFNIFTYET</v>
          </cell>
          <cell r="B1875" t="str">
            <v>IDFNIFTYET.NS</v>
          </cell>
        </row>
        <row r="1876">
          <cell r="A1876" t="str">
            <v>IF3GPD-MF</v>
          </cell>
          <cell r="B1876" t="str">
            <v>IF3GPD-MF.NS</v>
          </cell>
        </row>
        <row r="1877">
          <cell r="A1877" t="str">
            <v>SIGMA-SM</v>
          </cell>
          <cell r="B1877" t="str">
            <v>SIGMA-SM.NS</v>
          </cell>
        </row>
        <row r="1878">
          <cell r="A1878" t="str">
            <v>NETFSDL26</v>
          </cell>
          <cell r="B1878" t="str">
            <v>NETFSDL26.NS</v>
          </cell>
        </row>
        <row r="1879">
          <cell r="A1879" t="str">
            <v>KKVAPOW-SM</v>
          </cell>
          <cell r="B1879" t="str">
            <v>KKVAPOW-SM.NS</v>
          </cell>
        </row>
        <row r="1880">
          <cell r="A1880" t="str">
            <v>PERFECT-SM</v>
          </cell>
          <cell r="B1880" t="str">
            <v>PERFECT-SM.NS</v>
          </cell>
        </row>
        <row r="1881">
          <cell r="A1881" t="str">
            <v>NETFGILT5Y</v>
          </cell>
          <cell r="B1881" t="str">
            <v>NETFGILT5Y.NS</v>
          </cell>
        </row>
        <row r="1882">
          <cell r="A1882" t="str">
            <v>MILTON-SM</v>
          </cell>
          <cell r="B1882" t="str">
            <v>MILTON-SM.NS</v>
          </cell>
        </row>
        <row r="1883">
          <cell r="A1883" t="str">
            <v>SRTRANSFIN-Z2</v>
          </cell>
          <cell r="B1883" t="str">
            <v>SRTRANSFIN-Z2.NS</v>
          </cell>
        </row>
        <row r="1884">
          <cell r="A1884" t="str">
            <v>EBBETF0425</v>
          </cell>
          <cell r="B1884" t="str">
            <v>EBBETF0425.NS</v>
          </cell>
        </row>
        <row r="1885">
          <cell r="A1885" t="str">
            <v>NCPSESDL24</v>
          </cell>
          <cell r="B1885" t="str">
            <v>NCPSESDL24.NS</v>
          </cell>
        </row>
        <row r="1886">
          <cell r="A1886" t="str">
            <v>ZODIAC-SM</v>
          </cell>
          <cell r="B1886" t="str">
            <v>ZODIAC-SM.NS</v>
          </cell>
        </row>
        <row r="1887">
          <cell r="A1887" t="str">
            <v>MHHL-SM</v>
          </cell>
          <cell r="B1887" t="str">
            <v>MHHL-SM.NS</v>
          </cell>
        </row>
        <row r="1888">
          <cell r="A1888" t="str">
            <v>SRTRANSFIN-ZG</v>
          </cell>
          <cell r="B1888" t="str">
            <v>SRTRANSFIN-ZG.NS</v>
          </cell>
        </row>
        <row r="1889">
          <cell r="A1889" t="str">
            <v>E2E-SM</v>
          </cell>
          <cell r="B1889" t="str">
            <v>E2E-SM.NS</v>
          </cell>
        </row>
        <row r="1890">
          <cell r="A1890" t="str">
            <v>EIFFL-SM</v>
          </cell>
          <cell r="B1890" t="str">
            <v>EIFFL-SM.NS</v>
          </cell>
        </row>
        <row r="1891">
          <cell r="A1891" t="str">
            <v>CONTI-SM</v>
          </cell>
          <cell r="B1891" t="str">
            <v>CONTI-SM.NS</v>
          </cell>
        </row>
        <row r="1892">
          <cell r="A1892" t="str">
            <v>SARVESHWAR-SM</v>
          </cell>
          <cell r="B1892" t="str">
            <v>SARVESHWAR-SM.NS</v>
          </cell>
        </row>
        <row r="1893">
          <cell r="A1893" t="str">
            <v>AISL-SM</v>
          </cell>
          <cell r="B1893" t="str">
            <v>AISL-SM.NS</v>
          </cell>
        </row>
        <row r="1894">
          <cell r="A1894" t="str">
            <v>KSOLVES-SM</v>
          </cell>
          <cell r="B1894" t="str">
            <v>KSOLVES-SM.NS</v>
          </cell>
        </row>
        <row r="1895">
          <cell r="A1895" t="str">
            <v>MITCON-SM</v>
          </cell>
          <cell r="B1895" t="str">
            <v>MITCON-SM.NS</v>
          </cell>
        </row>
        <row r="1896">
          <cell r="A1896" t="str">
            <v>ICICITECH</v>
          </cell>
          <cell r="B1896" t="str">
            <v>ICICITECH.NS</v>
          </cell>
        </row>
        <row r="1897">
          <cell r="A1897" t="str">
            <v>AXISGOLD</v>
          </cell>
          <cell r="B1897" t="str">
            <v>AXISGOLD.NS</v>
          </cell>
        </row>
        <row r="1898">
          <cell r="A1898" t="str">
            <v>MAFANG</v>
          </cell>
          <cell r="B1898" t="str">
            <v>MAFANG.NS</v>
          </cell>
        </row>
        <row r="1899">
          <cell r="A1899" t="str">
            <v>RELIABLE-SM</v>
          </cell>
          <cell r="B1899" t="str">
            <v>RELIABLE-SM.NS</v>
          </cell>
        </row>
        <row r="1900">
          <cell r="A1900" t="str">
            <v>SGIL</v>
          </cell>
          <cell r="B1900" t="str">
            <v>SGIL.NS</v>
          </cell>
        </row>
        <row r="1901">
          <cell r="A1901" t="str">
            <v>IBMFNIFTY</v>
          </cell>
          <cell r="B1901" t="str">
            <v>IBMFNIFTY.NS</v>
          </cell>
        </row>
        <row r="1902">
          <cell r="A1902" t="str">
            <v>SILVERTUC-SM</v>
          </cell>
          <cell r="B1902" t="str">
            <v>SILVERTUC-SM.NS</v>
          </cell>
        </row>
        <row r="1903">
          <cell r="A1903" t="str">
            <v>JETFREIGHT-SM</v>
          </cell>
          <cell r="B1903" t="str">
            <v>JETFREIGHT-SM.NS</v>
          </cell>
        </row>
        <row r="1904">
          <cell r="A1904" t="str">
            <v>IWEL</v>
          </cell>
          <cell r="B1904" t="str">
            <v>IWEL.NS</v>
          </cell>
        </row>
        <row r="1905">
          <cell r="A1905" t="str">
            <v>INDIGRID-IV</v>
          </cell>
          <cell r="B1905" t="str">
            <v>INDIGRID-IV.NS</v>
          </cell>
        </row>
        <row r="1906">
          <cell r="A1906" t="str">
            <v>MON100</v>
          </cell>
          <cell r="B1906" t="str">
            <v>MON100.NS</v>
          </cell>
        </row>
        <row r="1907">
          <cell r="A1907" t="str">
            <v>KOTAKBKETF</v>
          </cell>
          <cell r="B1907" t="str">
            <v>KOTAKBKETF.NS</v>
          </cell>
        </row>
        <row r="1908">
          <cell r="A1908" t="str">
            <v>RPPL-SM</v>
          </cell>
          <cell r="B1908" t="str">
            <v>RPPL-SM.NS</v>
          </cell>
        </row>
        <row r="1909">
          <cell r="A1909" t="str">
            <v>SHUBHLAXMI-SM</v>
          </cell>
          <cell r="B1909" t="str">
            <v>SHUBHLAXMI-SM.NS</v>
          </cell>
        </row>
        <row r="1910">
          <cell r="A1910" t="str">
            <v>ABSLRIF6RG-MF</v>
          </cell>
          <cell r="B1910" t="str">
            <v>ABSLRIF6RG-MF.NS</v>
          </cell>
        </row>
        <row r="1911">
          <cell r="A1911" t="str">
            <v>SONAMCLOCK-SM</v>
          </cell>
          <cell r="B1911" t="str">
            <v>SONAMCLOCK-SM.NS</v>
          </cell>
        </row>
        <row r="1912">
          <cell r="A1912" t="str">
            <v>OSWALSEEDS-SM</v>
          </cell>
          <cell r="B1912" t="str">
            <v>OSWALSEEDS-SM.NS</v>
          </cell>
        </row>
        <row r="1913">
          <cell r="A1913" t="str">
            <v>MAHICKRA-SM</v>
          </cell>
          <cell r="B1913" t="str">
            <v>MAHICKRA-SM.NS</v>
          </cell>
        </row>
        <row r="1914">
          <cell r="A1914" t="str">
            <v>ICICISENSX</v>
          </cell>
          <cell r="B1914" t="str">
            <v>ICICISENSX.NS</v>
          </cell>
        </row>
        <row r="1915">
          <cell r="A1915" t="str">
            <v>NETFMID150</v>
          </cell>
          <cell r="B1915" t="str">
            <v>NETFMID150.NS</v>
          </cell>
        </row>
        <row r="1916">
          <cell r="A1916" t="str">
            <v>PSUBNKBEES</v>
          </cell>
          <cell r="B1916" t="str">
            <v>PSUBNKBEES.NS</v>
          </cell>
        </row>
        <row r="1917">
          <cell r="A1917" t="str">
            <v>LIQUIDBEES</v>
          </cell>
          <cell r="B1917" t="str">
            <v>LIQUIDBEES.NS</v>
          </cell>
        </row>
        <row r="1918">
          <cell r="A1918" t="str">
            <v>BSLGOLDETF</v>
          </cell>
          <cell r="B1918" t="str">
            <v>BSLGOLDETF.NS</v>
          </cell>
        </row>
        <row r="1919">
          <cell r="A1919" t="str">
            <v>MANXT50</v>
          </cell>
          <cell r="B1919" t="str">
            <v>MANXT50.NS</v>
          </cell>
        </row>
        <row r="1920">
          <cell r="A1920" t="str">
            <v>MAESGETF</v>
          </cell>
          <cell r="B1920" t="str">
            <v>MAESGETF.NS</v>
          </cell>
        </row>
        <row r="1921">
          <cell r="A1921" t="str">
            <v>ICICIMCAP</v>
          </cell>
          <cell r="B1921" t="str">
            <v>ICICIMCAP.NS</v>
          </cell>
        </row>
        <row r="1922">
          <cell r="A1922" t="str">
            <v>UTISXN50</v>
          </cell>
          <cell r="B1922" t="str">
            <v>UTISXN50.NS</v>
          </cell>
        </row>
        <row r="1923">
          <cell r="A1923" t="str">
            <v>NETFCONSUM</v>
          </cell>
          <cell r="B1923" t="str">
            <v>NETFCONSUM.NS</v>
          </cell>
        </row>
        <row r="1924">
          <cell r="A1924" t="str">
            <v>NETF</v>
          </cell>
          <cell r="B1924" t="str">
            <v>NETF.NS</v>
          </cell>
        </row>
        <row r="1925">
          <cell r="A1925" t="str">
            <v>EC2RG-MF</v>
          </cell>
          <cell r="B1925" t="str">
            <v>EC2RG-MF.NS</v>
          </cell>
        </row>
        <row r="1926">
          <cell r="A1926" t="str">
            <v>SRTRANSFIN-Z3</v>
          </cell>
          <cell r="B1926" t="str">
            <v>SRTRANSFIN-Z3.NS</v>
          </cell>
        </row>
        <row r="1927">
          <cell r="A1927" t="str">
            <v>AIROLAM-SM</v>
          </cell>
          <cell r="B1927" t="str">
            <v>AIROLAM-SM.NS</v>
          </cell>
        </row>
        <row r="1928">
          <cell r="A1928" t="str">
            <v>HDFC-BL</v>
          </cell>
          <cell r="B1928" t="str">
            <v>HDFC-BL.NS</v>
          </cell>
        </row>
        <row r="1929">
          <cell r="A1929" t="str">
            <v>INNOVATIVE-SM</v>
          </cell>
          <cell r="B1929" t="str">
            <v>INNOVATIVE-SM.NS</v>
          </cell>
        </row>
        <row r="1930">
          <cell r="A1930" t="str">
            <v>OMFURN-SM</v>
          </cell>
          <cell r="B1930" t="str">
            <v>OMFURN-SM.NS</v>
          </cell>
        </row>
        <row r="1931">
          <cell r="A1931" t="str">
            <v>ACCORD-SM</v>
          </cell>
          <cell r="B1931" t="str">
            <v>ACCORD-SM.NS</v>
          </cell>
        </row>
        <row r="1932">
          <cell r="A1932" t="str">
            <v>NIFTYEES</v>
          </cell>
          <cell r="B1932" t="str">
            <v>NIFTYEES.NS</v>
          </cell>
        </row>
        <row r="1933">
          <cell r="A1933" t="str">
            <v>SRTRANSFIN-Z1</v>
          </cell>
          <cell r="B1933" t="str">
            <v>SRTRANSFIN-Z1.NS</v>
          </cell>
        </row>
        <row r="1934">
          <cell r="A1934" t="str">
            <v>SRTRANSFIN-ZD</v>
          </cell>
          <cell r="B1934" t="str">
            <v>SRTRANSFIN-ZD.NS</v>
          </cell>
        </row>
        <row r="1935">
          <cell r="A1935" t="str">
            <v>PRITI-SM</v>
          </cell>
          <cell r="B1935" t="str">
            <v>PRITI-SM.NS</v>
          </cell>
        </row>
        <row r="1936">
          <cell r="A1936" t="str">
            <v>MC2RG-MF</v>
          </cell>
          <cell r="B1936" t="str">
            <v>MC2RG-MF.NS</v>
          </cell>
        </row>
        <row r="1937">
          <cell r="A1937" t="str">
            <v>TRANSWIND-SM</v>
          </cell>
          <cell r="B1937" t="str">
            <v>TRANSWIND-SM.NS</v>
          </cell>
        </row>
        <row r="1938">
          <cell r="A1938" t="str">
            <v>SPECTRUM-SM</v>
          </cell>
          <cell r="B1938" t="str">
            <v>SPECTRUM-SM.NS</v>
          </cell>
        </row>
        <row r="1939">
          <cell r="A1939" t="str">
            <v>IVZINNIFTY</v>
          </cell>
          <cell r="B1939" t="str">
            <v>IVZINNIFTY.NS</v>
          </cell>
        </row>
        <row r="1940">
          <cell r="A1940" t="str">
            <v>M15RG-MF</v>
          </cell>
          <cell r="B1940" t="str">
            <v>M15RG-MF.NS</v>
          </cell>
        </row>
        <row r="1941">
          <cell r="A1941" t="str">
            <v>MUKANDLTD-P1</v>
          </cell>
          <cell r="B1941" t="str">
            <v>MUKANDLTD-P1.NS</v>
          </cell>
        </row>
        <row r="1942">
          <cell r="A1942" t="str">
            <v>ULTRACEMCO-BL</v>
          </cell>
          <cell r="B1942" t="str">
            <v>ULTRACEMCO-BL.NS</v>
          </cell>
        </row>
        <row r="1943">
          <cell r="A1943" t="str">
            <v>TPLPLASTEH</v>
          </cell>
          <cell r="B1943" t="str">
            <v>TPLPLASTEH.NS</v>
          </cell>
        </row>
        <row r="1944">
          <cell r="A1944" t="str">
            <v>TATVA</v>
          </cell>
          <cell r="B1944" t="str">
            <v>TATVA.NS</v>
          </cell>
        </row>
        <row r="1945">
          <cell r="A1945" t="str">
            <v>FILDF2GP-MF</v>
          </cell>
          <cell r="B1945" t="str">
            <v>FILDF2GP-MF.NS</v>
          </cell>
        </row>
        <row r="1946">
          <cell r="A1946" t="str">
            <v>SUNPHARMA-BL</v>
          </cell>
          <cell r="B1946" t="str">
            <v>SUNPHARMA-BL.NS</v>
          </cell>
        </row>
        <row r="1947">
          <cell r="A1947" t="str">
            <v>QGOLDHALF</v>
          </cell>
          <cell r="B1947" t="str">
            <v>QGOLDHALF.NS</v>
          </cell>
        </row>
        <row r="1948">
          <cell r="A1948" t="str">
            <v>UTINEXT50</v>
          </cell>
          <cell r="B1948" t="str">
            <v>UTINEXT50.NS</v>
          </cell>
        </row>
        <row r="1949">
          <cell r="A1949" t="str">
            <v>INFRABEES</v>
          </cell>
          <cell r="B1949" t="str">
            <v>INFRABEES.NS</v>
          </cell>
        </row>
        <row r="1950">
          <cell r="A1950" t="str">
            <v>SVPGLOB</v>
          </cell>
          <cell r="B1950" t="str">
            <v>SVPGLOB.NS</v>
          </cell>
        </row>
        <row r="1951">
          <cell r="A1951" t="str">
            <v>SHARIABEES</v>
          </cell>
          <cell r="B1951" t="str">
            <v>SHARIABEES.NS</v>
          </cell>
        </row>
        <row r="1952">
          <cell r="A1952" t="str">
            <v>ICICIPHARM</v>
          </cell>
          <cell r="B1952" t="str">
            <v>ICICIPHARM.NS</v>
          </cell>
        </row>
        <row r="1953">
          <cell r="A1953" t="str">
            <v>NETFNV20</v>
          </cell>
          <cell r="B1953" t="str">
            <v>NETFNV20.NS</v>
          </cell>
        </row>
        <row r="1954">
          <cell r="A1954" t="str">
            <v>ZEEL-P2</v>
          </cell>
          <cell r="B1954" t="str">
            <v>ZEEL-P2.NS</v>
          </cell>
        </row>
        <row r="1955">
          <cell r="A1955" t="str">
            <v>UTIBANKETF</v>
          </cell>
          <cell r="B1955" t="str">
            <v>UTIBANKETF.NS</v>
          </cell>
        </row>
        <row r="1956">
          <cell r="A1956" t="str">
            <v>EBBETF0431</v>
          </cell>
          <cell r="B1956" t="str">
            <v>EBBETF0431.NS</v>
          </cell>
        </row>
        <row r="1957">
          <cell r="A1957" t="str">
            <v>NIFTYBEES</v>
          </cell>
          <cell r="B1957" t="str">
            <v>NIFTYBEES.NS</v>
          </cell>
        </row>
        <row r="1958">
          <cell r="A1958" t="str">
            <v>HNGSNGBEES</v>
          </cell>
          <cell r="B1958" t="str">
            <v>HNGSNGBEES.NS</v>
          </cell>
        </row>
        <row r="1959">
          <cell r="A1959" t="str">
            <v>PARIN-SM</v>
          </cell>
          <cell r="B1959" t="str">
            <v>PARIN-SM.NS</v>
          </cell>
        </row>
        <row r="1960">
          <cell r="A1960" t="str">
            <v>PENTAGOLD-SM</v>
          </cell>
          <cell r="B1960" t="str">
            <v>PENTAGOLD-SM.NS</v>
          </cell>
        </row>
        <row r="1961">
          <cell r="A1961" t="str">
            <v>SURANI-SM</v>
          </cell>
          <cell r="B1961" t="str">
            <v>SURANI-SM.NS</v>
          </cell>
        </row>
        <row r="1962">
          <cell r="A1962" t="str">
            <v>SVLL-SM</v>
          </cell>
          <cell r="B1962" t="str">
            <v>SVLL-SM.NS</v>
          </cell>
        </row>
        <row r="1963">
          <cell r="A1963" t="str">
            <v>UNIINFO-SM</v>
          </cell>
          <cell r="B1963" t="str">
            <v>UNIINFO-SM.NS</v>
          </cell>
        </row>
        <row r="1964">
          <cell r="A1964" t="str">
            <v>LICNETFGSC</v>
          </cell>
          <cell r="B1964" t="str">
            <v>LICNETFGSC.NS</v>
          </cell>
        </row>
        <row r="1965">
          <cell r="A1965" t="str">
            <v>HBANKETF</v>
          </cell>
          <cell r="B1965" t="str">
            <v>HBANKETF.NS</v>
          </cell>
        </row>
        <row r="1966">
          <cell r="A1966" t="str">
            <v>SRTRANSFIN-Z7</v>
          </cell>
          <cell r="B1966" t="str">
            <v>SRTRANSFIN-Z7.NS</v>
          </cell>
        </row>
        <row r="1967">
          <cell r="A1967" t="str">
            <v>ICICINV20</v>
          </cell>
          <cell r="B1967" t="str">
            <v>ICICINV20.NS</v>
          </cell>
        </row>
        <row r="1968">
          <cell r="A1968" t="str">
            <v>MOLDTEKPP-E1</v>
          </cell>
          <cell r="B1968" t="str">
            <v>MOLDTEKPP-E1.NS</v>
          </cell>
        </row>
        <row r="1969">
          <cell r="A1969" t="str">
            <v>ICICIALPLV</v>
          </cell>
          <cell r="B1969" t="str">
            <v>ICICIALPLV.NS</v>
          </cell>
        </row>
        <row r="1970">
          <cell r="A1970" t="str">
            <v>ABSLBANETF</v>
          </cell>
          <cell r="B1970" t="str">
            <v>ABSLBANETF.NS</v>
          </cell>
        </row>
        <row r="1971">
          <cell r="A1971" t="str">
            <v>TARACHAND-SM</v>
          </cell>
          <cell r="B1971" t="str">
            <v>TARACHAND-SM.NS</v>
          </cell>
        </row>
        <row r="1972">
          <cell r="A1972" t="str">
            <v>NANDANI-SM</v>
          </cell>
          <cell r="B1972" t="str">
            <v>NANDANI-SM.NS</v>
          </cell>
        </row>
        <row r="1973">
          <cell r="A1973" t="str">
            <v>ATALREAL-SM</v>
          </cell>
          <cell r="B1973" t="str">
            <v>ATALREAL-SM.NS</v>
          </cell>
        </row>
        <row r="1974">
          <cell r="A1974" t="str">
            <v>KOTAKIT</v>
          </cell>
          <cell r="B1974" t="str">
            <v>KOTAKIT.NS</v>
          </cell>
        </row>
        <row r="1975">
          <cell r="A1975" t="str">
            <v>LAXMICOT-SM</v>
          </cell>
          <cell r="B1975" t="str">
            <v>LAXMICOT-SM.NS</v>
          </cell>
        </row>
        <row r="1976">
          <cell r="A1976" t="str">
            <v>PAR-SM</v>
          </cell>
          <cell r="B1976" t="str">
            <v>PAR-SM.NS</v>
          </cell>
        </row>
        <row r="1977">
          <cell r="A1977" t="str">
            <v>BIRET-RR</v>
          </cell>
          <cell r="B1977" t="str">
            <v>BIRET-RR.NS</v>
          </cell>
        </row>
        <row r="1978">
          <cell r="A1978" t="str">
            <v>HDFCMFGETF</v>
          </cell>
          <cell r="B1978" t="str">
            <v>HDFCMFGETF.NS</v>
          </cell>
        </row>
        <row r="1979">
          <cell r="A1979" t="str">
            <v>KOTAKGOLD</v>
          </cell>
          <cell r="B1979" t="str">
            <v>KOTAKGOLD.NS</v>
          </cell>
        </row>
        <row r="1980">
          <cell r="A1980" t="str">
            <v>GUJRAFFIA</v>
          </cell>
          <cell r="B1980" t="str">
            <v>GUJRAFFIA.NS</v>
          </cell>
        </row>
        <row r="1981">
          <cell r="A1981" t="str">
            <v>RELIANCEP1-E1</v>
          </cell>
          <cell r="B1981" t="str">
            <v>RELIANCEP1-E1.NS</v>
          </cell>
        </row>
        <row r="1982">
          <cell r="A1982" t="str">
            <v>SBIETFPB</v>
          </cell>
          <cell r="B1982" t="str">
            <v>SBIETFPB.NS</v>
          </cell>
        </row>
        <row r="1983">
          <cell r="A1983" t="str">
            <v>CPSEETF</v>
          </cell>
          <cell r="B1983" t="str">
            <v>CPSEETF.NS</v>
          </cell>
        </row>
        <row r="1984">
          <cell r="A1984" t="str">
            <v>AXISTECETF</v>
          </cell>
          <cell r="B1984" t="str">
            <v>AXISTECETF.NS</v>
          </cell>
        </row>
        <row r="1985">
          <cell r="A1985" t="str">
            <v>ICICIBANKP</v>
          </cell>
          <cell r="B1985" t="str">
            <v>ICICIBANKP.NS</v>
          </cell>
        </row>
        <row r="1986">
          <cell r="A1986" t="str">
            <v>FISTIP2GPD-MF</v>
          </cell>
          <cell r="B1986" t="str">
            <v>FISTIP2GPD-MF.NS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AE4F-17CE-4B28-B316-F735D4811616}">
  <dimension ref="A1:B1275"/>
  <sheetViews>
    <sheetView tabSelected="1" workbookViewId="0">
      <selection activeCell="B9" sqref="B9"/>
    </sheetView>
  </sheetViews>
  <sheetFormatPr defaultRowHeight="15" x14ac:dyDescent="0.25"/>
  <cols>
    <col min="1" max="1" width="17.42578125" bestFit="1" customWidth="1"/>
    <col min="2" max="2" width="9.28515625" bestFit="1" customWidth="1"/>
  </cols>
  <sheetData>
    <row r="1" spans="1:2" x14ac:dyDescent="0.25">
      <c r="A1" t="s">
        <v>1040</v>
      </c>
      <c r="B1" t="s">
        <v>1039</v>
      </c>
    </row>
    <row r="2" spans="1:2" x14ac:dyDescent="0.25">
      <c r="A2" t="s">
        <v>256</v>
      </c>
      <c r="B2">
        <v>4331777</v>
      </c>
    </row>
    <row r="3" spans="1:2" x14ac:dyDescent="0.25">
      <c r="A3" t="s">
        <v>255</v>
      </c>
      <c r="B3">
        <v>1025</v>
      </c>
    </row>
    <row r="4" spans="1:2" x14ac:dyDescent="0.25">
      <c r="A4" t="s">
        <v>1206</v>
      </c>
      <c r="B4">
        <v>3014913</v>
      </c>
    </row>
    <row r="5" spans="1:2" x14ac:dyDescent="0.25">
      <c r="A5" t="s">
        <v>1207</v>
      </c>
      <c r="B5">
        <v>2316289</v>
      </c>
    </row>
    <row r="6" spans="1:2" x14ac:dyDescent="0.25">
      <c r="A6" t="s">
        <v>254</v>
      </c>
      <c r="B6">
        <v>113921</v>
      </c>
    </row>
    <row r="7" spans="1:2" x14ac:dyDescent="0.25">
      <c r="A7" t="s">
        <v>253</v>
      </c>
      <c r="B7">
        <v>3038209</v>
      </c>
    </row>
    <row r="8" spans="1:2" x14ac:dyDescent="0.25">
      <c r="A8" t="s">
        <v>252</v>
      </c>
      <c r="B8">
        <v>5351937</v>
      </c>
    </row>
    <row r="9" spans="1:2" x14ac:dyDescent="0.25">
      <c r="A9" t="s">
        <v>251</v>
      </c>
      <c r="B9">
        <v>60161</v>
      </c>
    </row>
    <row r="10" spans="1:2" x14ac:dyDescent="0.25">
      <c r="A10" t="s">
        <v>250</v>
      </c>
      <c r="B10">
        <v>263681</v>
      </c>
    </row>
    <row r="11" spans="1:2" x14ac:dyDescent="0.25">
      <c r="A11" t="s">
        <v>249</v>
      </c>
      <c r="B11">
        <v>4923649</v>
      </c>
    </row>
    <row r="12" spans="1:2" x14ac:dyDescent="0.25">
      <c r="A12" t="s">
        <v>248</v>
      </c>
      <c r="B12">
        <v>3525377</v>
      </c>
    </row>
    <row r="13" spans="1:2" x14ac:dyDescent="0.25">
      <c r="A13" t="s">
        <v>247</v>
      </c>
      <c r="B13">
        <v>4882689</v>
      </c>
    </row>
    <row r="14" spans="1:2" x14ac:dyDescent="0.25">
      <c r="A14" t="s">
        <v>246</v>
      </c>
      <c r="B14">
        <v>2561</v>
      </c>
    </row>
    <row r="15" spans="1:2" x14ac:dyDescent="0.25">
      <c r="A15" t="s">
        <v>245</v>
      </c>
      <c r="B15">
        <v>4415745</v>
      </c>
    </row>
    <row r="16" spans="1:2" x14ac:dyDescent="0.25">
      <c r="A16" t="s">
        <v>244</v>
      </c>
      <c r="B16">
        <v>3580673</v>
      </c>
    </row>
    <row r="17" spans="1:2" x14ac:dyDescent="0.25">
      <c r="A17" t="s">
        <v>243</v>
      </c>
      <c r="B17">
        <v>1878785</v>
      </c>
    </row>
    <row r="18" spans="1:2" x14ac:dyDescent="0.25">
      <c r="A18" t="s">
        <v>242</v>
      </c>
      <c r="B18">
        <v>1805569</v>
      </c>
    </row>
    <row r="19" spans="1:2" x14ac:dyDescent="0.25">
      <c r="A19" t="s">
        <v>241</v>
      </c>
      <c r="B19">
        <v>375041</v>
      </c>
    </row>
    <row r="20" spans="1:2" x14ac:dyDescent="0.25">
      <c r="A20" t="s">
        <v>240</v>
      </c>
      <c r="B20">
        <v>3478273</v>
      </c>
    </row>
    <row r="21" spans="1:2" x14ac:dyDescent="0.25">
      <c r="A21" t="s">
        <v>239</v>
      </c>
      <c r="B21">
        <v>481025</v>
      </c>
    </row>
    <row r="22" spans="1:2" x14ac:dyDescent="0.25">
      <c r="A22" t="s">
        <v>1208</v>
      </c>
      <c r="B22">
        <v>913665</v>
      </c>
    </row>
    <row r="23" spans="1:2" x14ac:dyDescent="0.25">
      <c r="A23" t="s">
        <v>1209</v>
      </c>
      <c r="B23">
        <v>4452353</v>
      </c>
    </row>
    <row r="24" spans="1:2" x14ac:dyDescent="0.25">
      <c r="A24" t="s">
        <v>1210</v>
      </c>
      <c r="B24">
        <v>2616577</v>
      </c>
    </row>
    <row r="25" spans="1:2" x14ac:dyDescent="0.25">
      <c r="A25" t="s">
        <v>238</v>
      </c>
      <c r="B25">
        <v>5058817</v>
      </c>
    </row>
    <row r="26" spans="1:2" x14ac:dyDescent="0.25">
      <c r="A26" t="s">
        <v>1211</v>
      </c>
      <c r="B26">
        <v>63489</v>
      </c>
    </row>
    <row r="27" spans="1:2" x14ac:dyDescent="0.25">
      <c r="A27" t="s">
        <v>237</v>
      </c>
      <c r="B27">
        <v>8705</v>
      </c>
    </row>
    <row r="28" spans="1:2" x14ac:dyDescent="0.25">
      <c r="A28" t="s">
        <v>1212</v>
      </c>
      <c r="B28">
        <v>2212865</v>
      </c>
    </row>
    <row r="29" spans="1:2" x14ac:dyDescent="0.25">
      <c r="A29" t="s">
        <v>236</v>
      </c>
      <c r="B29">
        <v>3792129</v>
      </c>
    </row>
    <row r="30" spans="1:2" x14ac:dyDescent="0.25">
      <c r="A30" t="s">
        <v>235</v>
      </c>
      <c r="B30">
        <v>3774721</v>
      </c>
    </row>
    <row r="31" spans="1:2" x14ac:dyDescent="0.25">
      <c r="A31" t="s">
        <v>1213</v>
      </c>
      <c r="B31">
        <v>2904065</v>
      </c>
    </row>
    <row r="32" spans="1:2" x14ac:dyDescent="0.25">
      <c r="A32" t="s">
        <v>234</v>
      </c>
      <c r="B32">
        <v>867585</v>
      </c>
    </row>
    <row r="33" spans="1:2" x14ac:dyDescent="0.25">
      <c r="A33" t="s">
        <v>1214</v>
      </c>
      <c r="B33">
        <v>2089985</v>
      </c>
    </row>
    <row r="34" spans="1:2" x14ac:dyDescent="0.25">
      <c r="A34" t="s">
        <v>233</v>
      </c>
      <c r="B34">
        <v>2834433</v>
      </c>
    </row>
    <row r="35" spans="1:2" x14ac:dyDescent="0.25">
      <c r="A35" t="s">
        <v>232</v>
      </c>
      <c r="B35">
        <v>2315777</v>
      </c>
    </row>
    <row r="36" spans="1:2" x14ac:dyDescent="0.25">
      <c r="A36" t="s">
        <v>231</v>
      </c>
      <c r="B36">
        <v>513025</v>
      </c>
    </row>
    <row r="37" spans="1:2" x14ac:dyDescent="0.25">
      <c r="A37" t="s">
        <v>230</v>
      </c>
      <c r="B37">
        <v>4976129</v>
      </c>
    </row>
    <row r="38" spans="1:2" x14ac:dyDescent="0.25">
      <c r="A38" t="s">
        <v>229</v>
      </c>
      <c r="B38">
        <v>4565249</v>
      </c>
    </row>
    <row r="39" spans="1:2" x14ac:dyDescent="0.25">
      <c r="A39" t="s">
        <v>228</v>
      </c>
      <c r="B39">
        <v>4957697</v>
      </c>
    </row>
    <row r="40" spans="1:2" x14ac:dyDescent="0.25">
      <c r="A40" t="s">
        <v>1215</v>
      </c>
      <c r="B40">
        <v>2533889</v>
      </c>
    </row>
    <row r="41" spans="1:2" x14ac:dyDescent="0.25">
      <c r="A41" t="s">
        <v>1216</v>
      </c>
      <c r="B41">
        <v>4431361</v>
      </c>
    </row>
    <row r="42" spans="1:2" x14ac:dyDescent="0.25">
      <c r="A42" t="s">
        <v>227</v>
      </c>
      <c r="B42">
        <v>871169</v>
      </c>
    </row>
    <row r="43" spans="1:2" x14ac:dyDescent="0.25">
      <c r="A43" t="s">
        <v>226</v>
      </c>
      <c r="B43">
        <v>3458561</v>
      </c>
    </row>
    <row r="44" spans="1:2" x14ac:dyDescent="0.25">
      <c r="A44" t="s">
        <v>225</v>
      </c>
      <c r="B44">
        <v>557057</v>
      </c>
    </row>
    <row r="45" spans="1:2" x14ac:dyDescent="0.25">
      <c r="A45" t="s">
        <v>224</v>
      </c>
      <c r="B45">
        <v>5165569</v>
      </c>
    </row>
    <row r="46" spans="1:2" x14ac:dyDescent="0.25">
      <c r="A46" t="s">
        <v>1217</v>
      </c>
      <c r="B46">
        <v>2200321</v>
      </c>
    </row>
    <row r="47" spans="1:2" x14ac:dyDescent="0.25">
      <c r="A47" t="s">
        <v>223</v>
      </c>
      <c r="B47">
        <v>2539777</v>
      </c>
    </row>
    <row r="48" spans="1:2" x14ac:dyDescent="0.25">
      <c r="A48" t="s">
        <v>222</v>
      </c>
      <c r="B48">
        <v>4417537</v>
      </c>
    </row>
    <row r="49" spans="1:2" x14ac:dyDescent="0.25">
      <c r="A49" t="s">
        <v>221</v>
      </c>
      <c r="B49">
        <v>3495937</v>
      </c>
    </row>
    <row r="50" spans="1:2" x14ac:dyDescent="0.25">
      <c r="A50" t="s">
        <v>220</v>
      </c>
      <c r="B50">
        <v>4341505</v>
      </c>
    </row>
    <row r="51" spans="1:2" x14ac:dyDescent="0.25">
      <c r="A51" t="s">
        <v>219</v>
      </c>
      <c r="B51">
        <v>3456257</v>
      </c>
    </row>
    <row r="52" spans="1:2" x14ac:dyDescent="0.25">
      <c r="A52" t="s">
        <v>218</v>
      </c>
      <c r="B52">
        <v>3020289</v>
      </c>
    </row>
    <row r="53" spans="1:2" x14ac:dyDescent="0.25">
      <c r="A53" t="s">
        <v>217</v>
      </c>
      <c r="B53">
        <v>4280065</v>
      </c>
    </row>
    <row r="54" spans="1:2" x14ac:dyDescent="0.25">
      <c r="A54" t="s">
        <v>216</v>
      </c>
      <c r="B54">
        <v>3801089</v>
      </c>
    </row>
    <row r="55" spans="1:2" x14ac:dyDescent="0.25">
      <c r="A55" t="s">
        <v>215</v>
      </c>
      <c r="B55">
        <v>3736833</v>
      </c>
    </row>
    <row r="56" spans="1:2" x14ac:dyDescent="0.25">
      <c r="A56" t="s">
        <v>1218</v>
      </c>
      <c r="B56">
        <v>1951489</v>
      </c>
    </row>
    <row r="57" spans="1:2" x14ac:dyDescent="0.25">
      <c r="A57" t="s">
        <v>214</v>
      </c>
      <c r="B57">
        <v>2942977</v>
      </c>
    </row>
    <row r="58" spans="1:2" x14ac:dyDescent="0.25">
      <c r="A58" t="s">
        <v>213</v>
      </c>
      <c r="B58">
        <v>3899905</v>
      </c>
    </row>
    <row r="59" spans="1:2" x14ac:dyDescent="0.25">
      <c r="A59" t="s">
        <v>212</v>
      </c>
      <c r="B59">
        <v>3685889</v>
      </c>
    </row>
    <row r="60" spans="1:2" x14ac:dyDescent="0.25">
      <c r="A60" t="s">
        <v>211</v>
      </c>
      <c r="B60">
        <v>665089</v>
      </c>
    </row>
    <row r="61" spans="1:2" x14ac:dyDescent="0.25">
      <c r="A61" t="s">
        <v>210</v>
      </c>
      <c r="B61">
        <v>4492033</v>
      </c>
    </row>
    <row r="62" spans="1:2" x14ac:dyDescent="0.25">
      <c r="A62" t="s">
        <v>1219</v>
      </c>
      <c r="B62">
        <v>3485953</v>
      </c>
    </row>
    <row r="63" spans="1:2" x14ac:dyDescent="0.25">
      <c r="A63" t="s">
        <v>1220</v>
      </c>
      <c r="B63">
        <v>5228289</v>
      </c>
    </row>
    <row r="64" spans="1:2" x14ac:dyDescent="0.25">
      <c r="A64" t="s">
        <v>209</v>
      </c>
      <c r="B64">
        <v>42497</v>
      </c>
    </row>
    <row r="65" spans="1:2" x14ac:dyDescent="0.25">
      <c r="A65" t="s">
        <v>208</v>
      </c>
      <c r="B65">
        <v>34817</v>
      </c>
    </row>
    <row r="66" spans="1:2" x14ac:dyDescent="0.25">
      <c r="A66" t="s">
        <v>207</v>
      </c>
      <c r="B66">
        <v>4264193</v>
      </c>
    </row>
    <row r="67" spans="1:2" x14ac:dyDescent="0.25">
      <c r="A67" t="s">
        <v>1221</v>
      </c>
      <c r="B67">
        <v>7535105</v>
      </c>
    </row>
    <row r="68" spans="1:2" x14ac:dyDescent="0.25">
      <c r="A68" t="s">
        <v>206</v>
      </c>
      <c r="B68">
        <v>954113</v>
      </c>
    </row>
    <row r="69" spans="1:2" x14ac:dyDescent="0.25">
      <c r="A69" t="s">
        <v>205</v>
      </c>
      <c r="B69">
        <v>37889</v>
      </c>
    </row>
    <row r="70" spans="1:2" x14ac:dyDescent="0.25">
      <c r="A70" t="s">
        <v>204</v>
      </c>
      <c r="B70">
        <v>3500289</v>
      </c>
    </row>
    <row r="71" spans="1:2" x14ac:dyDescent="0.25">
      <c r="A71" t="s">
        <v>203</v>
      </c>
      <c r="B71">
        <v>2307585</v>
      </c>
    </row>
    <row r="72" spans="1:2" x14ac:dyDescent="0.25">
      <c r="A72" t="s">
        <v>202</v>
      </c>
      <c r="B72">
        <v>724225</v>
      </c>
    </row>
    <row r="73" spans="1:2" x14ac:dyDescent="0.25">
      <c r="A73" t="s">
        <v>201</v>
      </c>
      <c r="B73">
        <v>2941697</v>
      </c>
    </row>
    <row r="74" spans="1:2" x14ac:dyDescent="0.25">
      <c r="A74" t="s">
        <v>200</v>
      </c>
      <c r="B74">
        <v>5235969</v>
      </c>
    </row>
    <row r="75" spans="1:2" x14ac:dyDescent="0.25">
      <c r="A75" t="s">
        <v>199</v>
      </c>
      <c r="B75">
        <v>39425</v>
      </c>
    </row>
    <row r="76" spans="1:2" x14ac:dyDescent="0.25">
      <c r="A76" t="s">
        <v>198</v>
      </c>
      <c r="B76">
        <v>5535489</v>
      </c>
    </row>
    <row r="77" spans="1:2" x14ac:dyDescent="0.25">
      <c r="A77" t="s">
        <v>197</v>
      </c>
      <c r="B77">
        <v>290305</v>
      </c>
    </row>
    <row r="78" spans="1:2" x14ac:dyDescent="0.25">
      <c r="A78" t="s">
        <v>196</v>
      </c>
      <c r="B78">
        <v>3676417</v>
      </c>
    </row>
    <row r="79" spans="1:2" x14ac:dyDescent="0.25">
      <c r="A79" t="s">
        <v>195</v>
      </c>
      <c r="B79">
        <v>1613313</v>
      </c>
    </row>
    <row r="80" spans="1:2" x14ac:dyDescent="0.25">
      <c r="A80" t="s">
        <v>194</v>
      </c>
      <c r="B80">
        <v>2753281</v>
      </c>
    </row>
    <row r="81" spans="1:2" x14ac:dyDescent="0.25">
      <c r="A81" t="s">
        <v>1222</v>
      </c>
      <c r="B81">
        <v>4300545</v>
      </c>
    </row>
    <row r="82" spans="1:2" x14ac:dyDescent="0.25">
      <c r="A82" t="s">
        <v>1223</v>
      </c>
      <c r="B82">
        <v>1638401</v>
      </c>
    </row>
    <row r="83" spans="1:2" x14ac:dyDescent="0.25">
      <c r="A83" t="s">
        <v>193</v>
      </c>
      <c r="B83">
        <v>46337</v>
      </c>
    </row>
    <row r="84" spans="1:2" x14ac:dyDescent="0.25">
      <c r="A84" t="s">
        <v>192</v>
      </c>
      <c r="B84">
        <v>3892225</v>
      </c>
    </row>
    <row r="85" spans="1:2" x14ac:dyDescent="0.25">
      <c r="A85" t="s">
        <v>191</v>
      </c>
      <c r="B85">
        <v>3554561</v>
      </c>
    </row>
    <row r="86" spans="1:2" x14ac:dyDescent="0.25">
      <c r="A86" t="s">
        <v>190</v>
      </c>
      <c r="B86">
        <v>976129</v>
      </c>
    </row>
    <row r="87" spans="1:2" x14ac:dyDescent="0.25">
      <c r="A87" t="s">
        <v>189</v>
      </c>
      <c r="B87">
        <v>5160705</v>
      </c>
    </row>
    <row r="88" spans="1:2" x14ac:dyDescent="0.25">
      <c r="A88" t="s">
        <v>188</v>
      </c>
      <c r="B88">
        <v>4419329</v>
      </c>
    </row>
    <row r="89" spans="1:2" x14ac:dyDescent="0.25">
      <c r="A89" t="s">
        <v>187</v>
      </c>
      <c r="B89">
        <v>3726593</v>
      </c>
    </row>
    <row r="90" spans="1:2" x14ac:dyDescent="0.25">
      <c r="A90" t="s">
        <v>186</v>
      </c>
      <c r="B90">
        <v>2370561</v>
      </c>
    </row>
    <row r="91" spans="1:2" x14ac:dyDescent="0.25">
      <c r="A91" t="s">
        <v>185</v>
      </c>
      <c r="B91">
        <v>4562177</v>
      </c>
    </row>
    <row r="92" spans="1:2" x14ac:dyDescent="0.25">
      <c r="A92" t="s">
        <v>184</v>
      </c>
      <c r="B92">
        <v>4659713</v>
      </c>
    </row>
    <row r="93" spans="1:2" x14ac:dyDescent="0.25">
      <c r="A93" t="s">
        <v>183</v>
      </c>
      <c r="B93">
        <v>4329729</v>
      </c>
    </row>
    <row r="94" spans="1:2" x14ac:dyDescent="0.25">
      <c r="A94" t="s">
        <v>1224</v>
      </c>
      <c r="B94">
        <v>721921</v>
      </c>
    </row>
    <row r="95" spans="1:2" x14ac:dyDescent="0.25">
      <c r="A95" t="s">
        <v>182</v>
      </c>
      <c r="B95">
        <v>49409</v>
      </c>
    </row>
    <row r="96" spans="1:2" x14ac:dyDescent="0.25">
      <c r="A96" t="s">
        <v>181</v>
      </c>
      <c r="B96">
        <v>2332417</v>
      </c>
    </row>
    <row r="97" spans="1:2" x14ac:dyDescent="0.25">
      <c r="A97" t="s">
        <v>180</v>
      </c>
      <c r="B97">
        <v>2676993</v>
      </c>
    </row>
    <row r="98" spans="1:2" x14ac:dyDescent="0.25">
      <c r="A98" t="s">
        <v>179</v>
      </c>
      <c r="B98">
        <v>6422529</v>
      </c>
    </row>
    <row r="99" spans="1:2" x14ac:dyDescent="0.25">
      <c r="A99" t="s">
        <v>1225</v>
      </c>
      <c r="B99">
        <v>2980609</v>
      </c>
    </row>
    <row r="100" spans="1:2" x14ac:dyDescent="0.25">
      <c r="A100" t="s">
        <v>178</v>
      </c>
      <c r="B100">
        <v>4505089</v>
      </c>
    </row>
    <row r="101" spans="1:2" x14ac:dyDescent="0.25">
      <c r="A101" t="s">
        <v>1226</v>
      </c>
      <c r="B101">
        <v>2000385</v>
      </c>
    </row>
    <row r="102" spans="1:2" x14ac:dyDescent="0.25">
      <c r="A102" t="s">
        <v>177</v>
      </c>
      <c r="B102">
        <v>6247169</v>
      </c>
    </row>
    <row r="103" spans="1:2" x14ac:dyDescent="0.25">
      <c r="A103" t="s">
        <v>176</v>
      </c>
      <c r="B103">
        <v>52737</v>
      </c>
    </row>
    <row r="104" spans="1:2" x14ac:dyDescent="0.25">
      <c r="A104" t="s">
        <v>175</v>
      </c>
      <c r="B104">
        <v>4716033</v>
      </c>
    </row>
    <row r="105" spans="1:2" x14ac:dyDescent="0.25">
      <c r="A105" t="s">
        <v>174</v>
      </c>
      <c r="B105">
        <v>3811585</v>
      </c>
    </row>
    <row r="106" spans="1:2" x14ac:dyDescent="0.25">
      <c r="A106" t="s">
        <v>173</v>
      </c>
      <c r="B106">
        <v>4421121</v>
      </c>
    </row>
    <row r="107" spans="1:2" x14ac:dyDescent="0.25">
      <c r="A107" t="s">
        <v>172</v>
      </c>
      <c r="B107">
        <v>4538369</v>
      </c>
    </row>
    <row r="108" spans="1:2" x14ac:dyDescent="0.25">
      <c r="A108" t="s">
        <v>171</v>
      </c>
      <c r="B108">
        <v>2974209</v>
      </c>
    </row>
    <row r="109" spans="1:2" x14ac:dyDescent="0.25">
      <c r="A109" t="s">
        <v>170</v>
      </c>
      <c r="B109">
        <v>223745</v>
      </c>
    </row>
    <row r="110" spans="1:2" x14ac:dyDescent="0.25">
      <c r="A110" t="s">
        <v>169</v>
      </c>
      <c r="B110">
        <v>425729</v>
      </c>
    </row>
    <row r="111" spans="1:2" x14ac:dyDescent="0.25">
      <c r="A111" t="s">
        <v>1227</v>
      </c>
      <c r="B111">
        <v>1554945</v>
      </c>
    </row>
    <row r="112" spans="1:2" x14ac:dyDescent="0.25">
      <c r="A112" t="s">
        <v>1228</v>
      </c>
      <c r="B112">
        <v>3476993</v>
      </c>
    </row>
    <row r="113" spans="1:2" x14ac:dyDescent="0.25">
      <c r="A113" t="s">
        <v>168</v>
      </c>
      <c r="B113">
        <v>7685889</v>
      </c>
    </row>
    <row r="114" spans="1:2" x14ac:dyDescent="0.25">
      <c r="A114" t="s">
        <v>167</v>
      </c>
      <c r="B114">
        <v>3077633</v>
      </c>
    </row>
    <row r="115" spans="1:2" x14ac:dyDescent="0.25">
      <c r="A115" t="s">
        <v>1229</v>
      </c>
      <c r="B115">
        <v>2312961</v>
      </c>
    </row>
    <row r="116" spans="1:2" x14ac:dyDescent="0.25">
      <c r="A116" t="s">
        <v>166</v>
      </c>
      <c r="B116">
        <v>71169</v>
      </c>
    </row>
    <row r="117" spans="1:2" x14ac:dyDescent="0.25">
      <c r="A117" t="s">
        <v>165</v>
      </c>
      <c r="B117">
        <v>3611137</v>
      </c>
    </row>
    <row r="118" spans="1:2" x14ac:dyDescent="0.25">
      <c r="A118" t="s">
        <v>164</v>
      </c>
      <c r="B118">
        <v>5479937</v>
      </c>
    </row>
    <row r="119" spans="1:2" x14ac:dyDescent="0.25">
      <c r="A119" t="s">
        <v>163</v>
      </c>
      <c r="B119">
        <v>3586049</v>
      </c>
    </row>
    <row r="120" spans="1:2" x14ac:dyDescent="0.25">
      <c r="A120" t="s">
        <v>162</v>
      </c>
      <c r="B120">
        <v>460033</v>
      </c>
    </row>
    <row r="121" spans="1:2" x14ac:dyDescent="0.25">
      <c r="A121" t="s">
        <v>161</v>
      </c>
      <c r="B121">
        <v>267265</v>
      </c>
    </row>
    <row r="122" spans="1:2" x14ac:dyDescent="0.25">
      <c r="A122" t="s">
        <v>160</v>
      </c>
      <c r="B122">
        <v>903681</v>
      </c>
    </row>
    <row r="123" spans="1:2" x14ac:dyDescent="0.25">
      <c r="A123" t="s">
        <v>159</v>
      </c>
      <c r="B123">
        <v>2415617</v>
      </c>
    </row>
    <row r="124" spans="1:2" x14ac:dyDescent="0.25">
      <c r="A124" t="s">
        <v>158</v>
      </c>
      <c r="B124">
        <v>5256193</v>
      </c>
    </row>
    <row r="125" spans="1:2" x14ac:dyDescent="0.25">
      <c r="A125" t="s">
        <v>157</v>
      </c>
      <c r="B125">
        <v>923649</v>
      </c>
    </row>
    <row r="126" spans="1:2" x14ac:dyDescent="0.25">
      <c r="A126" t="s">
        <v>156</v>
      </c>
      <c r="B126">
        <v>5440513</v>
      </c>
    </row>
    <row r="127" spans="1:2" x14ac:dyDescent="0.25">
      <c r="A127" t="s">
        <v>155</v>
      </c>
      <c r="B127">
        <v>770561</v>
      </c>
    </row>
    <row r="128" spans="1:2" x14ac:dyDescent="0.25">
      <c r="A128" t="s">
        <v>154</v>
      </c>
      <c r="B128">
        <v>2632961</v>
      </c>
    </row>
    <row r="129" spans="1:2" x14ac:dyDescent="0.25">
      <c r="A129" t="s">
        <v>153</v>
      </c>
      <c r="B129">
        <v>4541953</v>
      </c>
    </row>
    <row r="130" spans="1:2" x14ac:dyDescent="0.25">
      <c r="A130" t="s">
        <v>152</v>
      </c>
      <c r="B130">
        <v>2873857</v>
      </c>
    </row>
    <row r="131" spans="1:2" x14ac:dyDescent="0.25">
      <c r="A131" t="s">
        <v>1230</v>
      </c>
      <c r="B131">
        <v>1564161</v>
      </c>
    </row>
    <row r="132" spans="1:2" x14ac:dyDescent="0.25">
      <c r="A132" t="s">
        <v>151</v>
      </c>
      <c r="B132">
        <v>2344449</v>
      </c>
    </row>
    <row r="133" spans="1:2" x14ac:dyDescent="0.25">
      <c r="A133" t="s">
        <v>150</v>
      </c>
      <c r="B133">
        <v>2895105</v>
      </c>
    </row>
    <row r="134" spans="1:2" x14ac:dyDescent="0.25">
      <c r="A134" t="s">
        <v>149</v>
      </c>
      <c r="B134">
        <v>2606337</v>
      </c>
    </row>
    <row r="135" spans="1:2" x14ac:dyDescent="0.25">
      <c r="A135" t="s">
        <v>148</v>
      </c>
      <c r="B135">
        <v>3440897</v>
      </c>
    </row>
    <row r="136" spans="1:2" x14ac:dyDescent="0.25">
      <c r="A136" t="s">
        <v>147</v>
      </c>
      <c r="B136">
        <v>88833</v>
      </c>
    </row>
    <row r="137" spans="1:2" x14ac:dyDescent="0.25">
      <c r="A137" t="s">
        <v>146</v>
      </c>
      <c r="B137">
        <v>89601</v>
      </c>
    </row>
    <row r="138" spans="1:2" x14ac:dyDescent="0.25">
      <c r="A138" t="s">
        <v>145</v>
      </c>
      <c r="B138">
        <v>3553281</v>
      </c>
    </row>
    <row r="139" spans="1:2" x14ac:dyDescent="0.25">
      <c r="A139" t="s">
        <v>1231</v>
      </c>
      <c r="B139">
        <v>3918593</v>
      </c>
    </row>
    <row r="140" spans="1:2" x14ac:dyDescent="0.25">
      <c r="A140" t="s">
        <v>144</v>
      </c>
      <c r="B140">
        <v>210433</v>
      </c>
    </row>
    <row r="141" spans="1:2" x14ac:dyDescent="0.25">
      <c r="A141" t="s">
        <v>143</v>
      </c>
      <c r="B141">
        <v>2928385</v>
      </c>
    </row>
    <row r="142" spans="1:2" x14ac:dyDescent="0.25">
      <c r="A142" t="s">
        <v>142</v>
      </c>
      <c r="B142">
        <v>3714817</v>
      </c>
    </row>
    <row r="143" spans="1:2" x14ac:dyDescent="0.25">
      <c r="A143" t="s">
        <v>141</v>
      </c>
      <c r="B143">
        <v>800513</v>
      </c>
    </row>
    <row r="144" spans="1:2" x14ac:dyDescent="0.25">
      <c r="A144" t="s">
        <v>140</v>
      </c>
      <c r="B144">
        <v>3080705</v>
      </c>
    </row>
    <row r="145" spans="1:2" x14ac:dyDescent="0.25">
      <c r="A145" t="s">
        <v>139</v>
      </c>
      <c r="B145">
        <v>3522817</v>
      </c>
    </row>
    <row r="146" spans="1:2" x14ac:dyDescent="0.25">
      <c r="A146" t="s">
        <v>1232</v>
      </c>
      <c r="B146">
        <v>2263297</v>
      </c>
    </row>
    <row r="147" spans="1:2" x14ac:dyDescent="0.25">
      <c r="A147" t="s">
        <v>138</v>
      </c>
      <c r="B147">
        <v>643329</v>
      </c>
    </row>
    <row r="148" spans="1:2" x14ac:dyDescent="0.25">
      <c r="A148" t="s">
        <v>137</v>
      </c>
      <c r="B148">
        <v>2985473</v>
      </c>
    </row>
    <row r="149" spans="1:2" x14ac:dyDescent="0.25">
      <c r="A149" t="s">
        <v>136</v>
      </c>
      <c r="B149">
        <v>4590849</v>
      </c>
    </row>
    <row r="150" spans="1:2" x14ac:dyDescent="0.25">
      <c r="A150" t="s">
        <v>135</v>
      </c>
      <c r="B150">
        <v>416769</v>
      </c>
    </row>
    <row r="151" spans="1:2" x14ac:dyDescent="0.25">
      <c r="A151" t="s">
        <v>1233</v>
      </c>
      <c r="B151">
        <v>5171201</v>
      </c>
    </row>
    <row r="152" spans="1:2" x14ac:dyDescent="0.25">
      <c r="A152" t="s">
        <v>134</v>
      </c>
      <c r="B152">
        <v>107265</v>
      </c>
    </row>
    <row r="153" spans="1:2" x14ac:dyDescent="0.25">
      <c r="A153" t="s">
        <v>133</v>
      </c>
      <c r="B153">
        <v>590337</v>
      </c>
    </row>
    <row r="154" spans="1:2" x14ac:dyDescent="0.25">
      <c r="A154" t="s">
        <v>132</v>
      </c>
      <c r="B154">
        <v>5404929</v>
      </c>
    </row>
    <row r="155" spans="1:2" x14ac:dyDescent="0.25">
      <c r="A155" t="s">
        <v>131</v>
      </c>
      <c r="B155">
        <v>3729153</v>
      </c>
    </row>
    <row r="156" spans="1:2" x14ac:dyDescent="0.25">
      <c r="A156" t="s">
        <v>130</v>
      </c>
      <c r="B156">
        <v>3888385</v>
      </c>
    </row>
    <row r="157" spans="1:2" x14ac:dyDescent="0.25">
      <c r="A157" t="s">
        <v>129</v>
      </c>
      <c r="B157">
        <v>3430401</v>
      </c>
    </row>
    <row r="158" spans="1:2" x14ac:dyDescent="0.25">
      <c r="A158" t="s">
        <v>128</v>
      </c>
      <c r="B158">
        <v>5318657</v>
      </c>
    </row>
    <row r="159" spans="1:2" x14ac:dyDescent="0.25">
      <c r="A159" t="s">
        <v>127</v>
      </c>
      <c r="B159">
        <v>5460993</v>
      </c>
    </row>
    <row r="160" spans="1:2" x14ac:dyDescent="0.25">
      <c r="A160" t="s">
        <v>126</v>
      </c>
      <c r="B160">
        <v>5006337</v>
      </c>
    </row>
    <row r="161" spans="1:2" x14ac:dyDescent="0.25">
      <c r="A161" t="s">
        <v>125</v>
      </c>
      <c r="B161">
        <v>109057</v>
      </c>
    </row>
    <row r="162" spans="1:2" x14ac:dyDescent="0.25">
      <c r="A162" t="s">
        <v>1234</v>
      </c>
      <c r="B162">
        <v>4141569</v>
      </c>
    </row>
    <row r="163" spans="1:2" x14ac:dyDescent="0.25">
      <c r="A163" t="s">
        <v>124</v>
      </c>
      <c r="B163">
        <v>4718337</v>
      </c>
    </row>
    <row r="164" spans="1:2" x14ac:dyDescent="0.25">
      <c r="A164" t="s">
        <v>123</v>
      </c>
      <c r="B164">
        <v>2009089</v>
      </c>
    </row>
    <row r="165" spans="1:2" x14ac:dyDescent="0.25">
      <c r="A165" t="s">
        <v>122</v>
      </c>
      <c r="B165">
        <v>120577</v>
      </c>
    </row>
    <row r="166" spans="1:2" x14ac:dyDescent="0.25">
      <c r="A166" t="s">
        <v>121</v>
      </c>
      <c r="B166">
        <v>1058817</v>
      </c>
    </row>
    <row r="167" spans="1:2" x14ac:dyDescent="0.25">
      <c r="A167" t="s">
        <v>1235</v>
      </c>
      <c r="B167">
        <v>1744641</v>
      </c>
    </row>
    <row r="168" spans="1:2" x14ac:dyDescent="0.25">
      <c r="A168" t="s">
        <v>120</v>
      </c>
      <c r="B168">
        <v>3901185</v>
      </c>
    </row>
    <row r="169" spans="1:2" x14ac:dyDescent="0.25">
      <c r="A169" t="s">
        <v>119</v>
      </c>
      <c r="B169">
        <v>4502017</v>
      </c>
    </row>
    <row r="170" spans="1:2" x14ac:dyDescent="0.25">
      <c r="A170" t="s">
        <v>1236</v>
      </c>
      <c r="B170">
        <v>1909505</v>
      </c>
    </row>
    <row r="171" spans="1:2" x14ac:dyDescent="0.25">
      <c r="A171" t="s">
        <v>118</v>
      </c>
      <c r="B171">
        <v>2081793</v>
      </c>
    </row>
    <row r="172" spans="1:2" x14ac:dyDescent="0.25">
      <c r="A172" t="s">
        <v>117</v>
      </c>
      <c r="B172">
        <v>3402241</v>
      </c>
    </row>
    <row r="173" spans="1:2" x14ac:dyDescent="0.25">
      <c r="A173" t="s">
        <v>116</v>
      </c>
      <c r="B173">
        <v>4423425</v>
      </c>
    </row>
    <row r="174" spans="1:2" x14ac:dyDescent="0.25">
      <c r="A174" t="s">
        <v>1237</v>
      </c>
      <c r="B174">
        <v>2214401</v>
      </c>
    </row>
    <row r="175" spans="1:2" x14ac:dyDescent="0.25">
      <c r="A175" t="s">
        <v>115</v>
      </c>
      <c r="B175">
        <v>1914881</v>
      </c>
    </row>
    <row r="176" spans="1:2" x14ac:dyDescent="0.25">
      <c r="A176" t="s">
        <v>114</v>
      </c>
      <c r="B176">
        <v>6404353</v>
      </c>
    </row>
    <row r="177" spans="1:2" x14ac:dyDescent="0.25">
      <c r="A177" t="s">
        <v>113</v>
      </c>
      <c r="B177">
        <v>131329</v>
      </c>
    </row>
    <row r="178" spans="1:2" x14ac:dyDescent="0.25">
      <c r="A178" t="s">
        <v>112</v>
      </c>
      <c r="B178">
        <v>4966657</v>
      </c>
    </row>
    <row r="179" spans="1:2" x14ac:dyDescent="0.25">
      <c r="A179" t="s">
        <v>1238</v>
      </c>
      <c r="B179">
        <v>807681</v>
      </c>
    </row>
    <row r="180" spans="1:2" x14ac:dyDescent="0.25">
      <c r="A180" t="s">
        <v>111</v>
      </c>
      <c r="B180">
        <v>135681</v>
      </c>
    </row>
    <row r="181" spans="1:2" x14ac:dyDescent="0.25">
      <c r="A181" t="s">
        <v>1239</v>
      </c>
      <c r="B181">
        <v>3345665</v>
      </c>
    </row>
    <row r="182" spans="1:2" x14ac:dyDescent="0.25">
      <c r="A182" t="s">
        <v>110</v>
      </c>
      <c r="B182">
        <v>5550849</v>
      </c>
    </row>
    <row r="183" spans="1:2" x14ac:dyDescent="0.25">
      <c r="A183" t="s">
        <v>109</v>
      </c>
      <c r="B183">
        <v>6434817</v>
      </c>
    </row>
    <row r="184" spans="1:2" x14ac:dyDescent="0.25">
      <c r="A184" t="s">
        <v>108</v>
      </c>
      <c r="B184">
        <v>207105</v>
      </c>
    </row>
    <row r="185" spans="1:2" x14ac:dyDescent="0.25">
      <c r="A185" t="s">
        <v>107</v>
      </c>
      <c r="B185">
        <v>143105</v>
      </c>
    </row>
    <row r="186" spans="1:2" x14ac:dyDescent="0.25">
      <c r="A186" t="s">
        <v>106</v>
      </c>
      <c r="B186">
        <v>6093825</v>
      </c>
    </row>
    <row r="187" spans="1:2" x14ac:dyDescent="0.25">
      <c r="A187" t="s">
        <v>105</v>
      </c>
      <c r="B187">
        <v>6343937</v>
      </c>
    </row>
    <row r="188" spans="1:2" x14ac:dyDescent="0.25">
      <c r="A188" t="s">
        <v>1240</v>
      </c>
      <c r="B188">
        <v>3890689</v>
      </c>
    </row>
    <row r="189" spans="1:2" x14ac:dyDescent="0.25">
      <c r="A189" t="s">
        <v>1241</v>
      </c>
      <c r="B189">
        <v>698369</v>
      </c>
    </row>
    <row r="190" spans="1:2" x14ac:dyDescent="0.25">
      <c r="A190" t="s">
        <v>1242</v>
      </c>
      <c r="B190">
        <v>3859713</v>
      </c>
    </row>
    <row r="191" spans="1:2" x14ac:dyDescent="0.25">
      <c r="A191" t="s">
        <v>104</v>
      </c>
      <c r="B191">
        <v>2027265</v>
      </c>
    </row>
    <row r="192" spans="1:2" x14ac:dyDescent="0.25">
      <c r="A192" t="s">
        <v>1243</v>
      </c>
      <c r="B192">
        <v>2150401</v>
      </c>
    </row>
    <row r="193" spans="1:2" x14ac:dyDescent="0.25">
      <c r="A193" t="s">
        <v>103</v>
      </c>
      <c r="B193">
        <v>1591297</v>
      </c>
    </row>
    <row r="194" spans="1:2" x14ac:dyDescent="0.25">
      <c r="A194" t="s">
        <v>102</v>
      </c>
      <c r="B194">
        <v>5160961</v>
      </c>
    </row>
    <row r="195" spans="1:2" x14ac:dyDescent="0.25">
      <c r="A195" t="s">
        <v>101</v>
      </c>
      <c r="B195">
        <v>5567745</v>
      </c>
    </row>
    <row r="196" spans="1:2" x14ac:dyDescent="0.25">
      <c r="A196" t="s">
        <v>100</v>
      </c>
      <c r="B196">
        <v>4978433</v>
      </c>
    </row>
    <row r="197" spans="1:2" x14ac:dyDescent="0.25">
      <c r="A197" t="s">
        <v>99</v>
      </c>
      <c r="B197">
        <v>5142017</v>
      </c>
    </row>
    <row r="198" spans="1:2" x14ac:dyDescent="0.25">
      <c r="A198" t="s">
        <v>98</v>
      </c>
      <c r="B198">
        <v>7452929</v>
      </c>
    </row>
    <row r="199" spans="1:2" x14ac:dyDescent="0.25">
      <c r="A199" t="s">
        <v>1244</v>
      </c>
      <c r="B199">
        <v>3838977</v>
      </c>
    </row>
    <row r="200" spans="1:2" x14ac:dyDescent="0.25">
      <c r="A200" t="s">
        <v>1245</v>
      </c>
      <c r="B200">
        <v>1639169</v>
      </c>
    </row>
    <row r="201" spans="1:2" x14ac:dyDescent="0.25">
      <c r="A201" t="s">
        <v>1246</v>
      </c>
      <c r="B201">
        <v>5421569</v>
      </c>
    </row>
    <row r="202" spans="1:2" x14ac:dyDescent="0.25">
      <c r="A202" t="s">
        <v>1247</v>
      </c>
      <c r="B202">
        <v>5178369</v>
      </c>
    </row>
    <row r="203" spans="1:2" x14ac:dyDescent="0.25">
      <c r="A203" t="s">
        <v>97</v>
      </c>
      <c r="B203">
        <v>3369473</v>
      </c>
    </row>
    <row r="204" spans="1:2" x14ac:dyDescent="0.25">
      <c r="A204" t="s">
        <v>96</v>
      </c>
      <c r="B204">
        <v>158465</v>
      </c>
    </row>
    <row r="205" spans="1:2" x14ac:dyDescent="0.25">
      <c r="A205" t="s">
        <v>95</v>
      </c>
      <c r="B205">
        <v>2946817</v>
      </c>
    </row>
    <row r="206" spans="1:2" x14ac:dyDescent="0.25">
      <c r="A206" t="s">
        <v>94</v>
      </c>
      <c r="B206">
        <v>628225</v>
      </c>
    </row>
    <row r="207" spans="1:2" x14ac:dyDescent="0.25">
      <c r="A207" t="s">
        <v>93</v>
      </c>
      <c r="B207">
        <v>3835393</v>
      </c>
    </row>
    <row r="208" spans="1:2" x14ac:dyDescent="0.25">
      <c r="A208" t="s">
        <v>92</v>
      </c>
      <c r="B208">
        <v>7683073</v>
      </c>
    </row>
    <row r="209" spans="1:2" x14ac:dyDescent="0.25">
      <c r="A209" t="s">
        <v>1248</v>
      </c>
      <c r="B209">
        <v>1258753</v>
      </c>
    </row>
    <row r="210" spans="1:2" x14ac:dyDescent="0.25">
      <c r="A210" t="s">
        <v>91</v>
      </c>
      <c r="B210">
        <v>3742209</v>
      </c>
    </row>
    <row r="211" spans="1:2" x14ac:dyDescent="0.25">
      <c r="A211" t="s">
        <v>90</v>
      </c>
      <c r="B211">
        <v>69121</v>
      </c>
    </row>
    <row r="212" spans="1:2" x14ac:dyDescent="0.25">
      <c r="A212" t="s">
        <v>89</v>
      </c>
      <c r="B212">
        <v>716545</v>
      </c>
    </row>
    <row r="213" spans="1:2" x14ac:dyDescent="0.25">
      <c r="A213" t="s">
        <v>88</v>
      </c>
      <c r="B213">
        <v>524545</v>
      </c>
    </row>
    <row r="214" spans="1:2" x14ac:dyDescent="0.25">
      <c r="A214" t="s">
        <v>87</v>
      </c>
      <c r="B214">
        <v>1316353</v>
      </c>
    </row>
    <row r="215" spans="1:2" x14ac:dyDescent="0.25">
      <c r="A215" t="s">
        <v>86</v>
      </c>
      <c r="B215">
        <v>6953217</v>
      </c>
    </row>
    <row r="216" spans="1:2" x14ac:dyDescent="0.25">
      <c r="A216" t="s">
        <v>1249</v>
      </c>
      <c r="B216">
        <v>2055169</v>
      </c>
    </row>
    <row r="217" spans="1:2" x14ac:dyDescent="0.25">
      <c r="A217" t="s">
        <v>85</v>
      </c>
      <c r="B217">
        <v>1292545</v>
      </c>
    </row>
    <row r="218" spans="1:2" x14ac:dyDescent="0.25">
      <c r="A218" t="s">
        <v>84</v>
      </c>
      <c r="B218">
        <v>5177089</v>
      </c>
    </row>
    <row r="219" spans="1:2" x14ac:dyDescent="0.25">
      <c r="A219" t="s">
        <v>83</v>
      </c>
      <c r="B219">
        <v>183041</v>
      </c>
    </row>
    <row r="220" spans="1:2" x14ac:dyDescent="0.25">
      <c r="A220" t="s">
        <v>82</v>
      </c>
      <c r="B220">
        <v>891393</v>
      </c>
    </row>
    <row r="221" spans="1:2" x14ac:dyDescent="0.25">
      <c r="A221" t="s">
        <v>81</v>
      </c>
      <c r="B221">
        <v>4898049</v>
      </c>
    </row>
    <row r="222" spans="1:2" x14ac:dyDescent="0.25">
      <c r="A222" t="s">
        <v>80</v>
      </c>
      <c r="B222">
        <v>2858241</v>
      </c>
    </row>
    <row r="223" spans="1:2" x14ac:dyDescent="0.25">
      <c r="A223" t="s">
        <v>79</v>
      </c>
      <c r="B223">
        <v>4513793</v>
      </c>
    </row>
    <row r="224" spans="1:2" x14ac:dyDescent="0.25">
      <c r="A224" t="s">
        <v>78</v>
      </c>
      <c r="B224">
        <v>7971329</v>
      </c>
    </row>
    <row r="225" spans="1:2" x14ac:dyDescent="0.25">
      <c r="A225" t="s">
        <v>77</v>
      </c>
      <c r="B225">
        <v>2620929</v>
      </c>
    </row>
    <row r="226" spans="1:2" x14ac:dyDescent="0.25">
      <c r="A226" t="s">
        <v>76</v>
      </c>
      <c r="B226">
        <v>3003137</v>
      </c>
    </row>
    <row r="227" spans="1:2" x14ac:dyDescent="0.25">
      <c r="A227" t="s">
        <v>75</v>
      </c>
      <c r="B227">
        <v>4474113</v>
      </c>
    </row>
    <row r="228" spans="1:2" x14ac:dyDescent="0.25">
      <c r="A228" t="s">
        <v>74</v>
      </c>
      <c r="B228">
        <v>1025793</v>
      </c>
    </row>
    <row r="229" spans="1:2" x14ac:dyDescent="0.25">
      <c r="A229" t="s">
        <v>73</v>
      </c>
      <c r="B229">
        <v>3909377</v>
      </c>
    </row>
    <row r="230" spans="1:2" x14ac:dyDescent="0.25">
      <c r="A230" t="s">
        <v>72</v>
      </c>
      <c r="B230">
        <v>189953</v>
      </c>
    </row>
    <row r="231" spans="1:2" x14ac:dyDescent="0.25">
      <c r="A231" t="s">
        <v>71</v>
      </c>
      <c r="B231">
        <v>4348417</v>
      </c>
    </row>
    <row r="232" spans="1:2" x14ac:dyDescent="0.25">
      <c r="A232" t="s">
        <v>70</v>
      </c>
      <c r="B232">
        <v>595969</v>
      </c>
    </row>
    <row r="233" spans="1:2" x14ac:dyDescent="0.25">
      <c r="A233" t="s">
        <v>69</v>
      </c>
      <c r="B233">
        <v>730625</v>
      </c>
    </row>
    <row r="234" spans="1:2" x14ac:dyDescent="0.25">
      <c r="A234" t="s">
        <v>1250</v>
      </c>
      <c r="B234">
        <v>2855937</v>
      </c>
    </row>
    <row r="235" spans="1:2" x14ac:dyDescent="0.25">
      <c r="A235" t="s">
        <v>68</v>
      </c>
      <c r="B235">
        <v>2402305</v>
      </c>
    </row>
    <row r="236" spans="1:2" x14ac:dyDescent="0.25">
      <c r="A236" t="s">
        <v>1251</v>
      </c>
      <c r="B236">
        <v>3559425</v>
      </c>
    </row>
    <row r="237" spans="1:2" x14ac:dyDescent="0.25">
      <c r="A237" t="s">
        <v>67</v>
      </c>
      <c r="B237">
        <v>3639809</v>
      </c>
    </row>
    <row r="238" spans="1:2" x14ac:dyDescent="0.25">
      <c r="A238" t="s">
        <v>66</v>
      </c>
      <c r="B238">
        <v>1040385</v>
      </c>
    </row>
    <row r="239" spans="1:2" x14ac:dyDescent="0.25">
      <c r="A239" t="s">
        <v>65</v>
      </c>
      <c r="B239">
        <v>4741121</v>
      </c>
    </row>
    <row r="240" spans="1:2" x14ac:dyDescent="0.25">
      <c r="A240" t="s">
        <v>1252</v>
      </c>
      <c r="B240">
        <v>3032321</v>
      </c>
    </row>
    <row r="241" spans="1:2" x14ac:dyDescent="0.25">
      <c r="A241" t="s">
        <v>64</v>
      </c>
      <c r="B241">
        <v>1549057</v>
      </c>
    </row>
    <row r="242" spans="1:2" x14ac:dyDescent="0.25">
      <c r="A242" t="s">
        <v>63</v>
      </c>
      <c r="B242">
        <v>3536897</v>
      </c>
    </row>
    <row r="243" spans="1:2" x14ac:dyDescent="0.25">
      <c r="A243" t="s">
        <v>62</v>
      </c>
      <c r="B243">
        <v>199937</v>
      </c>
    </row>
    <row r="244" spans="1:2" x14ac:dyDescent="0.25">
      <c r="A244" t="s">
        <v>1253</v>
      </c>
      <c r="B244">
        <v>4497665</v>
      </c>
    </row>
    <row r="245" spans="1:2" x14ac:dyDescent="0.25">
      <c r="A245" t="s">
        <v>61</v>
      </c>
      <c r="B245">
        <v>284161</v>
      </c>
    </row>
    <row r="246" spans="1:2" x14ac:dyDescent="0.25">
      <c r="A246" t="s">
        <v>60</v>
      </c>
      <c r="B246">
        <v>2924289</v>
      </c>
    </row>
    <row r="247" spans="1:2" x14ac:dyDescent="0.25">
      <c r="A247" t="s">
        <v>59</v>
      </c>
      <c r="B247">
        <v>4577537</v>
      </c>
    </row>
    <row r="248" spans="1:2" x14ac:dyDescent="0.25">
      <c r="A248" t="s">
        <v>58</v>
      </c>
      <c r="B248">
        <v>4639745</v>
      </c>
    </row>
    <row r="249" spans="1:2" x14ac:dyDescent="0.25">
      <c r="A249" t="s">
        <v>57</v>
      </c>
      <c r="B249">
        <v>7963393</v>
      </c>
    </row>
    <row r="250" spans="1:2" x14ac:dyDescent="0.25">
      <c r="A250" t="s">
        <v>56</v>
      </c>
      <c r="B250">
        <v>206081</v>
      </c>
    </row>
    <row r="251" spans="1:2" x14ac:dyDescent="0.25">
      <c r="A251" t="s">
        <v>1254</v>
      </c>
      <c r="B251">
        <v>2228225</v>
      </c>
    </row>
    <row r="252" spans="1:2" x14ac:dyDescent="0.25">
      <c r="A252" t="s">
        <v>55</v>
      </c>
      <c r="B252">
        <v>2825985</v>
      </c>
    </row>
    <row r="253" spans="1:2" x14ac:dyDescent="0.25">
      <c r="A253" t="s">
        <v>54</v>
      </c>
      <c r="B253">
        <v>209153</v>
      </c>
    </row>
    <row r="254" spans="1:2" x14ac:dyDescent="0.25">
      <c r="A254" t="s">
        <v>53</v>
      </c>
      <c r="B254">
        <v>3798529</v>
      </c>
    </row>
    <row r="255" spans="1:2" x14ac:dyDescent="0.25">
      <c r="A255" t="s">
        <v>1255</v>
      </c>
      <c r="B255">
        <v>1799169</v>
      </c>
    </row>
    <row r="256" spans="1:2" x14ac:dyDescent="0.25">
      <c r="A256" t="s">
        <v>1256</v>
      </c>
      <c r="B256">
        <v>4671489</v>
      </c>
    </row>
    <row r="257" spans="1:2" x14ac:dyDescent="0.25">
      <c r="A257" t="s">
        <v>52</v>
      </c>
      <c r="B257">
        <v>842753</v>
      </c>
    </row>
    <row r="258" spans="1:2" x14ac:dyDescent="0.25">
      <c r="A258" t="s">
        <v>51</v>
      </c>
      <c r="B258">
        <v>310785</v>
      </c>
    </row>
    <row r="259" spans="1:2" x14ac:dyDescent="0.25">
      <c r="A259" t="s">
        <v>50</v>
      </c>
      <c r="B259">
        <v>4536833</v>
      </c>
    </row>
    <row r="260" spans="1:2" x14ac:dyDescent="0.25">
      <c r="A260" t="s">
        <v>49</v>
      </c>
      <c r="B260">
        <v>1095425</v>
      </c>
    </row>
    <row r="261" spans="1:2" x14ac:dyDescent="0.25">
      <c r="A261" t="s">
        <v>48</v>
      </c>
      <c r="B261">
        <v>4933377</v>
      </c>
    </row>
    <row r="262" spans="1:2" x14ac:dyDescent="0.25">
      <c r="A262" t="s">
        <v>1257</v>
      </c>
      <c r="B262">
        <v>2651649</v>
      </c>
    </row>
    <row r="263" spans="1:2" x14ac:dyDescent="0.25">
      <c r="A263" t="s">
        <v>47</v>
      </c>
      <c r="B263">
        <v>219393</v>
      </c>
    </row>
    <row r="264" spans="1:2" x14ac:dyDescent="0.25">
      <c r="A264" t="s">
        <v>46</v>
      </c>
      <c r="B264">
        <v>2907905</v>
      </c>
    </row>
    <row r="265" spans="1:2" x14ac:dyDescent="0.25">
      <c r="A265" t="s">
        <v>1258</v>
      </c>
      <c r="B265">
        <v>2500097</v>
      </c>
    </row>
    <row r="266" spans="1:2" x14ac:dyDescent="0.25">
      <c r="A266" t="s">
        <v>45</v>
      </c>
      <c r="B266">
        <v>5691649</v>
      </c>
    </row>
    <row r="267" spans="1:2" x14ac:dyDescent="0.25">
      <c r="A267" t="s">
        <v>44</v>
      </c>
      <c r="B267">
        <v>5591041</v>
      </c>
    </row>
    <row r="268" spans="1:2" x14ac:dyDescent="0.25">
      <c r="A268" t="s">
        <v>43</v>
      </c>
      <c r="B268">
        <v>179969</v>
      </c>
    </row>
    <row r="269" spans="1:2" x14ac:dyDescent="0.25">
      <c r="A269" t="s">
        <v>1259</v>
      </c>
      <c r="B269">
        <v>4271873</v>
      </c>
    </row>
    <row r="270" spans="1:2" x14ac:dyDescent="0.25">
      <c r="A270" t="s">
        <v>42</v>
      </c>
      <c r="B270">
        <v>4569857</v>
      </c>
    </row>
    <row r="271" spans="1:2" x14ac:dyDescent="0.25">
      <c r="A271" t="s">
        <v>41</v>
      </c>
      <c r="B271">
        <v>164097</v>
      </c>
    </row>
    <row r="272" spans="1:2" x14ac:dyDescent="0.25">
      <c r="A272" t="s">
        <v>40</v>
      </c>
      <c r="B272">
        <v>1234433</v>
      </c>
    </row>
    <row r="273" spans="1:2" x14ac:dyDescent="0.25">
      <c r="A273" t="s">
        <v>39</v>
      </c>
      <c r="B273">
        <v>3103745</v>
      </c>
    </row>
    <row r="274" spans="1:2" x14ac:dyDescent="0.25">
      <c r="A274" t="s">
        <v>38</v>
      </c>
      <c r="B274">
        <v>5263361</v>
      </c>
    </row>
    <row r="275" spans="1:2" x14ac:dyDescent="0.25">
      <c r="A275" t="s">
        <v>37</v>
      </c>
      <c r="B275">
        <v>3542785</v>
      </c>
    </row>
    <row r="276" spans="1:2" x14ac:dyDescent="0.25">
      <c r="A276" t="s">
        <v>36</v>
      </c>
      <c r="B276">
        <v>239617</v>
      </c>
    </row>
    <row r="277" spans="1:2" x14ac:dyDescent="0.25">
      <c r="A277" t="s">
        <v>35</v>
      </c>
      <c r="B277">
        <v>3947265</v>
      </c>
    </row>
    <row r="278" spans="1:2" x14ac:dyDescent="0.25">
      <c r="A278" t="s">
        <v>34</v>
      </c>
      <c r="B278">
        <v>4326401</v>
      </c>
    </row>
    <row r="279" spans="1:2" x14ac:dyDescent="0.25">
      <c r="A279" t="s">
        <v>33</v>
      </c>
      <c r="B279">
        <v>677121</v>
      </c>
    </row>
    <row r="280" spans="1:2" x14ac:dyDescent="0.25">
      <c r="A280" t="s">
        <v>32</v>
      </c>
      <c r="B280">
        <v>2885377</v>
      </c>
    </row>
    <row r="281" spans="1:2" x14ac:dyDescent="0.25">
      <c r="A281" t="s">
        <v>31</v>
      </c>
      <c r="B281">
        <v>6576641</v>
      </c>
    </row>
    <row r="282" spans="1:2" x14ac:dyDescent="0.25">
      <c r="A282" t="s">
        <v>30</v>
      </c>
      <c r="B282">
        <v>1594113</v>
      </c>
    </row>
    <row r="283" spans="1:2" x14ac:dyDescent="0.25">
      <c r="A283" t="s">
        <v>1260</v>
      </c>
      <c r="B283">
        <v>7412737</v>
      </c>
    </row>
    <row r="284" spans="1:2" x14ac:dyDescent="0.25">
      <c r="A284" t="s">
        <v>29</v>
      </c>
      <c r="B284">
        <v>3894785</v>
      </c>
    </row>
    <row r="285" spans="1:2" x14ac:dyDescent="0.25">
      <c r="A285" t="s">
        <v>28</v>
      </c>
      <c r="B285">
        <v>2986753</v>
      </c>
    </row>
    <row r="286" spans="1:2" x14ac:dyDescent="0.25">
      <c r="A286" t="s">
        <v>27</v>
      </c>
      <c r="B286">
        <v>1158401</v>
      </c>
    </row>
    <row r="287" spans="1:2" x14ac:dyDescent="0.25">
      <c r="A287" t="s">
        <v>26</v>
      </c>
      <c r="B287">
        <v>5456385</v>
      </c>
    </row>
    <row r="288" spans="1:2" x14ac:dyDescent="0.25">
      <c r="A288" t="s">
        <v>25</v>
      </c>
      <c r="B288">
        <v>714753</v>
      </c>
    </row>
    <row r="289" spans="1:2" x14ac:dyDescent="0.25">
      <c r="A289" t="s">
        <v>24</v>
      </c>
      <c r="B289">
        <v>232193</v>
      </c>
    </row>
    <row r="290" spans="1:2" x14ac:dyDescent="0.25">
      <c r="A290" t="s">
        <v>23</v>
      </c>
      <c r="B290">
        <v>2976001</v>
      </c>
    </row>
    <row r="291" spans="1:2" x14ac:dyDescent="0.25">
      <c r="A291" t="s">
        <v>22</v>
      </c>
      <c r="B291">
        <v>4152833</v>
      </c>
    </row>
    <row r="292" spans="1:2" x14ac:dyDescent="0.25">
      <c r="A292" t="s">
        <v>21</v>
      </c>
      <c r="B292">
        <v>5694209</v>
      </c>
    </row>
    <row r="293" spans="1:2" x14ac:dyDescent="0.25">
      <c r="A293" t="s">
        <v>20</v>
      </c>
      <c r="B293">
        <v>4160769</v>
      </c>
    </row>
    <row r="294" spans="1:2" x14ac:dyDescent="0.25">
      <c r="A294" t="s">
        <v>19</v>
      </c>
      <c r="B294">
        <v>5693185</v>
      </c>
    </row>
    <row r="295" spans="1:2" x14ac:dyDescent="0.25">
      <c r="A295" t="s">
        <v>18</v>
      </c>
      <c r="B295">
        <v>6244097</v>
      </c>
    </row>
    <row r="296" spans="1:2" x14ac:dyDescent="0.25">
      <c r="A296" t="s">
        <v>1261</v>
      </c>
      <c r="B296">
        <v>3886849</v>
      </c>
    </row>
    <row r="297" spans="1:2" x14ac:dyDescent="0.25">
      <c r="A297" t="s">
        <v>17</v>
      </c>
      <c r="B297">
        <v>3942145</v>
      </c>
    </row>
    <row r="298" spans="1:2" x14ac:dyDescent="0.25">
      <c r="A298" t="s">
        <v>16</v>
      </c>
      <c r="B298">
        <v>1034241</v>
      </c>
    </row>
    <row r="299" spans="1:2" x14ac:dyDescent="0.25">
      <c r="A299" t="s">
        <v>1262</v>
      </c>
      <c r="B299">
        <v>3352065</v>
      </c>
    </row>
    <row r="300" spans="1:2" x14ac:dyDescent="0.25">
      <c r="A300" t="s">
        <v>15</v>
      </c>
      <c r="B300">
        <v>3492609</v>
      </c>
    </row>
    <row r="301" spans="1:2" x14ac:dyDescent="0.25">
      <c r="A301" t="s">
        <v>14</v>
      </c>
      <c r="B301">
        <v>237569</v>
      </c>
    </row>
    <row r="302" spans="1:2" x14ac:dyDescent="0.25">
      <c r="A302" t="s">
        <v>13</v>
      </c>
      <c r="B302">
        <v>1144065</v>
      </c>
    </row>
    <row r="303" spans="1:2" x14ac:dyDescent="0.25">
      <c r="A303" t="s">
        <v>12</v>
      </c>
      <c r="B303">
        <v>6380545</v>
      </c>
    </row>
    <row r="304" spans="1:2" x14ac:dyDescent="0.25">
      <c r="A304" t="s">
        <v>11</v>
      </c>
      <c r="B304">
        <v>2578945</v>
      </c>
    </row>
    <row r="305" spans="1:2" x14ac:dyDescent="0.25">
      <c r="A305" t="s">
        <v>10</v>
      </c>
      <c r="B305">
        <v>4934913</v>
      </c>
    </row>
    <row r="306" spans="1:2" x14ac:dyDescent="0.25">
      <c r="A306" t="s">
        <v>9</v>
      </c>
      <c r="B306">
        <v>3435777</v>
      </c>
    </row>
    <row r="307" spans="1:2" x14ac:dyDescent="0.25">
      <c r="A307" t="s">
        <v>8</v>
      </c>
      <c r="B307">
        <v>4644353</v>
      </c>
    </row>
    <row r="308" spans="1:2" x14ac:dyDescent="0.25">
      <c r="A308" t="s">
        <v>7</v>
      </c>
      <c r="B308">
        <v>3852545</v>
      </c>
    </row>
    <row r="309" spans="1:2" x14ac:dyDescent="0.25">
      <c r="A309" t="s">
        <v>6</v>
      </c>
      <c r="B309">
        <v>3377153</v>
      </c>
    </row>
    <row r="310" spans="1:2" x14ac:dyDescent="0.25">
      <c r="A310" t="s">
        <v>5</v>
      </c>
      <c r="B310">
        <v>4396545</v>
      </c>
    </row>
    <row r="311" spans="1:2" x14ac:dyDescent="0.25">
      <c r="A311" t="s">
        <v>4</v>
      </c>
      <c r="B311">
        <v>233729</v>
      </c>
    </row>
    <row r="312" spans="1:2" x14ac:dyDescent="0.25">
      <c r="A312" t="s">
        <v>3</v>
      </c>
      <c r="B312">
        <v>5140481</v>
      </c>
    </row>
    <row r="313" spans="1:2" x14ac:dyDescent="0.25">
      <c r="A313" t="s">
        <v>2</v>
      </c>
      <c r="B313">
        <v>244481</v>
      </c>
    </row>
    <row r="314" spans="1:2" x14ac:dyDescent="0.25">
      <c r="A314" t="s">
        <v>1</v>
      </c>
      <c r="B314">
        <v>6562305</v>
      </c>
    </row>
    <row r="315" spans="1:2" x14ac:dyDescent="0.25">
      <c r="A315" t="s">
        <v>0</v>
      </c>
      <c r="B315">
        <v>6211841</v>
      </c>
    </row>
    <row r="316" spans="1:2" x14ac:dyDescent="0.25">
      <c r="A316" t="s">
        <v>1038</v>
      </c>
      <c r="B316">
        <v>255745</v>
      </c>
    </row>
    <row r="317" spans="1:2" x14ac:dyDescent="0.25">
      <c r="A317" t="s">
        <v>1037</v>
      </c>
      <c r="B317">
        <v>3016193</v>
      </c>
    </row>
    <row r="318" spans="1:2" x14ac:dyDescent="0.25">
      <c r="A318" t="s">
        <v>1036</v>
      </c>
      <c r="B318">
        <v>254209</v>
      </c>
    </row>
    <row r="319" spans="1:2" x14ac:dyDescent="0.25">
      <c r="A319" t="s">
        <v>1041</v>
      </c>
      <c r="B319">
        <v>4449281</v>
      </c>
    </row>
    <row r="320" spans="1:2" x14ac:dyDescent="0.25">
      <c r="A320" t="s">
        <v>1035</v>
      </c>
      <c r="B320">
        <v>2936577</v>
      </c>
    </row>
    <row r="321" spans="1:2" x14ac:dyDescent="0.25">
      <c r="A321" t="s">
        <v>1042</v>
      </c>
      <c r="B321">
        <v>4477441</v>
      </c>
    </row>
    <row r="322" spans="1:2" x14ac:dyDescent="0.25">
      <c r="A322" t="s">
        <v>1034</v>
      </c>
      <c r="B322">
        <v>258049</v>
      </c>
    </row>
    <row r="323" spans="1:2" x14ac:dyDescent="0.25">
      <c r="A323" t="s">
        <v>1033</v>
      </c>
      <c r="B323">
        <v>413185</v>
      </c>
    </row>
    <row r="324" spans="1:2" x14ac:dyDescent="0.25">
      <c r="A324" t="s">
        <v>1032</v>
      </c>
      <c r="B324">
        <v>1586689</v>
      </c>
    </row>
    <row r="325" spans="1:2" x14ac:dyDescent="0.25">
      <c r="A325" t="s">
        <v>1043</v>
      </c>
      <c r="B325">
        <v>3072513</v>
      </c>
    </row>
    <row r="326" spans="1:2" x14ac:dyDescent="0.25">
      <c r="A326" t="s">
        <v>1031</v>
      </c>
      <c r="B326">
        <v>2692097</v>
      </c>
    </row>
    <row r="327" spans="1:2" x14ac:dyDescent="0.25">
      <c r="A327" t="s">
        <v>1030</v>
      </c>
      <c r="B327">
        <v>4352513</v>
      </c>
    </row>
    <row r="328" spans="1:2" x14ac:dyDescent="0.25">
      <c r="A328" t="s">
        <v>1029</v>
      </c>
      <c r="B328">
        <v>3509761</v>
      </c>
    </row>
    <row r="329" spans="1:2" x14ac:dyDescent="0.25">
      <c r="A329" t="s">
        <v>1028</v>
      </c>
      <c r="B329">
        <v>6280193</v>
      </c>
    </row>
    <row r="330" spans="1:2" x14ac:dyDescent="0.25">
      <c r="A330" t="s">
        <v>1027</v>
      </c>
      <c r="B330">
        <v>6531073</v>
      </c>
    </row>
    <row r="331" spans="1:2" x14ac:dyDescent="0.25">
      <c r="A331" t="s">
        <v>1026</v>
      </c>
      <c r="B331">
        <v>7872513</v>
      </c>
    </row>
    <row r="332" spans="1:2" x14ac:dyDescent="0.25">
      <c r="A332" t="s">
        <v>1025</v>
      </c>
      <c r="B332">
        <v>304641</v>
      </c>
    </row>
    <row r="333" spans="1:2" x14ac:dyDescent="0.25">
      <c r="A333" t="s">
        <v>1024</v>
      </c>
      <c r="B333">
        <v>5380353</v>
      </c>
    </row>
    <row r="334" spans="1:2" x14ac:dyDescent="0.25">
      <c r="A334" t="s">
        <v>1023</v>
      </c>
      <c r="B334">
        <v>2962689</v>
      </c>
    </row>
    <row r="335" spans="1:2" x14ac:dyDescent="0.25">
      <c r="A335" t="s">
        <v>1022</v>
      </c>
      <c r="B335">
        <v>274689</v>
      </c>
    </row>
    <row r="336" spans="1:2" x14ac:dyDescent="0.25">
      <c r="A336" t="s">
        <v>1021</v>
      </c>
      <c r="B336">
        <v>190465</v>
      </c>
    </row>
    <row r="337" spans="1:2" x14ac:dyDescent="0.25">
      <c r="A337" t="s">
        <v>1020</v>
      </c>
      <c r="B337">
        <v>277761</v>
      </c>
    </row>
    <row r="338" spans="1:2" x14ac:dyDescent="0.25">
      <c r="A338" t="s">
        <v>1019</v>
      </c>
      <c r="B338">
        <v>5195777</v>
      </c>
    </row>
    <row r="339" spans="1:2" x14ac:dyDescent="0.25">
      <c r="A339" t="s">
        <v>1018</v>
      </c>
      <c r="B339">
        <v>3414273</v>
      </c>
    </row>
    <row r="340" spans="1:2" x14ac:dyDescent="0.25">
      <c r="A340" t="s">
        <v>1017</v>
      </c>
      <c r="B340">
        <v>5155841</v>
      </c>
    </row>
    <row r="341" spans="1:2" x14ac:dyDescent="0.25">
      <c r="A341" t="s">
        <v>1044</v>
      </c>
      <c r="B341">
        <v>3940609</v>
      </c>
    </row>
    <row r="342" spans="1:2" x14ac:dyDescent="0.25">
      <c r="A342" t="s">
        <v>1016</v>
      </c>
      <c r="B342">
        <v>3613697</v>
      </c>
    </row>
    <row r="343" spans="1:2" x14ac:dyDescent="0.25">
      <c r="A343" t="s">
        <v>1015</v>
      </c>
      <c r="B343">
        <v>1777665</v>
      </c>
    </row>
    <row r="344" spans="1:2" x14ac:dyDescent="0.25">
      <c r="A344" t="s">
        <v>1014</v>
      </c>
      <c r="B344">
        <v>3670785</v>
      </c>
    </row>
    <row r="345" spans="1:2" x14ac:dyDescent="0.25">
      <c r="A345" t="s">
        <v>1013</v>
      </c>
      <c r="B345">
        <v>1268993</v>
      </c>
    </row>
    <row r="346" spans="1:2" x14ac:dyDescent="0.25">
      <c r="A346" t="s">
        <v>1012</v>
      </c>
      <c r="B346">
        <v>5478145</v>
      </c>
    </row>
    <row r="347" spans="1:2" x14ac:dyDescent="0.25">
      <c r="A347" t="s">
        <v>1011</v>
      </c>
      <c r="B347">
        <v>3504129</v>
      </c>
    </row>
    <row r="348" spans="1:2" x14ac:dyDescent="0.25">
      <c r="A348" t="s">
        <v>1010</v>
      </c>
      <c r="B348">
        <v>6405889</v>
      </c>
    </row>
    <row r="349" spans="1:2" x14ac:dyDescent="0.25">
      <c r="A349" t="s">
        <v>1045</v>
      </c>
      <c r="B349">
        <v>3004929</v>
      </c>
    </row>
    <row r="350" spans="1:2" x14ac:dyDescent="0.25">
      <c r="A350" t="s">
        <v>1009</v>
      </c>
      <c r="B350">
        <v>3496449</v>
      </c>
    </row>
    <row r="351" spans="1:2" x14ac:dyDescent="0.25">
      <c r="A351" t="s">
        <v>1008</v>
      </c>
      <c r="B351">
        <v>4588033</v>
      </c>
    </row>
    <row r="352" spans="1:2" x14ac:dyDescent="0.25">
      <c r="A352" t="s">
        <v>1007</v>
      </c>
      <c r="B352">
        <v>560129</v>
      </c>
    </row>
    <row r="353" spans="1:2" x14ac:dyDescent="0.25">
      <c r="A353" t="s">
        <v>1006</v>
      </c>
      <c r="B353">
        <v>2791681</v>
      </c>
    </row>
    <row r="354" spans="1:2" x14ac:dyDescent="0.25">
      <c r="A354" t="s">
        <v>1046</v>
      </c>
      <c r="B354">
        <v>1691649</v>
      </c>
    </row>
    <row r="355" spans="1:2" x14ac:dyDescent="0.25">
      <c r="A355" t="s">
        <v>1005</v>
      </c>
      <c r="B355">
        <v>3047681</v>
      </c>
    </row>
    <row r="356" spans="1:2" x14ac:dyDescent="0.25">
      <c r="A356" t="s">
        <v>1004</v>
      </c>
      <c r="B356">
        <v>3045377</v>
      </c>
    </row>
    <row r="357" spans="1:2" x14ac:dyDescent="0.25">
      <c r="A357" t="s">
        <v>1003</v>
      </c>
      <c r="B357">
        <v>4296449</v>
      </c>
    </row>
    <row r="358" spans="1:2" x14ac:dyDescent="0.25">
      <c r="A358" t="s">
        <v>1002</v>
      </c>
      <c r="B358">
        <v>329985</v>
      </c>
    </row>
    <row r="359" spans="1:2" x14ac:dyDescent="0.25">
      <c r="A359" t="s">
        <v>1001</v>
      </c>
      <c r="B359">
        <v>2836481</v>
      </c>
    </row>
    <row r="360" spans="1:2" x14ac:dyDescent="0.25">
      <c r="A360" t="s">
        <v>1000</v>
      </c>
      <c r="B360">
        <v>288513</v>
      </c>
    </row>
    <row r="361" spans="1:2" x14ac:dyDescent="0.25">
      <c r="A361" t="s">
        <v>999</v>
      </c>
      <c r="B361">
        <v>291585</v>
      </c>
    </row>
    <row r="362" spans="1:2" x14ac:dyDescent="0.25">
      <c r="A362" t="s">
        <v>1047</v>
      </c>
      <c r="B362">
        <v>4567809</v>
      </c>
    </row>
    <row r="363" spans="1:2" x14ac:dyDescent="0.25">
      <c r="A363" t="s">
        <v>998</v>
      </c>
      <c r="B363">
        <v>292353</v>
      </c>
    </row>
    <row r="364" spans="1:2" x14ac:dyDescent="0.25">
      <c r="A364" t="s">
        <v>997</v>
      </c>
      <c r="B364">
        <v>293121</v>
      </c>
    </row>
    <row r="365" spans="1:2" x14ac:dyDescent="0.25">
      <c r="A365" t="s">
        <v>996</v>
      </c>
      <c r="B365">
        <v>4443393</v>
      </c>
    </row>
    <row r="366" spans="1:2" x14ac:dyDescent="0.25">
      <c r="A366" t="s">
        <v>995</v>
      </c>
      <c r="B366">
        <v>295937</v>
      </c>
    </row>
    <row r="367" spans="1:2" x14ac:dyDescent="0.25">
      <c r="A367" t="s">
        <v>994</v>
      </c>
      <c r="B367">
        <v>362241</v>
      </c>
    </row>
    <row r="368" spans="1:2" x14ac:dyDescent="0.25">
      <c r="A368" t="s">
        <v>993</v>
      </c>
      <c r="B368">
        <v>3516161</v>
      </c>
    </row>
    <row r="369" spans="1:2" x14ac:dyDescent="0.25">
      <c r="A369" t="s">
        <v>1048</v>
      </c>
      <c r="B369">
        <v>102401</v>
      </c>
    </row>
    <row r="370" spans="1:2" x14ac:dyDescent="0.25">
      <c r="A370" t="s">
        <v>1049</v>
      </c>
      <c r="B370">
        <v>4461569</v>
      </c>
    </row>
    <row r="371" spans="1:2" x14ac:dyDescent="0.25">
      <c r="A371" t="s">
        <v>992</v>
      </c>
      <c r="B371">
        <v>299009</v>
      </c>
    </row>
    <row r="372" spans="1:2" x14ac:dyDescent="0.25">
      <c r="A372" t="s">
        <v>991</v>
      </c>
      <c r="B372">
        <v>1332225</v>
      </c>
    </row>
    <row r="373" spans="1:2" x14ac:dyDescent="0.25">
      <c r="A373" t="s">
        <v>990</v>
      </c>
      <c r="B373">
        <v>4754177</v>
      </c>
    </row>
    <row r="374" spans="1:2" x14ac:dyDescent="0.25">
      <c r="A374" t="s">
        <v>989</v>
      </c>
      <c r="B374">
        <v>3759873</v>
      </c>
    </row>
    <row r="375" spans="1:2" x14ac:dyDescent="0.25">
      <c r="A375" t="s">
        <v>988</v>
      </c>
      <c r="B375">
        <v>1014529</v>
      </c>
    </row>
    <row r="376" spans="1:2" x14ac:dyDescent="0.25">
      <c r="A376" t="s">
        <v>1050</v>
      </c>
      <c r="B376">
        <v>412161</v>
      </c>
    </row>
    <row r="377" spans="1:2" x14ac:dyDescent="0.25">
      <c r="A377" t="s">
        <v>987</v>
      </c>
      <c r="B377">
        <v>3015169</v>
      </c>
    </row>
    <row r="378" spans="1:2" x14ac:dyDescent="0.25">
      <c r="A378" t="s">
        <v>986</v>
      </c>
      <c r="B378">
        <v>4276481</v>
      </c>
    </row>
    <row r="379" spans="1:2" x14ac:dyDescent="0.25">
      <c r="A379" t="s">
        <v>985</v>
      </c>
      <c r="B379">
        <v>3706881</v>
      </c>
    </row>
    <row r="380" spans="1:2" x14ac:dyDescent="0.25">
      <c r="A380" t="s">
        <v>984</v>
      </c>
      <c r="B380">
        <v>3693569</v>
      </c>
    </row>
    <row r="381" spans="1:2" x14ac:dyDescent="0.25">
      <c r="A381" t="s">
        <v>1051</v>
      </c>
      <c r="B381">
        <v>2230273</v>
      </c>
    </row>
    <row r="382" spans="1:2" x14ac:dyDescent="0.25">
      <c r="A382" t="s">
        <v>983</v>
      </c>
      <c r="B382">
        <v>3064577</v>
      </c>
    </row>
    <row r="383" spans="1:2" x14ac:dyDescent="0.25">
      <c r="A383" t="s">
        <v>982</v>
      </c>
      <c r="B383">
        <v>3720961</v>
      </c>
    </row>
    <row r="384" spans="1:2" x14ac:dyDescent="0.25">
      <c r="A384" t="s">
        <v>981</v>
      </c>
      <c r="B384">
        <v>2527745</v>
      </c>
    </row>
    <row r="385" spans="1:2" x14ac:dyDescent="0.25">
      <c r="A385" t="s">
        <v>980</v>
      </c>
      <c r="B385">
        <v>1568001</v>
      </c>
    </row>
    <row r="386" spans="1:2" x14ac:dyDescent="0.25">
      <c r="A386" t="s">
        <v>979</v>
      </c>
      <c r="B386">
        <v>308481</v>
      </c>
    </row>
    <row r="387" spans="1:2" x14ac:dyDescent="0.25">
      <c r="A387" t="s">
        <v>1052</v>
      </c>
      <c r="B387">
        <v>3433473</v>
      </c>
    </row>
    <row r="388" spans="1:2" x14ac:dyDescent="0.25">
      <c r="A388" t="s">
        <v>978</v>
      </c>
      <c r="B388">
        <v>4527361</v>
      </c>
    </row>
    <row r="389" spans="1:2" x14ac:dyDescent="0.25">
      <c r="A389" t="s">
        <v>977</v>
      </c>
      <c r="B389">
        <v>5256705</v>
      </c>
    </row>
    <row r="390" spans="1:2" x14ac:dyDescent="0.25">
      <c r="A390" t="s">
        <v>976</v>
      </c>
      <c r="B390">
        <v>1753089</v>
      </c>
    </row>
    <row r="391" spans="1:2" x14ac:dyDescent="0.25">
      <c r="A391" t="s">
        <v>1053</v>
      </c>
      <c r="B391">
        <v>3541761</v>
      </c>
    </row>
    <row r="392" spans="1:2" x14ac:dyDescent="0.25">
      <c r="A392" t="s">
        <v>975</v>
      </c>
      <c r="B392">
        <v>1020673</v>
      </c>
    </row>
    <row r="393" spans="1:2" x14ac:dyDescent="0.25">
      <c r="A393" t="s">
        <v>974</v>
      </c>
      <c r="B393">
        <v>5148161</v>
      </c>
    </row>
    <row r="394" spans="1:2" x14ac:dyDescent="0.25">
      <c r="A394" t="s">
        <v>973</v>
      </c>
      <c r="B394">
        <v>1293825</v>
      </c>
    </row>
    <row r="395" spans="1:2" x14ac:dyDescent="0.25">
      <c r="A395" t="s">
        <v>972</v>
      </c>
      <c r="B395">
        <v>4549121</v>
      </c>
    </row>
    <row r="396" spans="1:2" x14ac:dyDescent="0.25">
      <c r="A396" t="s">
        <v>971</v>
      </c>
      <c r="B396">
        <v>1675009</v>
      </c>
    </row>
    <row r="397" spans="1:2" x14ac:dyDescent="0.25">
      <c r="A397" t="s">
        <v>970</v>
      </c>
      <c r="B397">
        <v>7641601</v>
      </c>
    </row>
    <row r="398" spans="1:2" x14ac:dyDescent="0.25">
      <c r="A398" t="s">
        <v>969</v>
      </c>
      <c r="B398">
        <v>3928833</v>
      </c>
    </row>
    <row r="399" spans="1:2" x14ac:dyDescent="0.25">
      <c r="A399" t="s">
        <v>1054</v>
      </c>
      <c r="B399">
        <v>1234177</v>
      </c>
    </row>
    <row r="400" spans="1:2" x14ac:dyDescent="0.25">
      <c r="A400" t="s">
        <v>1055</v>
      </c>
      <c r="B400">
        <v>3518977</v>
      </c>
    </row>
    <row r="401" spans="1:2" x14ac:dyDescent="0.25">
      <c r="A401" t="s">
        <v>968</v>
      </c>
      <c r="B401">
        <v>3449089</v>
      </c>
    </row>
    <row r="402" spans="1:2" x14ac:dyDescent="0.25">
      <c r="A402" t="s">
        <v>967</v>
      </c>
      <c r="B402">
        <v>5425921</v>
      </c>
    </row>
    <row r="403" spans="1:2" x14ac:dyDescent="0.25">
      <c r="A403" t="s">
        <v>966</v>
      </c>
      <c r="B403">
        <v>2971137</v>
      </c>
    </row>
    <row r="404" spans="1:2" x14ac:dyDescent="0.25">
      <c r="A404" t="s">
        <v>965</v>
      </c>
      <c r="B404">
        <v>3757313</v>
      </c>
    </row>
    <row r="405" spans="1:2" x14ac:dyDescent="0.25">
      <c r="A405" t="s">
        <v>1056</v>
      </c>
      <c r="B405">
        <v>2584833</v>
      </c>
    </row>
    <row r="406" spans="1:2" x14ac:dyDescent="0.25">
      <c r="A406" t="s">
        <v>964</v>
      </c>
      <c r="B406">
        <v>2964737</v>
      </c>
    </row>
    <row r="407" spans="1:2" x14ac:dyDescent="0.25">
      <c r="A407" t="s">
        <v>963</v>
      </c>
      <c r="B407">
        <v>336129</v>
      </c>
    </row>
    <row r="408" spans="1:2" x14ac:dyDescent="0.25">
      <c r="A408" t="s">
        <v>962</v>
      </c>
      <c r="B408">
        <v>4647425</v>
      </c>
    </row>
    <row r="409" spans="1:2" x14ac:dyDescent="0.25">
      <c r="A409" t="s">
        <v>1058</v>
      </c>
      <c r="B409">
        <v>2154753</v>
      </c>
    </row>
    <row r="410" spans="1:2" x14ac:dyDescent="0.25">
      <c r="A410" t="s">
        <v>961</v>
      </c>
      <c r="B410">
        <v>5742849</v>
      </c>
    </row>
    <row r="411" spans="1:2" x14ac:dyDescent="0.25">
      <c r="A411" t="s">
        <v>960</v>
      </c>
      <c r="B411">
        <v>3575297</v>
      </c>
    </row>
    <row r="412" spans="1:2" x14ac:dyDescent="0.25">
      <c r="A412" t="s">
        <v>959</v>
      </c>
      <c r="B412">
        <v>1053697</v>
      </c>
    </row>
    <row r="413" spans="1:2" x14ac:dyDescent="0.25">
      <c r="A413" t="s">
        <v>958</v>
      </c>
      <c r="B413">
        <v>352001</v>
      </c>
    </row>
    <row r="414" spans="1:2" x14ac:dyDescent="0.25">
      <c r="A414" t="s">
        <v>957</v>
      </c>
      <c r="B414">
        <v>3982081</v>
      </c>
    </row>
    <row r="415" spans="1:2" x14ac:dyDescent="0.25">
      <c r="A415" t="s">
        <v>955</v>
      </c>
      <c r="B415">
        <v>5003009</v>
      </c>
    </row>
    <row r="416" spans="1:2" x14ac:dyDescent="0.25">
      <c r="A416" t="s">
        <v>954</v>
      </c>
      <c r="B416">
        <v>2967297</v>
      </c>
    </row>
    <row r="417" spans="1:2" x14ac:dyDescent="0.25">
      <c r="A417" t="s">
        <v>953</v>
      </c>
      <c r="B417">
        <v>2967809</v>
      </c>
    </row>
    <row r="418" spans="1:2" x14ac:dyDescent="0.25">
      <c r="A418" t="s">
        <v>952</v>
      </c>
      <c r="B418">
        <v>669185</v>
      </c>
    </row>
    <row r="419" spans="1:2" x14ac:dyDescent="0.25">
      <c r="A419" t="s">
        <v>951</v>
      </c>
      <c r="B419">
        <v>3913729</v>
      </c>
    </row>
    <row r="420" spans="1:2" x14ac:dyDescent="0.25">
      <c r="A420" t="s">
        <v>950</v>
      </c>
      <c r="B420">
        <v>1177089</v>
      </c>
    </row>
    <row r="421" spans="1:2" x14ac:dyDescent="0.25">
      <c r="A421" t="s">
        <v>949</v>
      </c>
      <c r="B421">
        <v>1804289</v>
      </c>
    </row>
    <row r="422" spans="1:2" x14ac:dyDescent="0.25">
      <c r="A422" t="s">
        <v>948</v>
      </c>
      <c r="B422">
        <v>6914049</v>
      </c>
    </row>
    <row r="423" spans="1:2" x14ac:dyDescent="0.25">
      <c r="A423" t="s">
        <v>1059</v>
      </c>
      <c r="B423">
        <v>5620225</v>
      </c>
    </row>
    <row r="424" spans="1:2" x14ac:dyDescent="0.25">
      <c r="A424" t="s">
        <v>947</v>
      </c>
      <c r="B424">
        <v>428033</v>
      </c>
    </row>
    <row r="425" spans="1:2" x14ac:dyDescent="0.25">
      <c r="A425" t="s">
        <v>1060</v>
      </c>
      <c r="B425">
        <v>3767041</v>
      </c>
    </row>
    <row r="426" spans="1:2" x14ac:dyDescent="0.25">
      <c r="A426" t="s">
        <v>946</v>
      </c>
      <c r="B426">
        <v>2475009</v>
      </c>
    </row>
    <row r="427" spans="1:2" x14ac:dyDescent="0.25">
      <c r="A427" t="s">
        <v>945</v>
      </c>
      <c r="B427">
        <v>372481</v>
      </c>
    </row>
    <row r="428" spans="1:2" x14ac:dyDescent="0.25">
      <c r="A428" t="s">
        <v>944</v>
      </c>
      <c r="B428">
        <v>3744513</v>
      </c>
    </row>
    <row r="429" spans="1:2" x14ac:dyDescent="0.25">
      <c r="A429" t="s">
        <v>943</v>
      </c>
      <c r="B429">
        <v>348161</v>
      </c>
    </row>
    <row r="430" spans="1:2" x14ac:dyDescent="0.25">
      <c r="A430" t="s">
        <v>942</v>
      </c>
      <c r="B430">
        <v>351233</v>
      </c>
    </row>
    <row r="431" spans="1:2" x14ac:dyDescent="0.25">
      <c r="A431" t="s">
        <v>941</v>
      </c>
      <c r="B431">
        <v>1259521</v>
      </c>
    </row>
    <row r="432" spans="1:2" x14ac:dyDescent="0.25">
      <c r="A432" t="s">
        <v>940</v>
      </c>
      <c r="B432">
        <v>5549057</v>
      </c>
    </row>
    <row r="433" spans="1:2" x14ac:dyDescent="0.25">
      <c r="A433" t="s">
        <v>1061</v>
      </c>
      <c r="B433">
        <v>4364801</v>
      </c>
    </row>
    <row r="434" spans="1:2" x14ac:dyDescent="0.25">
      <c r="A434" t="s">
        <v>939</v>
      </c>
      <c r="B434">
        <v>359169</v>
      </c>
    </row>
    <row r="435" spans="1:2" x14ac:dyDescent="0.25">
      <c r="A435" t="s">
        <v>938</v>
      </c>
      <c r="B435">
        <v>3555841</v>
      </c>
    </row>
    <row r="436" spans="1:2" x14ac:dyDescent="0.25">
      <c r="A436" t="s">
        <v>937</v>
      </c>
      <c r="B436">
        <v>4946433</v>
      </c>
    </row>
    <row r="437" spans="1:2" x14ac:dyDescent="0.25">
      <c r="A437" t="s">
        <v>936</v>
      </c>
      <c r="B437">
        <v>734209</v>
      </c>
    </row>
    <row r="438" spans="1:2" x14ac:dyDescent="0.25">
      <c r="A438" t="s">
        <v>935</v>
      </c>
      <c r="B438">
        <v>3881217</v>
      </c>
    </row>
    <row r="439" spans="1:2" x14ac:dyDescent="0.25">
      <c r="A439" t="s">
        <v>934</v>
      </c>
      <c r="B439">
        <v>1134849</v>
      </c>
    </row>
    <row r="440" spans="1:2" x14ac:dyDescent="0.25">
      <c r="A440" t="s">
        <v>933</v>
      </c>
      <c r="B440">
        <v>585985</v>
      </c>
    </row>
    <row r="441" spans="1:2" x14ac:dyDescent="0.25">
      <c r="A441" t="s">
        <v>932</v>
      </c>
      <c r="B441">
        <v>370689</v>
      </c>
    </row>
    <row r="442" spans="1:2" x14ac:dyDescent="0.25">
      <c r="A442" t="s">
        <v>931</v>
      </c>
      <c r="B442">
        <v>4918017</v>
      </c>
    </row>
    <row r="443" spans="1:2" x14ac:dyDescent="0.25">
      <c r="A443" t="s">
        <v>1062</v>
      </c>
      <c r="B443">
        <v>3119361</v>
      </c>
    </row>
    <row r="444" spans="1:2" x14ac:dyDescent="0.25">
      <c r="A444" t="s">
        <v>930</v>
      </c>
      <c r="B444">
        <v>4680705</v>
      </c>
    </row>
    <row r="445" spans="1:2" x14ac:dyDescent="0.25">
      <c r="A445" t="s">
        <v>929</v>
      </c>
      <c r="B445">
        <v>526337</v>
      </c>
    </row>
    <row r="446" spans="1:2" x14ac:dyDescent="0.25">
      <c r="A446" t="s">
        <v>928</v>
      </c>
      <c r="B446">
        <v>803329</v>
      </c>
    </row>
    <row r="447" spans="1:2" x14ac:dyDescent="0.25">
      <c r="A447" t="s">
        <v>1063</v>
      </c>
      <c r="B447">
        <v>2653697</v>
      </c>
    </row>
    <row r="448" spans="1:2" x14ac:dyDescent="0.25">
      <c r="A448" t="s">
        <v>927</v>
      </c>
      <c r="B448">
        <v>3479553</v>
      </c>
    </row>
    <row r="449" spans="1:2" x14ac:dyDescent="0.25">
      <c r="A449" t="s">
        <v>926</v>
      </c>
      <c r="B449">
        <v>4781825</v>
      </c>
    </row>
    <row r="450" spans="1:2" x14ac:dyDescent="0.25">
      <c r="A450" t="s">
        <v>925</v>
      </c>
      <c r="B450">
        <v>361473</v>
      </c>
    </row>
    <row r="451" spans="1:2" x14ac:dyDescent="0.25">
      <c r="A451" t="s">
        <v>924</v>
      </c>
      <c r="B451">
        <v>3066625</v>
      </c>
    </row>
    <row r="452" spans="1:2" x14ac:dyDescent="0.25">
      <c r="A452" t="s">
        <v>923</v>
      </c>
      <c r="B452">
        <v>3635969</v>
      </c>
    </row>
    <row r="453" spans="1:2" x14ac:dyDescent="0.25">
      <c r="A453" t="s">
        <v>922</v>
      </c>
      <c r="B453">
        <v>2543873</v>
      </c>
    </row>
    <row r="454" spans="1:2" x14ac:dyDescent="0.25">
      <c r="A454" t="s">
        <v>1064</v>
      </c>
      <c r="B454">
        <v>2460161</v>
      </c>
    </row>
    <row r="455" spans="1:2" x14ac:dyDescent="0.25">
      <c r="A455" t="s">
        <v>921</v>
      </c>
      <c r="B455">
        <v>125185</v>
      </c>
    </row>
    <row r="456" spans="1:2" x14ac:dyDescent="0.25">
      <c r="A456" t="s">
        <v>920</v>
      </c>
      <c r="B456">
        <v>768257</v>
      </c>
    </row>
    <row r="457" spans="1:2" x14ac:dyDescent="0.25">
      <c r="A457" t="s">
        <v>919</v>
      </c>
      <c r="B457">
        <v>5720065</v>
      </c>
    </row>
    <row r="458" spans="1:2" x14ac:dyDescent="0.25">
      <c r="A458" t="s">
        <v>918</v>
      </c>
      <c r="B458">
        <v>133633</v>
      </c>
    </row>
    <row r="459" spans="1:2" x14ac:dyDescent="0.25">
      <c r="A459" t="s">
        <v>917</v>
      </c>
      <c r="B459">
        <v>2825473</v>
      </c>
    </row>
    <row r="460" spans="1:2" x14ac:dyDescent="0.25">
      <c r="A460" t="s">
        <v>916</v>
      </c>
      <c r="B460">
        <v>2914817</v>
      </c>
    </row>
    <row r="461" spans="1:2" x14ac:dyDescent="0.25">
      <c r="A461" t="s">
        <v>915</v>
      </c>
      <c r="B461">
        <v>5037825</v>
      </c>
    </row>
    <row r="462" spans="1:2" x14ac:dyDescent="0.25">
      <c r="A462" t="s">
        <v>914</v>
      </c>
      <c r="B462">
        <v>1238529</v>
      </c>
    </row>
    <row r="463" spans="1:2" x14ac:dyDescent="0.25">
      <c r="A463" t="s">
        <v>913</v>
      </c>
      <c r="B463">
        <v>5441025</v>
      </c>
    </row>
    <row r="464" spans="1:2" x14ac:dyDescent="0.25">
      <c r="A464" t="s">
        <v>912</v>
      </c>
      <c r="B464">
        <v>4390913</v>
      </c>
    </row>
    <row r="465" spans="1:2" x14ac:dyDescent="0.25">
      <c r="A465" t="s">
        <v>911</v>
      </c>
      <c r="B465">
        <v>4531713</v>
      </c>
    </row>
    <row r="466" spans="1:2" x14ac:dyDescent="0.25">
      <c r="A466" t="s">
        <v>910</v>
      </c>
      <c r="B466">
        <v>7780353</v>
      </c>
    </row>
    <row r="467" spans="1:2" x14ac:dyDescent="0.25">
      <c r="A467" t="s">
        <v>909</v>
      </c>
      <c r="B467">
        <v>7565569</v>
      </c>
    </row>
    <row r="468" spans="1:2" x14ac:dyDescent="0.25">
      <c r="A468" t="s">
        <v>908</v>
      </c>
      <c r="B468">
        <v>4473601</v>
      </c>
    </row>
    <row r="469" spans="1:2" x14ac:dyDescent="0.25">
      <c r="A469" t="s">
        <v>907</v>
      </c>
      <c r="B469">
        <v>1159425</v>
      </c>
    </row>
    <row r="470" spans="1:2" x14ac:dyDescent="0.25">
      <c r="A470" t="s">
        <v>906</v>
      </c>
      <c r="B470">
        <v>928257</v>
      </c>
    </row>
    <row r="471" spans="1:2" x14ac:dyDescent="0.25">
      <c r="A471" t="s">
        <v>905</v>
      </c>
      <c r="B471">
        <v>1120769</v>
      </c>
    </row>
    <row r="472" spans="1:2" x14ac:dyDescent="0.25">
      <c r="A472" t="s">
        <v>904</v>
      </c>
      <c r="B472">
        <v>5725441</v>
      </c>
    </row>
    <row r="473" spans="1:2" x14ac:dyDescent="0.25">
      <c r="A473" t="s">
        <v>903</v>
      </c>
      <c r="B473">
        <v>3717889</v>
      </c>
    </row>
    <row r="474" spans="1:2" x14ac:dyDescent="0.25">
      <c r="A474" t="s">
        <v>902</v>
      </c>
      <c r="B474">
        <v>6563841</v>
      </c>
    </row>
    <row r="475" spans="1:2" x14ac:dyDescent="0.25">
      <c r="A475" t="s">
        <v>901</v>
      </c>
      <c r="B475">
        <v>4808449</v>
      </c>
    </row>
    <row r="476" spans="1:2" x14ac:dyDescent="0.25">
      <c r="A476" t="s">
        <v>900</v>
      </c>
      <c r="B476">
        <v>379393</v>
      </c>
    </row>
    <row r="477" spans="1:2" x14ac:dyDescent="0.25">
      <c r="A477" t="s">
        <v>899</v>
      </c>
      <c r="B477">
        <v>381697</v>
      </c>
    </row>
    <row r="478" spans="1:2" x14ac:dyDescent="0.25">
      <c r="A478" t="s">
        <v>898</v>
      </c>
      <c r="B478">
        <v>111617</v>
      </c>
    </row>
    <row r="479" spans="1:2" x14ac:dyDescent="0.25">
      <c r="A479" t="s">
        <v>897</v>
      </c>
      <c r="B479">
        <v>162305</v>
      </c>
    </row>
    <row r="480" spans="1:2" x14ac:dyDescent="0.25">
      <c r="A480" t="s">
        <v>896</v>
      </c>
      <c r="B480">
        <v>3606017</v>
      </c>
    </row>
    <row r="481" spans="1:2" x14ac:dyDescent="0.25">
      <c r="A481" t="s">
        <v>1065</v>
      </c>
      <c r="B481">
        <v>3023873</v>
      </c>
    </row>
    <row r="482" spans="1:2" x14ac:dyDescent="0.25">
      <c r="A482" t="s">
        <v>895</v>
      </c>
      <c r="B482">
        <v>3346433</v>
      </c>
    </row>
    <row r="483" spans="1:2" x14ac:dyDescent="0.25">
      <c r="A483" t="s">
        <v>894</v>
      </c>
      <c r="B483">
        <v>4998401</v>
      </c>
    </row>
    <row r="484" spans="1:2" x14ac:dyDescent="0.25">
      <c r="A484" t="s">
        <v>893</v>
      </c>
      <c r="B484">
        <v>1964033</v>
      </c>
    </row>
    <row r="485" spans="1:2" x14ac:dyDescent="0.25">
      <c r="A485" t="s">
        <v>892</v>
      </c>
      <c r="B485">
        <v>4924161</v>
      </c>
    </row>
    <row r="486" spans="1:2" x14ac:dyDescent="0.25">
      <c r="A486" t="s">
        <v>891</v>
      </c>
      <c r="B486">
        <v>3074305</v>
      </c>
    </row>
    <row r="487" spans="1:2" x14ac:dyDescent="0.25">
      <c r="A487" t="s">
        <v>1066</v>
      </c>
      <c r="B487">
        <v>4482817</v>
      </c>
    </row>
    <row r="488" spans="1:2" x14ac:dyDescent="0.25">
      <c r="A488" t="s">
        <v>890</v>
      </c>
      <c r="B488">
        <v>4334849</v>
      </c>
    </row>
    <row r="489" spans="1:2" x14ac:dyDescent="0.25">
      <c r="A489" t="s">
        <v>2525</v>
      </c>
      <c r="B489">
        <v>264969</v>
      </c>
    </row>
    <row r="490" spans="1:2" x14ac:dyDescent="0.25">
      <c r="A490" t="s">
        <v>889</v>
      </c>
      <c r="B490">
        <v>389377</v>
      </c>
    </row>
    <row r="491" spans="1:2" x14ac:dyDescent="0.25">
      <c r="A491" t="s">
        <v>888</v>
      </c>
      <c r="B491">
        <v>1132033</v>
      </c>
    </row>
    <row r="492" spans="1:2" x14ac:dyDescent="0.25">
      <c r="A492" t="s">
        <v>887</v>
      </c>
      <c r="B492">
        <v>391681</v>
      </c>
    </row>
    <row r="493" spans="1:2" x14ac:dyDescent="0.25">
      <c r="A493" t="s">
        <v>886</v>
      </c>
      <c r="B493">
        <v>524289</v>
      </c>
    </row>
    <row r="494" spans="1:2" x14ac:dyDescent="0.25">
      <c r="A494" t="s">
        <v>885</v>
      </c>
      <c r="B494">
        <v>1008129</v>
      </c>
    </row>
    <row r="495" spans="1:2" x14ac:dyDescent="0.25">
      <c r="A495" t="s">
        <v>884</v>
      </c>
      <c r="B495">
        <v>1215233</v>
      </c>
    </row>
    <row r="496" spans="1:2" x14ac:dyDescent="0.25">
      <c r="A496" t="s">
        <v>1067</v>
      </c>
      <c r="B496">
        <v>3605505</v>
      </c>
    </row>
    <row r="497" spans="1:2" x14ac:dyDescent="0.25">
      <c r="A497" t="s">
        <v>883</v>
      </c>
      <c r="B497">
        <v>790529</v>
      </c>
    </row>
    <row r="498" spans="1:2" x14ac:dyDescent="0.25">
      <c r="A498" t="s">
        <v>1068</v>
      </c>
      <c r="B498">
        <v>3399169</v>
      </c>
    </row>
    <row r="499" spans="1:2" x14ac:dyDescent="0.25">
      <c r="A499" t="s">
        <v>882</v>
      </c>
      <c r="B499">
        <v>6555649</v>
      </c>
    </row>
    <row r="500" spans="1:2" x14ac:dyDescent="0.25">
      <c r="A500" t="s">
        <v>1069</v>
      </c>
      <c r="B500">
        <v>3828737</v>
      </c>
    </row>
    <row r="501" spans="1:2" x14ac:dyDescent="0.25">
      <c r="A501" t="s">
        <v>881</v>
      </c>
      <c r="B501">
        <v>1216257</v>
      </c>
    </row>
    <row r="502" spans="1:2" x14ac:dyDescent="0.25">
      <c r="A502" t="s">
        <v>880</v>
      </c>
      <c r="B502">
        <v>1246721</v>
      </c>
    </row>
    <row r="503" spans="1:2" x14ac:dyDescent="0.25">
      <c r="A503" t="s">
        <v>879</v>
      </c>
      <c r="B503">
        <v>5620993</v>
      </c>
    </row>
    <row r="504" spans="1:2" x14ac:dyDescent="0.25">
      <c r="A504" t="s">
        <v>878</v>
      </c>
      <c r="B504">
        <v>4865</v>
      </c>
    </row>
    <row r="505" spans="1:2" x14ac:dyDescent="0.25">
      <c r="A505" t="s">
        <v>1070</v>
      </c>
      <c r="B505">
        <v>2823169</v>
      </c>
    </row>
    <row r="506" spans="1:2" x14ac:dyDescent="0.25">
      <c r="A506" t="s">
        <v>877</v>
      </c>
      <c r="B506">
        <v>3505409</v>
      </c>
    </row>
    <row r="507" spans="1:2" x14ac:dyDescent="0.25">
      <c r="A507" t="s">
        <v>876</v>
      </c>
      <c r="B507">
        <v>5138433</v>
      </c>
    </row>
    <row r="508" spans="1:2" x14ac:dyDescent="0.25">
      <c r="A508" t="s">
        <v>875</v>
      </c>
      <c r="B508">
        <v>2010113</v>
      </c>
    </row>
    <row r="509" spans="1:2" x14ac:dyDescent="0.25">
      <c r="A509" t="s">
        <v>874</v>
      </c>
      <c r="B509">
        <v>3752193</v>
      </c>
    </row>
    <row r="510" spans="1:2" x14ac:dyDescent="0.25">
      <c r="A510" t="s">
        <v>1071</v>
      </c>
      <c r="B510">
        <v>3515905</v>
      </c>
    </row>
    <row r="511" spans="1:2" x14ac:dyDescent="0.25">
      <c r="A511" t="s">
        <v>873</v>
      </c>
      <c r="B511">
        <v>5138177</v>
      </c>
    </row>
    <row r="512" spans="1:2" x14ac:dyDescent="0.25">
      <c r="A512" t="s">
        <v>872</v>
      </c>
      <c r="B512">
        <v>6366721</v>
      </c>
    </row>
    <row r="513" spans="1:2" x14ac:dyDescent="0.25">
      <c r="A513" t="s">
        <v>871</v>
      </c>
      <c r="B513">
        <v>1263105</v>
      </c>
    </row>
    <row r="514" spans="1:2" x14ac:dyDescent="0.25">
      <c r="A514" t="s">
        <v>870</v>
      </c>
      <c r="B514">
        <v>519425</v>
      </c>
    </row>
    <row r="515" spans="1:2" x14ac:dyDescent="0.25">
      <c r="A515" t="s">
        <v>1072</v>
      </c>
      <c r="B515">
        <v>583169</v>
      </c>
    </row>
    <row r="516" spans="1:2" x14ac:dyDescent="0.25">
      <c r="A516" t="s">
        <v>869</v>
      </c>
      <c r="B516">
        <v>4730625</v>
      </c>
    </row>
    <row r="517" spans="1:2" x14ac:dyDescent="0.25">
      <c r="A517" t="s">
        <v>868</v>
      </c>
      <c r="B517">
        <v>852225</v>
      </c>
    </row>
    <row r="518" spans="1:2" x14ac:dyDescent="0.25">
      <c r="A518" t="s">
        <v>1073</v>
      </c>
      <c r="B518">
        <v>3823617</v>
      </c>
    </row>
    <row r="519" spans="1:2" x14ac:dyDescent="0.25">
      <c r="A519" t="s">
        <v>867</v>
      </c>
      <c r="B519">
        <v>4940545</v>
      </c>
    </row>
    <row r="520" spans="1:2" x14ac:dyDescent="0.25">
      <c r="A520" t="s">
        <v>866</v>
      </c>
      <c r="B520">
        <v>1439233</v>
      </c>
    </row>
    <row r="521" spans="1:2" x14ac:dyDescent="0.25">
      <c r="A521" t="s">
        <v>865</v>
      </c>
      <c r="B521">
        <v>1718017</v>
      </c>
    </row>
    <row r="522" spans="1:2" x14ac:dyDescent="0.25">
      <c r="A522" t="s">
        <v>864</v>
      </c>
      <c r="B522">
        <v>430337</v>
      </c>
    </row>
    <row r="523" spans="1:2" x14ac:dyDescent="0.25">
      <c r="A523" t="s">
        <v>863</v>
      </c>
      <c r="B523">
        <v>4682753</v>
      </c>
    </row>
    <row r="524" spans="1:2" x14ac:dyDescent="0.25">
      <c r="A524" t="s">
        <v>862</v>
      </c>
      <c r="B524">
        <v>6199553</v>
      </c>
    </row>
    <row r="525" spans="1:2" x14ac:dyDescent="0.25">
      <c r="A525" t="s">
        <v>1074</v>
      </c>
      <c r="B525">
        <v>969729</v>
      </c>
    </row>
    <row r="526" spans="1:2" x14ac:dyDescent="0.25">
      <c r="A526" t="s">
        <v>861</v>
      </c>
      <c r="B526">
        <v>3628545</v>
      </c>
    </row>
    <row r="527" spans="1:2" x14ac:dyDescent="0.25">
      <c r="A527" t="s">
        <v>860</v>
      </c>
      <c r="B527">
        <v>1442049</v>
      </c>
    </row>
    <row r="528" spans="1:2" x14ac:dyDescent="0.25">
      <c r="A528" t="s">
        <v>859</v>
      </c>
      <c r="B528">
        <v>3382017</v>
      </c>
    </row>
    <row r="529" spans="1:2" x14ac:dyDescent="0.25">
      <c r="A529" t="s">
        <v>858</v>
      </c>
      <c r="B529">
        <v>1128961</v>
      </c>
    </row>
    <row r="530" spans="1:2" x14ac:dyDescent="0.25">
      <c r="A530" t="s">
        <v>857</v>
      </c>
      <c r="B530">
        <v>2881537</v>
      </c>
    </row>
    <row r="531" spans="1:2" x14ac:dyDescent="0.25">
      <c r="A531" t="s">
        <v>856</v>
      </c>
      <c r="B531">
        <v>1316609</v>
      </c>
    </row>
    <row r="532" spans="1:2" x14ac:dyDescent="0.25">
      <c r="A532" t="s">
        <v>855</v>
      </c>
      <c r="B532">
        <v>3579393</v>
      </c>
    </row>
    <row r="533" spans="1:2" x14ac:dyDescent="0.25">
      <c r="A533" t="s">
        <v>854</v>
      </c>
      <c r="B533">
        <v>1034497</v>
      </c>
    </row>
    <row r="534" spans="1:2" x14ac:dyDescent="0.25">
      <c r="A534" t="s">
        <v>853</v>
      </c>
      <c r="B534">
        <v>437249</v>
      </c>
    </row>
    <row r="535" spans="1:2" x14ac:dyDescent="0.25">
      <c r="A535" t="s">
        <v>1075</v>
      </c>
      <c r="B535">
        <v>2268417</v>
      </c>
    </row>
    <row r="536" spans="1:2" x14ac:dyDescent="0.25">
      <c r="A536" t="s">
        <v>852</v>
      </c>
      <c r="B536">
        <v>440321</v>
      </c>
    </row>
    <row r="537" spans="1:2" x14ac:dyDescent="0.25">
      <c r="A537" t="s">
        <v>1076</v>
      </c>
      <c r="B537">
        <v>1388801</v>
      </c>
    </row>
    <row r="538" spans="1:2" x14ac:dyDescent="0.25">
      <c r="A538" t="s">
        <v>851</v>
      </c>
      <c r="B538">
        <v>2983681</v>
      </c>
    </row>
    <row r="539" spans="1:2" x14ac:dyDescent="0.25">
      <c r="A539" t="s">
        <v>850</v>
      </c>
      <c r="B539">
        <v>3512321</v>
      </c>
    </row>
    <row r="540" spans="1:2" x14ac:dyDescent="0.25">
      <c r="A540" t="s">
        <v>849</v>
      </c>
      <c r="B540">
        <v>3006209</v>
      </c>
    </row>
    <row r="541" spans="1:2" x14ac:dyDescent="0.25">
      <c r="A541" t="s">
        <v>848</v>
      </c>
      <c r="B541">
        <v>449537</v>
      </c>
    </row>
    <row r="542" spans="1:2" x14ac:dyDescent="0.25">
      <c r="A542" t="s">
        <v>847</v>
      </c>
      <c r="B542">
        <v>3552001</v>
      </c>
    </row>
    <row r="543" spans="1:2" x14ac:dyDescent="0.25">
      <c r="A543" t="s">
        <v>846</v>
      </c>
      <c r="B543">
        <v>5284353</v>
      </c>
    </row>
    <row r="544" spans="1:2" x14ac:dyDescent="0.25">
      <c r="A544" t="s">
        <v>845</v>
      </c>
      <c r="B544">
        <v>6575105</v>
      </c>
    </row>
    <row r="545" spans="1:2" x14ac:dyDescent="0.25">
      <c r="A545" t="s">
        <v>844</v>
      </c>
      <c r="B545">
        <v>2661633</v>
      </c>
    </row>
    <row r="546" spans="1:2" x14ac:dyDescent="0.25">
      <c r="A546" t="s">
        <v>1077</v>
      </c>
      <c r="B546">
        <v>5041921</v>
      </c>
    </row>
    <row r="547" spans="1:2" x14ac:dyDescent="0.25">
      <c r="A547" t="s">
        <v>1078</v>
      </c>
      <c r="B547">
        <v>3011073</v>
      </c>
    </row>
    <row r="548" spans="1:2" x14ac:dyDescent="0.25">
      <c r="A548" t="s">
        <v>843</v>
      </c>
      <c r="B548">
        <v>3908097</v>
      </c>
    </row>
    <row r="549" spans="1:2" x14ac:dyDescent="0.25">
      <c r="A549" t="s">
        <v>842</v>
      </c>
      <c r="B549">
        <v>1819905</v>
      </c>
    </row>
    <row r="550" spans="1:2" x14ac:dyDescent="0.25">
      <c r="A550" t="s">
        <v>841</v>
      </c>
      <c r="B550">
        <v>1134081</v>
      </c>
    </row>
    <row r="551" spans="1:2" x14ac:dyDescent="0.25">
      <c r="A551" t="s">
        <v>840</v>
      </c>
      <c r="B551">
        <v>3704321</v>
      </c>
    </row>
    <row r="552" spans="1:2" x14ac:dyDescent="0.25">
      <c r="A552" t="s">
        <v>839</v>
      </c>
      <c r="B552">
        <v>4333313</v>
      </c>
    </row>
    <row r="553" spans="1:2" x14ac:dyDescent="0.25">
      <c r="A553" t="s">
        <v>1079</v>
      </c>
      <c r="B553">
        <v>2934017</v>
      </c>
    </row>
    <row r="554" spans="1:2" x14ac:dyDescent="0.25">
      <c r="A554" t="s">
        <v>838</v>
      </c>
      <c r="B554">
        <v>4837121</v>
      </c>
    </row>
    <row r="555" spans="1:2" x14ac:dyDescent="0.25">
      <c r="A555" t="s">
        <v>837</v>
      </c>
      <c r="B555">
        <v>3011329</v>
      </c>
    </row>
    <row r="556" spans="1:2" x14ac:dyDescent="0.25">
      <c r="A556" t="s">
        <v>836</v>
      </c>
      <c r="B556">
        <v>3041281</v>
      </c>
    </row>
    <row r="557" spans="1:2" x14ac:dyDescent="0.25">
      <c r="A557" t="s">
        <v>1080</v>
      </c>
      <c r="B557">
        <v>1196289</v>
      </c>
    </row>
    <row r="558" spans="1:2" x14ac:dyDescent="0.25">
      <c r="A558" t="s">
        <v>835</v>
      </c>
      <c r="B558">
        <v>5514497</v>
      </c>
    </row>
    <row r="559" spans="1:2" x14ac:dyDescent="0.25">
      <c r="A559" t="s">
        <v>834</v>
      </c>
      <c r="B559">
        <v>712449</v>
      </c>
    </row>
    <row r="560" spans="1:2" x14ac:dyDescent="0.25">
      <c r="A560" t="s">
        <v>833</v>
      </c>
      <c r="B560">
        <v>931073</v>
      </c>
    </row>
    <row r="561" spans="1:2" x14ac:dyDescent="0.25">
      <c r="A561" t="s">
        <v>832</v>
      </c>
      <c r="B561">
        <v>3085313</v>
      </c>
    </row>
    <row r="562" spans="1:2" x14ac:dyDescent="0.25">
      <c r="A562" t="s">
        <v>831</v>
      </c>
      <c r="B562">
        <v>2800385</v>
      </c>
    </row>
    <row r="563" spans="1:2" x14ac:dyDescent="0.25">
      <c r="A563" t="s">
        <v>830</v>
      </c>
      <c r="B563">
        <v>462081</v>
      </c>
    </row>
    <row r="564" spans="1:2" x14ac:dyDescent="0.25">
      <c r="A564" t="s">
        <v>829</v>
      </c>
      <c r="B564">
        <v>463617</v>
      </c>
    </row>
    <row r="565" spans="1:2" x14ac:dyDescent="0.25">
      <c r="A565" t="s">
        <v>1081</v>
      </c>
      <c r="B565">
        <v>5031169</v>
      </c>
    </row>
    <row r="566" spans="1:2" x14ac:dyDescent="0.25">
      <c r="A566" t="s">
        <v>1082</v>
      </c>
      <c r="B566">
        <v>3880961</v>
      </c>
    </row>
    <row r="567" spans="1:2" x14ac:dyDescent="0.25">
      <c r="A567" t="s">
        <v>828</v>
      </c>
      <c r="B567">
        <v>756481</v>
      </c>
    </row>
    <row r="568" spans="1:2" x14ac:dyDescent="0.25">
      <c r="A568" t="s">
        <v>827</v>
      </c>
      <c r="B568">
        <v>467457</v>
      </c>
    </row>
    <row r="569" spans="1:2" x14ac:dyDescent="0.25">
      <c r="A569" t="s">
        <v>826</v>
      </c>
      <c r="B569">
        <v>3444993</v>
      </c>
    </row>
    <row r="570" spans="1:2" x14ac:dyDescent="0.25">
      <c r="A570" t="s">
        <v>1083</v>
      </c>
      <c r="B570">
        <v>6602241</v>
      </c>
    </row>
    <row r="571" spans="1:2" x14ac:dyDescent="0.25">
      <c r="A571" t="s">
        <v>825</v>
      </c>
      <c r="B571">
        <v>469761</v>
      </c>
    </row>
    <row r="572" spans="1:2" x14ac:dyDescent="0.25">
      <c r="A572" t="s">
        <v>824</v>
      </c>
      <c r="B572">
        <v>456193</v>
      </c>
    </row>
    <row r="573" spans="1:2" x14ac:dyDescent="0.25">
      <c r="A573" t="s">
        <v>1084</v>
      </c>
      <c r="B573">
        <v>4856065</v>
      </c>
    </row>
    <row r="574" spans="1:2" x14ac:dyDescent="0.25">
      <c r="A574" t="s">
        <v>1085</v>
      </c>
      <c r="B574">
        <v>604161</v>
      </c>
    </row>
    <row r="575" spans="1:2" x14ac:dyDescent="0.25">
      <c r="A575" t="s">
        <v>823</v>
      </c>
      <c r="B575">
        <v>6242561</v>
      </c>
    </row>
    <row r="576" spans="1:2" x14ac:dyDescent="0.25">
      <c r="A576" t="s">
        <v>822</v>
      </c>
      <c r="B576">
        <v>3874817</v>
      </c>
    </row>
    <row r="577" spans="1:2" x14ac:dyDescent="0.25">
      <c r="A577" t="s">
        <v>821</v>
      </c>
      <c r="B577">
        <v>3902465</v>
      </c>
    </row>
    <row r="578" spans="1:2" x14ac:dyDescent="0.25">
      <c r="A578" t="s">
        <v>820</v>
      </c>
      <c r="B578">
        <v>2630657</v>
      </c>
    </row>
    <row r="579" spans="1:2" x14ac:dyDescent="0.25">
      <c r="A579" t="s">
        <v>819</v>
      </c>
      <c r="B579">
        <v>471297</v>
      </c>
    </row>
    <row r="580" spans="1:2" x14ac:dyDescent="0.25">
      <c r="A580" t="s">
        <v>818</v>
      </c>
      <c r="B580">
        <v>1231105</v>
      </c>
    </row>
    <row r="581" spans="1:2" x14ac:dyDescent="0.25">
      <c r="A581" t="s">
        <v>817</v>
      </c>
      <c r="B581">
        <v>3816449</v>
      </c>
    </row>
    <row r="582" spans="1:2" x14ac:dyDescent="0.25">
      <c r="A582" t="s">
        <v>816</v>
      </c>
      <c r="B582">
        <v>4664321</v>
      </c>
    </row>
    <row r="583" spans="1:2" x14ac:dyDescent="0.25">
      <c r="A583" t="s">
        <v>815</v>
      </c>
      <c r="B583">
        <v>289025</v>
      </c>
    </row>
    <row r="584" spans="1:2" x14ac:dyDescent="0.25">
      <c r="A584" t="s">
        <v>814</v>
      </c>
      <c r="B584">
        <v>3438081</v>
      </c>
    </row>
    <row r="585" spans="1:2" x14ac:dyDescent="0.25">
      <c r="A585" t="s">
        <v>813</v>
      </c>
      <c r="B585">
        <v>3031297</v>
      </c>
    </row>
    <row r="586" spans="1:2" x14ac:dyDescent="0.25">
      <c r="A586" t="s">
        <v>1086</v>
      </c>
      <c r="B586">
        <v>3360001</v>
      </c>
    </row>
    <row r="587" spans="1:2" x14ac:dyDescent="0.25">
      <c r="A587" t="s">
        <v>812</v>
      </c>
      <c r="B587">
        <v>475905</v>
      </c>
    </row>
    <row r="588" spans="1:2" x14ac:dyDescent="0.25">
      <c r="A588" t="s">
        <v>811</v>
      </c>
      <c r="B588">
        <v>1064193</v>
      </c>
    </row>
    <row r="589" spans="1:2" x14ac:dyDescent="0.25">
      <c r="A589" t="s">
        <v>810</v>
      </c>
      <c r="B589">
        <v>108801</v>
      </c>
    </row>
    <row r="590" spans="1:2" x14ac:dyDescent="0.25">
      <c r="A590" t="s">
        <v>809</v>
      </c>
      <c r="B590">
        <v>229377</v>
      </c>
    </row>
    <row r="591" spans="1:2" x14ac:dyDescent="0.25">
      <c r="A591" t="s">
        <v>808</v>
      </c>
      <c r="B591">
        <v>2468097</v>
      </c>
    </row>
    <row r="592" spans="1:2" x14ac:dyDescent="0.25">
      <c r="A592" t="s">
        <v>807</v>
      </c>
      <c r="B592">
        <v>5406465</v>
      </c>
    </row>
    <row r="593" spans="1:2" x14ac:dyDescent="0.25">
      <c r="A593" t="s">
        <v>806</v>
      </c>
      <c r="B593">
        <v>5103873</v>
      </c>
    </row>
    <row r="594" spans="1:2" x14ac:dyDescent="0.25">
      <c r="A594" t="s">
        <v>805</v>
      </c>
      <c r="B594">
        <v>1240833</v>
      </c>
    </row>
    <row r="595" spans="1:2" x14ac:dyDescent="0.25">
      <c r="A595" t="s">
        <v>804</v>
      </c>
      <c r="B595">
        <v>4849665</v>
      </c>
    </row>
    <row r="596" spans="1:2" x14ac:dyDescent="0.25">
      <c r="A596" t="s">
        <v>803</v>
      </c>
      <c r="B596">
        <v>4896257</v>
      </c>
    </row>
    <row r="597" spans="1:2" x14ac:dyDescent="0.25">
      <c r="A597" t="s">
        <v>802</v>
      </c>
      <c r="B597">
        <v>4259585</v>
      </c>
    </row>
    <row r="598" spans="1:2" x14ac:dyDescent="0.25">
      <c r="A598" t="s">
        <v>801</v>
      </c>
      <c r="B598">
        <v>3703297</v>
      </c>
    </row>
    <row r="599" spans="1:2" x14ac:dyDescent="0.25">
      <c r="A599" t="s">
        <v>1087</v>
      </c>
      <c r="B599">
        <v>4757505</v>
      </c>
    </row>
    <row r="600" spans="1:2" x14ac:dyDescent="0.25">
      <c r="A600" t="s">
        <v>800</v>
      </c>
      <c r="B600">
        <v>5359617</v>
      </c>
    </row>
    <row r="601" spans="1:2" x14ac:dyDescent="0.25">
      <c r="A601" t="s">
        <v>799</v>
      </c>
      <c r="B601">
        <v>4870401</v>
      </c>
    </row>
    <row r="602" spans="1:2" x14ac:dyDescent="0.25">
      <c r="A602" t="s">
        <v>798</v>
      </c>
      <c r="B602">
        <v>7398145</v>
      </c>
    </row>
    <row r="603" spans="1:2" x14ac:dyDescent="0.25">
      <c r="A603" t="s">
        <v>797</v>
      </c>
      <c r="B603">
        <v>3425537</v>
      </c>
    </row>
    <row r="604" spans="1:2" x14ac:dyDescent="0.25">
      <c r="A604" t="s">
        <v>796</v>
      </c>
      <c r="B604">
        <v>3754753</v>
      </c>
    </row>
    <row r="605" spans="1:2" x14ac:dyDescent="0.25">
      <c r="A605" t="s">
        <v>795</v>
      </c>
      <c r="B605">
        <v>4307713</v>
      </c>
    </row>
    <row r="606" spans="1:2" x14ac:dyDescent="0.25">
      <c r="A606" t="s">
        <v>794</v>
      </c>
      <c r="B606">
        <v>3871745</v>
      </c>
    </row>
    <row r="607" spans="1:2" x14ac:dyDescent="0.25">
      <c r="A607" t="s">
        <v>1088</v>
      </c>
      <c r="B607">
        <v>1267457</v>
      </c>
    </row>
    <row r="608" spans="1:2" x14ac:dyDescent="0.25">
      <c r="A608" t="s">
        <v>793</v>
      </c>
      <c r="B608">
        <v>1497857</v>
      </c>
    </row>
    <row r="609" spans="1:2" x14ac:dyDescent="0.25">
      <c r="A609" t="s">
        <v>792</v>
      </c>
      <c r="B609">
        <v>3803649</v>
      </c>
    </row>
    <row r="610" spans="1:2" x14ac:dyDescent="0.25">
      <c r="A610" t="s">
        <v>791</v>
      </c>
      <c r="B610">
        <v>672513</v>
      </c>
    </row>
    <row r="611" spans="1:2" x14ac:dyDescent="0.25">
      <c r="A611" t="s">
        <v>790</v>
      </c>
      <c r="B611">
        <v>4634113</v>
      </c>
    </row>
    <row r="612" spans="1:2" x14ac:dyDescent="0.25">
      <c r="A612" t="s">
        <v>789</v>
      </c>
      <c r="B612">
        <v>2932993</v>
      </c>
    </row>
    <row r="613" spans="1:2" x14ac:dyDescent="0.25">
      <c r="A613" t="s">
        <v>788</v>
      </c>
      <c r="B613">
        <v>3855617</v>
      </c>
    </row>
    <row r="614" spans="1:2" x14ac:dyDescent="0.25">
      <c r="A614" t="s">
        <v>787</v>
      </c>
      <c r="B614">
        <v>2981633</v>
      </c>
    </row>
    <row r="615" spans="1:2" x14ac:dyDescent="0.25">
      <c r="A615" t="s">
        <v>786</v>
      </c>
      <c r="B615">
        <v>1176065</v>
      </c>
    </row>
    <row r="616" spans="1:2" x14ac:dyDescent="0.25">
      <c r="A616" t="s">
        <v>1089</v>
      </c>
      <c r="B616">
        <v>1742849</v>
      </c>
    </row>
    <row r="617" spans="1:2" x14ac:dyDescent="0.25">
      <c r="A617" t="s">
        <v>785</v>
      </c>
      <c r="B617">
        <v>495873</v>
      </c>
    </row>
    <row r="618" spans="1:2" x14ac:dyDescent="0.25">
      <c r="A618" t="s">
        <v>784</v>
      </c>
      <c r="B618">
        <v>2938881</v>
      </c>
    </row>
    <row r="619" spans="1:2" x14ac:dyDescent="0.25">
      <c r="A619" t="s">
        <v>783</v>
      </c>
      <c r="B619">
        <v>3288833</v>
      </c>
    </row>
    <row r="620" spans="1:2" x14ac:dyDescent="0.25">
      <c r="A620" t="s">
        <v>782</v>
      </c>
      <c r="B620">
        <v>4835585</v>
      </c>
    </row>
    <row r="621" spans="1:2" x14ac:dyDescent="0.25">
      <c r="A621" t="s">
        <v>781</v>
      </c>
      <c r="B621">
        <v>2061825</v>
      </c>
    </row>
    <row r="622" spans="1:2" x14ac:dyDescent="0.25">
      <c r="A622" t="s">
        <v>780</v>
      </c>
      <c r="B622">
        <v>3550721</v>
      </c>
    </row>
    <row r="623" spans="1:2" x14ac:dyDescent="0.25">
      <c r="A623" t="s">
        <v>1090</v>
      </c>
      <c r="B623">
        <v>1641473</v>
      </c>
    </row>
    <row r="624" spans="1:2" x14ac:dyDescent="0.25">
      <c r="A624" t="s">
        <v>779</v>
      </c>
      <c r="B624">
        <v>5558529</v>
      </c>
    </row>
    <row r="625" spans="1:2" x14ac:dyDescent="0.25">
      <c r="A625" t="s">
        <v>778</v>
      </c>
      <c r="B625">
        <v>1927425</v>
      </c>
    </row>
    <row r="626" spans="1:2" x14ac:dyDescent="0.25">
      <c r="A626" t="s">
        <v>777</v>
      </c>
      <c r="B626">
        <v>2022913</v>
      </c>
    </row>
    <row r="627" spans="1:2" x14ac:dyDescent="0.25">
      <c r="A627" t="s">
        <v>776</v>
      </c>
      <c r="B627">
        <v>4690177</v>
      </c>
    </row>
    <row r="628" spans="1:2" x14ac:dyDescent="0.25">
      <c r="A628" t="s">
        <v>1091</v>
      </c>
      <c r="B628">
        <v>4313345</v>
      </c>
    </row>
    <row r="629" spans="1:2" x14ac:dyDescent="0.25">
      <c r="A629" t="s">
        <v>775</v>
      </c>
      <c r="B629">
        <v>2836993</v>
      </c>
    </row>
    <row r="630" spans="1:2" x14ac:dyDescent="0.25">
      <c r="A630" t="s">
        <v>774</v>
      </c>
      <c r="B630">
        <v>510465</v>
      </c>
    </row>
    <row r="631" spans="1:2" x14ac:dyDescent="0.25">
      <c r="A631" t="s">
        <v>773</v>
      </c>
      <c r="B631">
        <v>1551873</v>
      </c>
    </row>
    <row r="632" spans="1:2" x14ac:dyDescent="0.25">
      <c r="A632" t="s">
        <v>772</v>
      </c>
      <c r="B632">
        <v>2897665</v>
      </c>
    </row>
    <row r="633" spans="1:2" x14ac:dyDescent="0.25">
      <c r="A633" t="s">
        <v>771</v>
      </c>
      <c r="B633">
        <v>2928897</v>
      </c>
    </row>
    <row r="634" spans="1:2" x14ac:dyDescent="0.25">
      <c r="A634" t="s">
        <v>770</v>
      </c>
      <c r="B634">
        <v>3898625</v>
      </c>
    </row>
    <row r="635" spans="1:2" x14ac:dyDescent="0.25">
      <c r="A635" t="s">
        <v>769</v>
      </c>
      <c r="B635">
        <v>147969</v>
      </c>
    </row>
    <row r="636" spans="1:2" x14ac:dyDescent="0.25">
      <c r="A636" t="s">
        <v>768</v>
      </c>
      <c r="B636">
        <v>2968577</v>
      </c>
    </row>
    <row r="637" spans="1:2" x14ac:dyDescent="0.25">
      <c r="A637" t="s">
        <v>767</v>
      </c>
      <c r="B637">
        <v>1779457</v>
      </c>
    </row>
    <row r="638" spans="1:2" x14ac:dyDescent="0.25">
      <c r="A638" t="s">
        <v>766</v>
      </c>
      <c r="B638">
        <v>2817537</v>
      </c>
    </row>
    <row r="639" spans="1:2" x14ac:dyDescent="0.25">
      <c r="A639" t="s">
        <v>765</v>
      </c>
      <c r="B639">
        <v>493313</v>
      </c>
    </row>
    <row r="640" spans="1:2" x14ac:dyDescent="0.25">
      <c r="A640" t="s">
        <v>764</v>
      </c>
      <c r="B640">
        <v>824321</v>
      </c>
    </row>
    <row r="641" spans="1:2" x14ac:dyDescent="0.25">
      <c r="A641" t="s">
        <v>763</v>
      </c>
      <c r="B641">
        <v>3439617</v>
      </c>
    </row>
    <row r="642" spans="1:2" x14ac:dyDescent="0.25">
      <c r="A642" t="s">
        <v>1092</v>
      </c>
      <c r="B642">
        <v>4303617</v>
      </c>
    </row>
    <row r="643" spans="1:2" x14ac:dyDescent="0.25">
      <c r="A643" t="s">
        <v>762</v>
      </c>
      <c r="B643">
        <v>5738241</v>
      </c>
    </row>
    <row r="644" spans="1:2" x14ac:dyDescent="0.25">
      <c r="A644" t="s">
        <v>1093</v>
      </c>
      <c r="B644">
        <v>4317953</v>
      </c>
    </row>
    <row r="645" spans="1:2" x14ac:dyDescent="0.25">
      <c r="A645" t="s">
        <v>1094</v>
      </c>
      <c r="B645">
        <v>4558081</v>
      </c>
    </row>
    <row r="646" spans="1:2" x14ac:dyDescent="0.25">
      <c r="A646" t="s">
        <v>761</v>
      </c>
      <c r="B646">
        <v>516609</v>
      </c>
    </row>
    <row r="647" spans="1:2" x14ac:dyDescent="0.25">
      <c r="A647" t="s">
        <v>760</v>
      </c>
      <c r="B647">
        <v>3587585</v>
      </c>
    </row>
    <row r="648" spans="1:2" x14ac:dyDescent="0.25">
      <c r="A648" t="s">
        <v>759</v>
      </c>
      <c r="B648">
        <v>727297</v>
      </c>
    </row>
    <row r="649" spans="1:2" x14ac:dyDescent="0.25">
      <c r="A649" t="s">
        <v>758</v>
      </c>
      <c r="B649">
        <v>519169</v>
      </c>
    </row>
    <row r="650" spans="1:2" x14ac:dyDescent="0.25">
      <c r="A650" t="s">
        <v>757</v>
      </c>
      <c r="B650">
        <v>8055809</v>
      </c>
    </row>
    <row r="651" spans="1:2" x14ac:dyDescent="0.25">
      <c r="A651" t="s">
        <v>1095</v>
      </c>
      <c r="B651">
        <v>3844609</v>
      </c>
    </row>
    <row r="652" spans="1:2" x14ac:dyDescent="0.25">
      <c r="A652" t="s">
        <v>756</v>
      </c>
      <c r="B652">
        <v>5720833</v>
      </c>
    </row>
    <row r="653" spans="1:2" x14ac:dyDescent="0.25">
      <c r="A653" t="s">
        <v>755</v>
      </c>
      <c r="B653">
        <v>3878657</v>
      </c>
    </row>
    <row r="654" spans="1:2" x14ac:dyDescent="0.25">
      <c r="A654" t="s">
        <v>754</v>
      </c>
      <c r="B654">
        <v>3499777</v>
      </c>
    </row>
    <row r="655" spans="1:2" x14ac:dyDescent="0.25">
      <c r="A655" t="s">
        <v>753</v>
      </c>
      <c r="B655">
        <v>1257217</v>
      </c>
    </row>
    <row r="656" spans="1:2" x14ac:dyDescent="0.25">
      <c r="A656" t="s">
        <v>752</v>
      </c>
      <c r="B656">
        <v>307201</v>
      </c>
    </row>
    <row r="657" spans="1:2" x14ac:dyDescent="0.25">
      <c r="A657" t="s">
        <v>751</v>
      </c>
      <c r="B657">
        <v>897793</v>
      </c>
    </row>
    <row r="658" spans="1:2" x14ac:dyDescent="0.25">
      <c r="A658" t="s">
        <v>750</v>
      </c>
      <c r="B658">
        <v>5476353</v>
      </c>
    </row>
    <row r="659" spans="1:2" x14ac:dyDescent="0.25">
      <c r="A659" t="s">
        <v>1096</v>
      </c>
      <c r="B659">
        <v>2919937</v>
      </c>
    </row>
    <row r="660" spans="1:2" x14ac:dyDescent="0.25">
      <c r="A660" t="s">
        <v>1097</v>
      </c>
      <c r="B660">
        <v>2221825</v>
      </c>
    </row>
    <row r="661" spans="1:2" x14ac:dyDescent="0.25">
      <c r="A661" t="s">
        <v>749</v>
      </c>
      <c r="B661">
        <v>4486913</v>
      </c>
    </row>
    <row r="662" spans="1:2" x14ac:dyDescent="0.25">
      <c r="A662" t="s">
        <v>748</v>
      </c>
      <c r="B662">
        <v>4506369</v>
      </c>
    </row>
    <row r="663" spans="1:2" x14ac:dyDescent="0.25">
      <c r="A663" t="s">
        <v>747</v>
      </c>
      <c r="B663">
        <v>2451457</v>
      </c>
    </row>
    <row r="664" spans="1:2" x14ac:dyDescent="0.25">
      <c r="A664" t="s">
        <v>746</v>
      </c>
      <c r="B664">
        <v>2060801</v>
      </c>
    </row>
    <row r="665" spans="1:2" x14ac:dyDescent="0.25">
      <c r="A665" t="s">
        <v>745</v>
      </c>
      <c r="B665">
        <v>6281729</v>
      </c>
    </row>
    <row r="666" spans="1:2" x14ac:dyDescent="0.25">
      <c r="A666" t="s">
        <v>744</v>
      </c>
      <c r="B666">
        <v>2639361</v>
      </c>
    </row>
    <row r="667" spans="1:2" x14ac:dyDescent="0.25">
      <c r="A667" t="s">
        <v>743</v>
      </c>
      <c r="B667">
        <v>3418113</v>
      </c>
    </row>
    <row r="668" spans="1:2" x14ac:dyDescent="0.25">
      <c r="A668" t="s">
        <v>742</v>
      </c>
      <c r="B668">
        <v>1626369</v>
      </c>
    </row>
    <row r="669" spans="1:2" x14ac:dyDescent="0.25">
      <c r="A669" t="s">
        <v>741</v>
      </c>
      <c r="B669">
        <v>1899521</v>
      </c>
    </row>
    <row r="670" spans="1:2" x14ac:dyDescent="0.25">
      <c r="A670" t="s">
        <v>740</v>
      </c>
      <c r="B670">
        <v>1897729</v>
      </c>
    </row>
    <row r="671" spans="1:2" x14ac:dyDescent="0.25">
      <c r="A671" t="s">
        <v>739</v>
      </c>
      <c r="B671">
        <v>3890945</v>
      </c>
    </row>
    <row r="672" spans="1:2" x14ac:dyDescent="0.25">
      <c r="A672" t="s">
        <v>738</v>
      </c>
      <c r="B672">
        <v>1910529</v>
      </c>
    </row>
    <row r="673" spans="1:2" x14ac:dyDescent="0.25">
      <c r="A673" t="s">
        <v>1098</v>
      </c>
      <c r="B673">
        <v>3532033</v>
      </c>
    </row>
    <row r="674" spans="1:2" x14ac:dyDescent="0.25">
      <c r="A674" t="s">
        <v>737</v>
      </c>
      <c r="B674">
        <v>3025153</v>
      </c>
    </row>
    <row r="675" spans="1:2" x14ac:dyDescent="0.25">
      <c r="A675" t="s">
        <v>736</v>
      </c>
      <c r="B675">
        <v>3841793</v>
      </c>
    </row>
    <row r="676" spans="1:2" x14ac:dyDescent="0.25">
      <c r="A676" t="s">
        <v>735</v>
      </c>
      <c r="B676">
        <v>539137</v>
      </c>
    </row>
    <row r="677" spans="1:2" x14ac:dyDescent="0.25">
      <c r="A677" t="s">
        <v>734</v>
      </c>
      <c r="B677">
        <v>3042305</v>
      </c>
    </row>
    <row r="678" spans="1:2" x14ac:dyDescent="0.25">
      <c r="A678" t="s">
        <v>733</v>
      </c>
      <c r="B678">
        <v>4665857</v>
      </c>
    </row>
    <row r="679" spans="1:2" x14ac:dyDescent="0.25">
      <c r="A679" t="s">
        <v>732</v>
      </c>
      <c r="B679">
        <v>3474433</v>
      </c>
    </row>
    <row r="680" spans="1:2" x14ac:dyDescent="0.25">
      <c r="A680" t="s">
        <v>731</v>
      </c>
      <c r="B680">
        <v>4398337</v>
      </c>
    </row>
    <row r="681" spans="1:2" x14ac:dyDescent="0.25">
      <c r="A681" t="s">
        <v>730</v>
      </c>
      <c r="B681">
        <v>540673</v>
      </c>
    </row>
    <row r="682" spans="1:2" x14ac:dyDescent="0.25">
      <c r="A682" t="s">
        <v>729</v>
      </c>
      <c r="B682">
        <v>4776705</v>
      </c>
    </row>
    <row r="683" spans="1:2" x14ac:dyDescent="0.25">
      <c r="A683" t="s">
        <v>728</v>
      </c>
      <c r="B683">
        <v>339969</v>
      </c>
    </row>
    <row r="684" spans="1:2" x14ac:dyDescent="0.25">
      <c r="A684" t="s">
        <v>727</v>
      </c>
      <c r="B684">
        <v>2708225</v>
      </c>
    </row>
    <row r="685" spans="1:2" x14ac:dyDescent="0.25">
      <c r="A685" t="s">
        <v>1099</v>
      </c>
      <c r="B685">
        <v>4795137</v>
      </c>
    </row>
    <row r="686" spans="1:2" x14ac:dyDescent="0.25">
      <c r="A686" t="s">
        <v>726</v>
      </c>
      <c r="B686">
        <v>543745</v>
      </c>
    </row>
    <row r="687" spans="1:2" x14ac:dyDescent="0.25">
      <c r="A687" t="s">
        <v>725</v>
      </c>
      <c r="B687">
        <v>5561857</v>
      </c>
    </row>
    <row r="688" spans="1:2" x14ac:dyDescent="0.25">
      <c r="A688" t="s">
        <v>1100</v>
      </c>
      <c r="B688">
        <v>4358657</v>
      </c>
    </row>
    <row r="689" spans="1:2" x14ac:dyDescent="0.25">
      <c r="A689" t="s">
        <v>724</v>
      </c>
      <c r="B689">
        <v>5741569</v>
      </c>
    </row>
    <row r="690" spans="1:2" x14ac:dyDescent="0.25">
      <c r="A690" t="s">
        <v>723</v>
      </c>
      <c r="B690">
        <v>4471809</v>
      </c>
    </row>
    <row r="691" spans="1:2" x14ac:dyDescent="0.25">
      <c r="A691" t="s">
        <v>722</v>
      </c>
      <c r="B691">
        <v>7399937</v>
      </c>
    </row>
    <row r="692" spans="1:2" x14ac:dyDescent="0.25">
      <c r="A692" t="s">
        <v>721</v>
      </c>
      <c r="B692">
        <v>4829697</v>
      </c>
    </row>
    <row r="693" spans="1:2" x14ac:dyDescent="0.25">
      <c r="A693" t="s">
        <v>720</v>
      </c>
      <c r="B693">
        <v>3247617</v>
      </c>
    </row>
    <row r="694" spans="1:2" x14ac:dyDescent="0.25">
      <c r="A694" t="s">
        <v>1101</v>
      </c>
      <c r="B694">
        <v>3503873</v>
      </c>
    </row>
    <row r="695" spans="1:2" x14ac:dyDescent="0.25">
      <c r="A695" t="s">
        <v>719</v>
      </c>
      <c r="B695">
        <v>4615425</v>
      </c>
    </row>
    <row r="696" spans="1:2" x14ac:dyDescent="0.25">
      <c r="A696" t="s">
        <v>718</v>
      </c>
      <c r="B696">
        <v>3753473</v>
      </c>
    </row>
    <row r="697" spans="1:2" x14ac:dyDescent="0.25">
      <c r="A697" t="s">
        <v>717</v>
      </c>
      <c r="B697">
        <v>5724161</v>
      </c>
    </row>
    <row r="698" spans="1:2" x14ac:dyDescent="0.25">
      <c r="A698" t="s">
        <v>716</v>
      </c>
      <c r="B698">
        <v>3057409</v>
      </c>
    </row>
    <row r="699" spans="1:2" x14ac:dyDescent="0.25">
      <c r="A699" t="s">
        <v>1103</v>
      </c>
      <c r="B699">
        <v>3788033</v>
      </c>
    </row>
    <row r="700" spans="1:2" x14ac:dyDescent="0.25">
      <c r="A700" t="s">
        <v>715</v>
      </c>
      <c r="B700">
        <v>1782017</v>
      </c>
    </row>
    <row r="701" spans="1:2" x14ac:dyDescent="0.25">
      <c r="A701" t="s">
        <v>714</v>
      </c>
      <c r="B701">
        <v>2245377</v>
      </c>
    </row>
    <row r="702" spans="1:2" x14ac:dyDescent="0.25">
      <c r="A702" t="s">
        <v>1104</v>
      </c>
      <c r="B702">
        <v>3041025</v>
      </c>
    </row>
    <row r="703" spans="1:2" x14ac:dyDescent="0.25">
      <c r="A703" t="s">
        <v>713</v>
      </c>
      <c r="B703">
        <v>407809</v>
      </c>
    </row>
    <row r="704" spans="1:2" x14ac:dyDescent="0.25">
      <c r="A704" t="s">
        <v>712</v>
      </c>
      <c r="B704">
        <v>4620545</v>
      </c>
    </row>
    <row r="705" spans="1:2" x14ac:dyDescent="0.25">
      <c r="A705" t="s">
        <v>1105</v>
      </c>
      <c r="B705">
        <v>1754369</v>
      </c>
    </row>
    <row r="706" spans="1:2" x14ac:dyDescent="0.25">
      <c r="A706" t="s">
        <v>711</v>
      </c>
      <c r="B706">
        <v>1124865</v>
      </c>
    </row>
    <row r="707" spans="1:2" x14ac:dyDescent="0.25">
      <c r="A707" t="s">
        <v>710</v>
      </c>
      <c r="B707">
        <v>4751873</v>
      </c>
    </row>
    <row r="708" spans="1:2" x14ac:dyDescent="0.25">
      <c r="A708" t="s">
        <v>709</v>
      </c>
      <c r="B708">
        <v>3544065</v>
      </c>
    </row>
    <row r="709" spans="1:2" x14ac:dyDescent="0.25">
      <c r="A709" t="s">
        <v>708</v>
      </c>
      <c r="B709">
        <v>4197121</v>
      </c>
    </row>
    <row r="710" spans="1:2" x14ac:dyDescent="0.25">
      <c r="A710" t="s">
        <v>1106</v>
      </c>
      <c r="B710">
        <v>1775105</v>
      </c>
    </row>
    <row r="711" spans="1:2" x14ac:dyDescent="0.25">
      <c r="A711" t="s">
        <v>707</v>
      </c>
      <c r="B711">
        <v>848897</v>
      </c>
    </row>
    <row r="712" spans="1:2" x14ac:dyDescent="0.25">
      <c r="A712" t="s">
        <v>706</v>
      </c>
      <c r="B712">
        <v>385793</v>
      </c>
    </row>
    <row r="713" spans="1:2" x14ac:dyDescent="0.25">
      <c r="A713" t="s">
        <v>1107</v>
      </c>
      <c r="B713">
        <v>7533313</v>
      </c>
    </row>
    <row r="714" spans="1:2" x14ac:dyDescent="0.25">
      <c r="A714" t="s">
        <v>1108</v>
      </c>
      <c r="B714">
        <v>2655489</v>
      </c>
    </row>
    <row r="715" spans="1:2" x14ac:dyDescent="0.25">
      <c r="A715" t="s">
        <v>705</v>
      </c>
      <c r="B715">
        <v>918017</v>
      </c>
    </row>
    <row r="716" spans="1:2" x14ac:dyDescent="0.25">
      <c r="A716" t="s">
        <v>1109</v>
      </c>
      <c r="B716">
        <v>4513025</v>
      </c>
    </row>
    <row r="717" spans="1:2" x14ac:dyDescent="0.25">
      <c r="A717" t="s">
        <v>704</v>
      </c>
      <c r="B717">
        <v>1718529</v>
      </c>
    </row>
    <row r="718" spans="1:2" x14ac:dyDescent="0.25">
      <c r="A718" t="s">
        <v>703</v>
      </c>
      <c r="B718">
        <v>5484289</v>
      </c>
    </row>
    <row r="719" spans="1:2" x14ac:dyDescent="0.25">
      <c r="A719" t="s">
        <v>702</v>
      </c>
      <c r="B719">
        <v>4937985</v>
      </c>
    </row>
    <row r="720" spans="1:2" x14ac:dyDescent="0.25">
      <c r="A720" t="s">
        <v>701</v>
      </c>
      <c r="B720">
        <v>5821185</v>
      </c>
    </row>
    <row r="721" spans="1:2" x14ac:dyDescent="0.25">
      <c r="A721" t="s">
        <v>700</v>
      </c>
      <c r="B721">
        <v>1520129</v>
      </c>
    </row>
    <row r="722" spans="1:2" x14ac:dyDescent="0.25">
      <c r="A722" t="s">
        <v>699</v>
      </c>
      <c r="B722">
        <v>7392513</v>
      </c>
    </row>
    <row r="723" spans="1:2" x14ac:dyDescent="0.25">
      <c r="A723" t="s">
        <v>698</v>
      </c>
      <c r="B723">
        <v>578305</v>
      </c>
    </row>
    <row r="724" spans="1:2" x14ac:dyDescent="0.25">
      <c r="A724" t="s">
        <v>697</v>
      </c>
      <c r="B724">
        <v>1076225</v>
      </c>
    </row>
    <row r="725" spans="1:2" x14ac:dyDescent="0.25">
      <c r="A725" t="s">
        <v>696</v>
      </c>
      <c r="B725">
        <v>580609</v>
      </c>
    </row>
    <row r="726" spans="1:2" x14ac:dyDescent="0.25">
      <c r="A726" t="s">
        <v>695</v>
      </c>
      <c r="B726">
        <v>2707969</v>
      </c>
    </row>
    <row r="727" spans="1:2" x14ac:dyDescent="0.25">
      <c r="A727" t="s">
        <v>693</v>
      </c>
      <c r="B727">
        <v>3051265</v>
      </c>
    </row>
    <row r="728" spans="1:2" x14ac:dyDescent="0.25">
      <c r="A728" t="s">
        <v>692</v>
      </c>
      <c r="B728">
        <v>2395137</v>
      </c>
    </row>
    <row r="729" spans="1:2" x14ac:dyDescent="0.25">
      <c r="A729" t="s">
        <v>691</v>
      </c>
      <c r="B729">
        <v>693505</v>
      </c>
    </row>
    <row r="730" spans="1:2" x14ac:dyDescent="0.25">
      <c r="A730" t="s">
        <v>690</v>
      </c>
      <c r="B730">
        <v>8040705</v>
      </c>
    </row>
    <row r="731" spans="1:2" x14ac:dyDescent="0.25">
      <c r="A731" t="s">
        <v>689</v>
      </c>
      <c r="B731">
        <v>587265</v>
      </c>
    </row>
    <row r="732" spans="1:2" x14ac:dyDescent="0.25">
      <c r="A732" t="s">
        <v>688</v>
      </c>
      <c r="B732">
        <v>2899201</v>
      </c>
    </row>
    <row r="733" spans="1:2" x14ac:dyDescent="0.25">
      <c r="A733" t="s">
        <v>687</v>
      </c>
      <c r="B733">
        <v>2223873</v>
      </c>
    </row>
    <row r="734" spans="1:2" x14ac:dyDescent="0.25">
      <c r="A734" t="s">
        <v>686</v>
      </c>
      <c r="B734">
        <v>3458817</v>
      </c>
    </row>
    <row r="735" spans="1:2" x14ac:dyDescent="0.25">
      <c r="A735" t="s">
        <v>685</v>
      </c>
      <c r="B735">
        <v>590593</v>
      </c>
    </row>
    <row r="736" spans="1:2" x14ac:dyDescent="0.25">
      <c r="A736" t="s">
        <v>684</v>
      </c>
      <c r="B736">
        <v>592129</v>
      </c>
    </row>
    <row r="737" spans="1:2" x14ac:dyDescent="0.25">
      <c r="A737" t="s">
        <v>683</v>
      </c>
      <c r="B737">
        <v>2666241</v>
      </c>
    </row>
    <row r="738" spans="1:2" x14ac:dyDescent="0.25">
      <c r="A738" t="s">
        <v>682</v>
      </c>
      <c r="B738">
        <v>5228801</v>
      </c>
    </row>
    <row r="739" spans="1:2" x14ac:dyDescent="0.25">
      <c r="A739" t="s">
        <v>1110</v>
      </c>
      <c r="B739">
        <v>4428545</v>
      </c>
    </row>
    <row r="740" spans="1:2" x14ac:dyDescent="0.25">
      <c r="A740" t="s">
        <v>681</v>
      </c>
      <c r="B740">
        <v>3825153</v>
      </c>
    </row>
    <row r="741" spans="1:2" x14ac:dyDescent="0.25">
      <c r="A741" t="s">
        <v>680</v>
      </c>
      <c r="B741">
        <v>3763713</v>
      </c>
    </row>
    <row r="742" spans="1:2" x14ac:dyDescent="0.25">
      <c r="A742" t="s">
        <v>679</v>
      </c>
      <c r="B742">
        <v>3932161</v>
      </c>
    </row>
    <row r="743" spans="1:2" x14ac:dyDescent="0.25">
      <c r="A743" t="s">
        <v>1111</v>
      </c>
      <c r="B743">
        <v>3355905</v>
      </c>
    </row>
    <row r="744" spans="1:2" x14ac:dyDescent="0.25">
      <c r="A744" t="s">
        <v>678</v>
      </c>
      <c r="B744">
        <v>3697921</v>
      </c>
    </row>
    <row r="745" spans="1:2" x14ac:dyDescent="0.25">
      <c r="A745" t="s">
        <v>1112</v>
      </c>
      <c r="B745">
        <v>3697409</v>
      </c>
    </row>
    <row r="746" spans="1:2" x14ac:dyDescent="0.25">
      <c r="A746" t="s">
        <v>677</v>
      </c>
      <c r="B746">
        <v>2832641</v>
      </c>
    </row>
    <row r="747" spans="1:2" x14ac:dyDescent="0.25">
      <c r="A747" t="s">
        <v>1113</v>
      </c>
      <c r="B747">
        <v>2222593</v>
      </c>
    </row>
    <row r="748" spans="1:2" x14ac:dyDescent="0.25">
      <c r="A748" t="s">
        <v>676</v>
      </c>
      <c r="B748">
        <v>2702593</v>
      </c>
    </row>
    <row r="749" spans="1:2" x14ac:dyDescent="0.25">
      <c r="A749" t="s">
        <v>675</v>
      </c>
      <c r="B749">
        <v>610561</v>
      </c>
    </row>
    <row r="750" spans="1:2" x14ac:dyDescent="0.25">
      <c r="A750" t="s">
        <v>674</v>
      </c>
      <c r="B750">
        <v>764673</v>
      </c>
    </row>
    <row r="751" spans="1:2" x14ac:dyDescent="0.25">
      <c r="A751" t="s">
        <v>673</v>
      </c>
      <c r="B751">
        <v>4892417</v>
      </c>
    </row>
    <row r="752" spans="1:2" x14ac:dyDescent="0.25">
      <c r="A752" t="s">
        <v>672</v>
      </c>
      <c r="B752">
        <v>1027585</v>
      </c>
    </row>
    <row r="753" spans="1:2" x14ac:dyDescent="0.25">
      <c r="A753" t="s">
        <v>671</v>
      </c>
      <c r="B753">
        <v>3709441</v>
      </c>
    </row>
    <row r="754" spans="1:2" x14ac:dyDescent="0.25">
      <c r="A754" t="s">
        <v>670</v>
      </c>
      <c r="B754">
        <v>292609</v>
      </c>
    </row>
    <row r="755" spans="1:2" x14ac:dyDescent="0.25">
      <c r="A755" t="s">
        <v>1114</v>
      </c>
      <c r="B755">
        <v>4704001</v>
      </c>
    </row>
    <row r="756" spans="1:2" x14ac:dyDescent="0.25">
      <c r="A756" t="s">
        <v>669</v>
      </c>
      <c r="B756">
        <v>8002049</v>
      </c>
    </row>
    <row r="757" spans="1:2" x14ac:dyDescent="0.25">
      <c r="A757" t="s">
        <v>1115</v>
      </c>
      <c r="B757">
        <v>5697793</v>
      </c>
    </row>
    <row r="758" spans="1:2" x14ac:dyDescent="0.25">
      <c r="A758" t="s">
        <v>668</v>
      </c>
      <c r="B758">
        <v>2925313</v>
      </c>
    </row>
    <row r="759" spans="1:2" x14ac:dyDescent="0.25">
      <c r="A759" t="s">
        <v>667</v>
      </c>
      <c r="B759">
        <v>3461633</v>
      </c>
    </row>
    <row r="760" spans="1:2" x14ac:dyDescent="0.25">
      <c r="A760" t="s">
        <v>666</v>
      </c>
      <c r="B760">
        <v>3053313</v>
      </c>
    </row>
    <row r="761" spans="1:2" x14ac:dyDescent="0.25">
      <c r="A761" t="s">
        <v>665</v>
      </c>
      <c r="B761">
        <v>3778817</v>
      </c>
    </row>
    <row r="762" spans="1:2" x14ac:dyDescent="0.25">
      <c r="A762" t="s">
        <v>664</v>
      </c>
      <c r="B762">
        <v>611329</v>
      </c>
    </row>
    <row r="763" spans="1:2" x14ac:dyDescent="0.25">
      <c r="A763" t="s">
        <v>663</v>
      </c>
      <c r="B763">
        <v>2538753</v>
      </c>
    </row>
    <row r="764" spans="1:2" x14ac:dyDescent="0.25">
      <c r="A764" t="s">
        <v>662</v>
      </c>
      <c r="B764">
        <v>2006529</v>
      </c>
    </row>
    <row r="765" spans="1:2" x14ac:dyDescent="0.25">
      <c r="A765" t="s">
        <v>661</v>
      </c>
      <c r="B765">
        <v>623361</v>
      </c>
    </row>
    <row r="766" spans="1:2" x14ac:dyDescent="0.25">
      <c r="A766" t="s">
        <v>660</v>
      </c>
      <c r="B766">
        <v>674817</v>
      </c>
    </row>
    <row r="767" spans="1:2" x14ac:dyDescent="0.25">
      <c r="A767" t="s">
        <v>659</v>
      </c>
      <c r="B767">
        <v>812033</v>
      </c>
    </row>
    <row r="768" spans="1:2" x14ac:dyDescent="0.25">
      <c r="A768" t="s">
        <v>658</v>
      </c>
      <c r="B768">
        <v>4885505</v>
      </c>
    </row>
    <row r="769" spans="1:2" x14ac:dyDescent="0.25">
      <c r="A769" t="s">
        <v>657</v>
      </c>
      <c r="B769">
        <v>4531201</v>
      </c>
    </row>
    <row r="770" spans="1:2" x14ac:dyDescent="0.25">
      <c r="A770" t="s">
        <v>656</v>
      </c>
      <c r="B770">
        <v>2177537</v>
      </c>
    </row>
    <row r="771" spans="1:2" x14ac:dyDescent="0.25">
      <c r="A771" t="s">
        <v>655</v>
      </c>
      <c r="B771">
        <v>7571713</v>
      </c>
    </row>
    <row r="772" spans="1:2" x14ac:dyDescent="0.25">
      <c r="A772" t="s">
        <v>654</v>
      </c>
      <c r="B772">
        <v>2520833</v>
      </c>
    </row>
    <row r="773" spans="1:2" x14ac:dyDescent="0.25">
      <c r="A773" t="s">
        <v>653</v>
      </c>
      <c r="B773">
        <v>1273089</v>
      </c>
    </row>
    <row r="774" spans="1:2" x14ac:dyDescent="0.25">
      <c r="A774" t="s">
        <v>652</v>
      </c>
      <c r="B774">
        <v>773633</v>
      </c>
    </row>
    <row r="775" spans="1:2" x14ac:dyDescent="0.25">
      <c r="A775" t="s">
        <v>1116</v>
      </c>
      <c r="B775">
        <v>1716993</v>
      </c>
    </row>
    <row r="776" spans="1:2" x14ac:dyDescent="0.25">
      <c r="A776" t="s">
        <v>1117</v>
      </c>
      <c r="B776">
        <v>299521</v>
      </c>
    </row>
    <row r="777" spans="1:2" x14ac:dyDescent="0.25">
      <c r="A777" t="s">
        <v>651</v>
      </c>
      <c r="B777">
        <v>2525953</v>
      </c>
    </row>
    <row r="778" spans="1:2" x14ac:dyDescent="0.25">
      <c r="A778" t="s">
        <v>650</v>
      </c>
      <c r="B778">
        <v>7611649</v>
      </c>
    </row>
    <row r="779" spans="1:2" x14ac:dyDescent="0.25">
      <c r="A779" t="s">
        <v>2524</v>
      </c>
      <c r="B779">
        <v>256265</v>
      </c>
    </row>
    <row r="780" spans="1:2" x14ac:dyDescent="0.25">
      <c r="A780" t="s">
        <v>2526</v>
      </c>
      <c r="B780">
        <v>263433</v>
      </c>
    </row>
    <row r="781" spans="1:2" x14ac:dyDescent="0.25">
      <c r="A781" t="s">
        <v>2527</v>
      </c>
      <c r="B781">
        <v>260105</v>
      </c>
    </row>
    <row r="782" spans="1:2" x14ac:dyDescent="0.25">
      <c r="A782" t="s">
        <v>2528</v>
      </c>
      <c r="B782">
        <v>261641</v>
      </c>
    </row>
    <row r="783" spans="1:2" x14ac:dyDescent="0.25">
      <c r="A783" t="s">
        <v>2529</v>
      </c>
      <c r="B783">
        <v>257801</v>
      </c>
    </row>
    <row r="784" spans="1:2" x14ac:dyDescent="0.25">
      <c r="A784" t="s">
        <v>2530</v>
      </c>
      <c r="B784">
        <v>261897</v>
      </c>
    </row>
    <row r="785" spans="1:2" x14ac:dyDescent="0.25">
      <c r="A785" t="s">
        <v>2531</v>
      </c>
      <c r="B785">
        <v>261385</v>
      </c>
    </row>
    <row r="786" spans="1:2" x14ac:dyDescent="0.25">
      <c r="A786" t="s">
        <v>2532</v>
      </c>
      <c r="B786">
        <v>259849</v>
      </c>
    </row>
    <row r="787" spans="1:2" x14ac:dyDescent="0.25">
      <c r="A787" t="s">
        <v>2533</v>
      </c>
      <c r="B787">
        <v>263945</v>
      </c>
    </row>
    <row r="788" spans="1:2" x14ac:dyDescent="0.25">
      <c r="A788" t="s">
        <v>2534</v>
      </c>
      <c r="B788">
        <v>263689</v>
      </c>
    </row>
    <row r="789" spans="1:2" x14ac:dyDescent="0.25">
      <c r="A789" t="s">
        <v>2535</v>
      </c>
      <c r="B789">
        <v>270857</v>
      </c>
    </row>
    <row r="790" spans="1:2" x14ac:dyDescent="0.25">
      <c r="A790" t="s">
        <v>2536</v>
      </c>
      <c r="B790">
        <v>262409</v>
      </c>
    </row>
    <row r="791" spans="1:2" x14ac:dyDescent="0.25">
      <c r="A791" t="s">
        <v>2537</v>
      </c>
      <c r="B791">
        <v>262921</v>
      </c>
    </row>
    <row r="792" spans="1:2" x14ac:dyDescent="0.25">
      <c r="A792" t="s">
        <v>2538</v>
      </c>
      <c r="B792">
        <v>271113</v>
      </c>
    </row>
    <row r="793" spans="1:2" x14ac:dyDescent="0.25">
      <c r="A793" t="s">
        <v>2539</v>
      </c>
      <c r="B793">
        <v>261129</v>
      </c>
    </row>
    <row r="794" spans="1:2" x14ac:dyDescent="0.25">
      <c r="A794" t="s">
        <v>2540</v>
      </c>
      <c r="B794">
        <v>263177</v>
      </c>
    </row>
    <row r="795" spans="1:2" x14ac:dyDescent="0.25">
      <c r="A795" t="s">
        <v>649</v>
      </c>
      <c r="B795">
        <v>2707457</v>
      </c>
    </row>
    <row r="796" spans="1:2" x14ac:dyDescent="0.25">
      <c r="A796" t="s">
        <v>648</v>
      </c>
      <c r="B796">
        <v>2319105</v>
      </c>
    </row>
    <row r="797" spans="1:2" x14ac:dyDescent="0.25">
      <c r="A797" t="s">
        <v>647</v>
      </c>
      <c r="B797">
        <v>2949633</v>
      </c>
    </row>
    <row r="798" spans="1:2" x14ac:dyDescent="0.25">
      <c r="A798" t="s">
        <v>646</v>
      </c>
      <c r="B798">
        <v>2368769</v>
      </c>
    </row>
    <row r="799" spans="1:2" x14ac:dyDescent="0.25">
      <c r="A799" t="s">
        <v>1118</v>
      </c>
      <c r="B799">
        <v>1907201</v>
      </c>
    </row>
    <row r="800" spans="1:2" x14ac:dyDescent="0.25">
      <c r="A800" t="s">
        <v>645</v>
      </c>
      <c r="B800">
        <v>1736193</v>
      </c>
    </row>
    <row r="801" spans="1:2" x14ac:dyDescent="0.25">
      <c r="A801" t="s">
        <v>644</v>
      </c>
      <c r="B801">
        <v>65281</v>
      </c>
    </row>
    <row r="802" spans="1:2" x14ac:dyDescent="0.25">
      <c r="A802" t="s">
        <v>1119</v>
      </c>
      <c r="B802">
        <v>4824065</v>
      </c>
    </row>
    <row r="803" spans="1:2" x14ac:dyDescent="0.25">
      <c r="A803" t="s">
        <v>643</v>
      </c>
      <c r="B803">
        <v>3404801</v>
      </c>
    </row>
    <row r="804" spans="1:2" x14ac:dyDescent="0.25">
      <c r="A804" t="s">
        <v>642</v>
      </c>
      <c r="B804">
        <v>3372801</v>
      </c>
    </row>
    <row r="805" spans="1:2" x14ac:dyDescent="0.25">
      <c r="A805" t="s">
        <v>641</v>
      </c>
      <c r="B805">
        <v>831233</v>
      </c>
    </row>
    <row r="806" spans="1:2" x14ac:dyDescent="0.25">
      <c r="A806" t="s">
        <v>640</v>
      </c>
      <c r="B806">
        <v>624385</v>
      </c>
    </row>
    <row r="807" spans="1:2" x14ac:dyDescent="0.25">
      <c r="A807" t="s">
        <v>639</v>
      </c>
      <c r="B807">
        <v>2761217</v>
      </c>
    </row>
    <row r="808" spans="1:2" x14ac:dyDescent="0.25">
      <c r="A808" t="s">
        <v>638</v>
      </c>
      <c r="B808">
        <v>1064961</v>
      </c>
    </row>
    <row r="809" spans="1:2" x14ac:dyDescent="0.25">
      <c r="A809" t="s">
        <v>637</v>
      </c>
      <c r="B809">
        <v>2305793</v>
      </c>
    </row>
    <row r="810" spans="1:2" x14ac:dyDescent="0.25">
      <c r="A810" t="s">
        <v>636</v>
      </c>
      <c r="B810">
        <v>3322369</v>
      </c>
    </row>
    <row r="811" spans="1:2" x14ac:dyDescent="0.25">
      <c r="A811" t="s">
        <v>635</v>
      </c>
      <c r="B811">
        <v>5200385</v>
      </c>
    </row>
    <row r="812" spans="1:2" x14ac:dyDescent="0.25">
      <c r="A812" t="s">
        <v>634</v>
      </c>
      <c r="B812">
        <v>1933569</v>
      </c>
    </row>
    <row r="813" spans="1:2" x14ac:dyDescent="0.25">
      <c r="A813" t="s">
        <v>633</v>
      </c>
      <c r="B813">
        <v>2877185</v>
      </c>
    </row>
    <row r="814" spans="1:2" x14ac:dyDescent="0.25">
      <c r="A814" t="s">
        <v>632</v>
      </c>
      <c r="B814">
        <v>7820801</v>
      </c>
    </row>
    <row r="815" spans="1:2" x14ac:dyDescent="0.25">
      <c r="A815" t="s">
        <v>631</v>
      </c>
      <c r="B815">
        <v>2762497</v>
      </c>
    </row>
    <row r="816" spans="1:2" x14ac:dyDescent="0.25">
      <c r="A816" t="s">
        <v>630</v>
      </c>
      <c r="B816">
        <v>601601</v>
      </c>
    </row>
    <row r="817" spans="1:2" x14ac:dyDescent="0.25">
      <c r="A817" t="s">
        <v>629</v>
      </c>
      <c r="B817">
        <v>3724033</v>
      </c>
    </row>
    <row r="818" spans="1:2" x14ac:dyDescent="0.25">
      <c r="A818" t="s">
        <v>628</v>
      </c>
      <c r="B818">
        <v>2756609</v>
      </c>
    </row>
    <row r="819" spans="1:2" x14ac:dyDescent="0.25">
      <c r="A819" t="s">
        <v>627</v>
      </c>
      <c r="B819">
        <v>3131137</v>
      </c>
    </row>
    <row r="820" spans="1:2" x14ac:dyDescent="0.25">
      <c r="A820" t="s">
        <v>1120</v>
      </c>
      <c r="B820">
        <v>2075905</v>
      </c>
    </row>
    <row r="821" spans="1:2" x14ac:dyDescent="0.25">
      <c r="A821" t="s">
        <v>1121</v>
      </c>
      <c r="B821">
        <v>2981121</v>
      </c>
    </row>
    <row r="822" spans="1:2" x14ac:dyDescent="0.25">
      <c r="A822" t="s">
        <v>1122</v>
      </c>
      <c r="B822">
        <v>3616001</v>
      </c>
    </row>
    <row r="823" spans="1:2" x14ac:dyDescent="0.25">
      <c r="A823" t="s">
        <v>626</v>
      </c>
      <c r="B823">
        <v>3802369</v>
      </c>
    </row>
    <row r="824" spans="1:2" x14ac:dyDescent="0.25">
      <c r="A824" t="s">
        <v>625</v>
      </c>
      <c r="B824">
        <v>6203137</v>
      </c>
    </row>
    <row r="825" spans="1:2" x14ac:dyDescent="0.25">
      <c r="A825" t="s">
        <v>624</v>
      </c>
      <c r="B825">
        <v>5506817</v>
      </c>
    </row>
    <row r="826" spans="1:2" x14ac:dyDescent="0.25">
      <c r="A826" t="s">
        <v>1123</v>
      </c>
      <c r="B826">
        <v>2544641</v>
      </c>
    </row>
    <row r="827" spans="1:2" x14ac:dyDescent="0.25">
      <c r="A827" t="s">
        <v>623</v>
      </c>
      <c r="B827">
        <v>3911169</v>
      </c>
    </row>
    <row r="828" spans="1:2" x14ac:dyDescent="0.25">
      <c r="A828" t="s">
        <v>622</v>
      </c>
      <c r="B828">
        <v>635137</v>
      </c>
    </row>
    <row r="829" spans="1:2" x14ac:dyDescent="0.25">
      <c r="A829" t="s">
        <v>1124</v>
      </c>
      <c r="B829">
        <v>5497089</v>
      </c>
    </row>
    <row r="830" spans="1:2" x14ac:dyDescent="0.25">
      <c r="A830" t="s">
        <v>1125</v>
      </c>
      <c r="B830">
        <v>2950657</v>
      </c>
    </row>
    <row r="831" spans="1:2" x14ac:dyDescent="0.25">
      <c r="A831" t="s">
        <v>621</v>
      </c>
      <c r="B831">
        <v>8057601</v>
      </c>
    </row>
    <row r="832" spans="1:2" x14ac:dyDescent="0.25">
      <c r="A832" t="s">
        <v>1126</v>
      </c>
      <c r="B832">
        <v>237825</v>
      </c>
    </row>
    <row r="833" spans="1:2" x14ac:dyDescent="0.25">
      <c r="A833" t="s">
        <v>620</v>
      </c>
      <c r="B833">
        <v>2600705</v>
      </c>
    </row>
    <row r="834" spans="1:2" x14ac:dyDescent="0.25">
      <c r="A834" t="s">
        <v>619</v>
      </c>
      <c r="B834">
        <v>3356417</v>
      </c>
    </row>
    <row r="835" spans="1:2" x14ac:dyDescent="0.25">
      <c r="A835" t="s">
        <v>618</v>
      </c>
      <c r="B835">
        <v>3672577</v>
      </c>
    </row>
    <row r="836" spans="1:2" x14ac:dyDescent="0.25">
      <c r="A836" t="s">
        <v>617</v>
      </c>
      <c r="B836">
        <v>3655169</v>
      </c>
    </row>
    <row r="837" spans="1:2" x14ac:dyDescent="0.25">
      <c r="A837" t="s">
        <v>616</v>
      </c>
      <c r="B837">
        <v>7702785</v>
      </c>
    </row>
    <row r="838" spans="1:2" x14ac:dyDescent="0.25">
      <c r="A838" t="s">
        <v>615</v>
      </c>
      <c r="B838">
        <v>638209</v>
      </c>
    </row>
    <row r="839" spans="1:2" x14ac:dyDescent="0.25">
      <c r="A839" t="s">
        <v>614</v>
      </c>
      <c r="B839">
        <v>4661249</v>
      </c>
    </row>
    <row r="840" spans="1:2" x14ac:dyDescent="0.25">
      <c r="A840" t="s">
        <v>613</v>
      </c>
      <c r="B840">
        <v>638977</v>
      </c>
    </row>
    <row r="841" spans="1:2" x14ac:dyDescent="0.25">
      <c r="A841" t="s">
        <v>612</v>
      </c>
      <c r="B841">
        <v>5102337</v>
      </c>
    </row>
    <row r="842" spans="1:2" x14ac:dyDescent="0.25">
      <c r="A842" t="s">
        <v>611</v>
      </c>
      <c r="B842">
        <v>762625</v>
      </c>
    </row>
    <row r="843" spans="1:2" x14ac:dyDescent="0.25">
      <c r="A843" t="s">
        <v>610</v>
      </c>
      <c r="B843">
        <v>643585</v>
      </c>
    </row>
    <row r="844" spans="1:2" x14ac:dyDescent="0.25">
      <c r="A844" t="s">
        <v>609</v>
      </c>
      <c r="B844">
        <v>6519809</v>
      </c>
    </row>
    <row r="845" spans="1:2" x14ac:dyDescent="0.25">
      <c r="A845" t="s">
        <v>608</v>
      </c>
      <c r="B845">
        <v>5474049</v>
      </c>
    </row>
    <row r="846" spans="1:2" x14ac:dyDescent="0.25">
      <c r="A846" t="s">
        <v>607</v>
      </c>
      <c r="B846">
        <v>4367873</v>
      </c>
    </row>
    <row r="847" spans="1:2" x14ac:dyDescent="0.25">
      <c r="A847" t="s">
        <v>606</v>
      </c>
      <c r="B847">
        <v>1038081</v>
      </c>
    </row>
    <row r="848" spans="1:2" x14ac:dyDescent="0.25">
      <c r="A848" t="s">
        <v>1127</v>
      </c>
      <c r="B848">
        <v>4186881</v>
      </c>
    </row>
    <row r="849" spans="1:2" x14ac:dyDescent="0.25">
      <c r="A849" t="s">
        <v>605</v>
      </c>
      <c r="B849">
        <v>6500353</v>
      </c>
    </row>
    <row r="850" spans="1:2" x14ac:dyDescent="0.25">
      <c r="A850" t="s">
        <v>1128</v>
      </c>
      <c r="B850">
        <v>3572481</v>
      </c>
    </row>
    <row r="851" spans="1:2" x14ac:dyDescent="0.25">
      <c r="A851" t="s">
        <v>604</v>
      </c>
      <c r="B851">
        <v>4385281</v>
      </c>
    </row>
    <row r="852" spans="1:2" x14ac:dyDescent="0.25">
      <c r="A852" t="s">
        <v>603</v>
      </c>
      <c r="B852">
        <v>3530497</v>
      </c>
    </row>
    <row r="853" spans="1:2" x14ac:dyDescent="0.25">
      <c r="A853" t="s">
        <v>602</v>
      </c>
      <c r="B853">
        <v>2994945</v>
      </c>
    </row>
    <row r="854" spans="1:2" x14ac:dyDescent="0.25">
      <c r="A854" t="s">
        <v>601</v>
      </c>
      <c r="B854">
        <v>3896065</v>
      </c>
    </row>
    <row r="855" spans="1:2" x14ac:dyDescent="0.25">
      <c r="A855" t="s">
        <v>600</v>
      </c>
      <c r="B855">
        <v>662785</v>
      </c>
    </row>
    <row r="856" spans="1:2" x14ac:dyDescent="0.25">
      <c r="A856" t="s">
        <v>1129</v>
      </c>
      <c r="B856">
        <v>3342849</v>
      </c>
    </row>
    <row r="857" spans="1:2" x14ac:dyDescent="0.25">
      <c r="A857" t="s">
        <v>599</v>
      </c>
      <c r="B857">
        <v>7455745</v>
      </c>
    </row>
    <row r="858" spans="1:2" x14ac:dyDescent="0.25">
      <c r="A858" t="s">
        <v>598</v>
      </c>
      <c r="B858">
        <v>3936513</v>
      </c>
    </row>
    <row r="859" spans="1:2" x14ac:dyDescent="0.25">
      <c r="A859" t="s">
        <v>597</v>
      </c>
      <c r="B859">
        <v>1347585</v>
      </c>
    </row>
    <row r="860" spans="1:2" x14ac:dyDescent="0.25">
      <c r="A860" t="s">
        <v>596</v>
      </c>
      <c r="B860">
        <v>668161</v>
      </c>
    </row>
    <row r="861" spans="1:2" x14ac:dyDescent="0.25">
      <c r="A861" t="s">
        <v>595</v>
      </c>
      <c r="B861">
        <v>5278977</v>
      </c>
    </row>
    <row r="862" spans="1:2" x14ac:dyDescent="0.25">
      <c r="A862" t="s">
        <v>1130</v>
      </c>
      <c r="B862">
        <v>1371649</v>
      </c>
    </row>
    <row r="863" spans="1:2" x14ac:dyDescent="0.25">
      <c r="A863" t="s">
        <v>594</v>
      </c>
      <c r="B863">
        <v>3454977</v>
      </c>
    </row>
    <row r="864" spans="1:2" x14ac:dyDescent="0.25">
      <c r="A864" t="s">
        <v>593</v>
      </c>
      <c r="B864">
        <v>5786113</v>
      </c>
    </row>
    <row r="865" spans="1:2" x14ac:dyDescent="0.25">
      <c r="A865" t="s">
        <v>592</v>
      </c>
      <c r="B865">
        <v>6491649</v>
      </c>
    </row>
    <row r="866" spans="1:2" x14ac:dyDescent="0.25">
      <c r="A866" t="s">
        <v>591</v>
      </c>
      <c r="B866">
        <v>3650561</v>
      </c>
    </row>
    <row r="867" spans="1:2" x14ac:dyDescent="0.25">
      <c r="A867" t="s">
        <v>590</v>
      </c>
      <c r="B867">
        <v>2929921</v>
      </c>
    </row>
    <row r="868" spans="1:2" x14ac:dyDescent="0.25">
      <c r="A868" t="s">
        <v>589</v>
      </c>
      <c r="B868">
        <v>7893761</v>
      </c>
    </row>
    <row r="869" spans="1:2" x14ac:dyDescent="0.25">
      <c r="A869" t="s">
        <v>588</v>
      </c>
      <c r="B869">
        <v>4861953</v>
      </c>
    </row>
    <row r="870" spans="1:2" x14ac:dyDescent="0.25">
      <c r="A870" t="s">
        <v>587</v>
      </c>
      <c r="B870">
        <v>3446529</v>
      </c>
    </row>
    <row r="871" spans="1:2" x14ac:dyDescent="0.25">
      <c r="A871" t="s">
        <v>586</v>
      </c>
      <c r="B871">
        <v>3618305</v>
      </c>
    </row>
    <row r="872" spans="1:2" x14ac:dyDescent="0.25">
      <c r="A872" t="s">
        <v>1131</v>
      </c>
      <c r="B872">
        <v>2641409</v>
      </c>
    </row>
    <row r="873" spans="1:2" x14ac:dyDescent="0.25">
      <c r="A873" t="s">
        <v>585</v>
      </c>
      <c r="B873">
        <v>3563521</v>
      </c>
    </row>
    <row r="874" spans="1:2" x14ac:dyDescent="0.25">
      <c r="A874" t="s">
        <v>584</v>
      </c>
      <c r="B874">
        <v>2236417</v>
      </c>
    </row>
    <row r="875" spans="1:2" x14ac:dyDescent="0.25">
      <c r="A875" t="s">
        <v>1132</v>
      </c>
      <c r="B875">
        <v>4843009</v>
      </c>
    </row>
    <row r="876" spans="1:2" x14ac:dyDescent="0.25">
      <c r="A876" t="s">
        <v>583</v>
      </c>
      <c r="B876">
        <v>2391553</v>
      </c>
    </row>
    <row r="877" spans="1:2" x14ac:dyDescent="0.25">
      <c r="A877" t="s">
        <v>582</v>
      </c>
      <c r="B877">
        <v>5234177</v>
      </c>
    </row>
    <row r="878" spans="1:2" x14ac:dyDescent="0.25">
      <c r="A878" t="s">
        <v>581</v>
      </c>
      <c r="B878">
        <v>4873217</v>
      </c>
    </row>
    <row r="879" spans="1:2" x14ac:dyDescent="0.25">
      <c r="A879" t="s">
        <v>580</v>
      </c>
      <c r="B879">
        <v>4518657</v>
      </c>
    </row>
    <row r="880" spans="1:2" x14ac:dyDescent="0.25">
      <c r="A880" t="s">
        <v>1133</v>
      </c>
      <c r="B880">
        <v>2871041</v>
      </c>
    </row>
    <row r="881" spans="1:2" x14ac:dyDescent="0.25">
      <c r="A881" t="s">
        <v>579</v>
      </c>
      <c r="B881">
        <v>2681089</v>
      </c>
    </row>
    <row r="882" spans="1:2" x14ac:dyDescent="0.25">
      <c r="A882" t="s">
        <v>578</v>
      </c>
      <c r="B882">
        <v>3893505</v>
      </c>
    </row>
    <row r="883" spans="1:2" x14ac:dyDescent="0.25">
      <c r="A883" t="s">
        <v>577</v>
      </c>
      <c r="B883">
        <v>2636033</v>
      </c>
    </row>
    <row r="884" spans="1:2" x14ac:dyDescent="0.25">
      <c r="A884" t="s">
        <v>1134</v>
      </c>
      <c r="B884">
        <v>3569921</v>
      </c>
    </row>
    <row r="885" spans="1:2" x14ac:dyDescent="0.25">
      <c r="A885" t="s">
        <v>1135</v>
      </c>
      <c r="B885">
        <v>1262337</v>
      </c>
    </row>
    <row r="886" spans="1:2" x14ac:dyDescent="0.25">
      <c r="A886" t="s">
        <v>576</v>
      </c>
      <c r="B886">
        <v>693249</v>
      </c>
    </row>
    <row r="887" spans="1:2" x14ac:dyDescent="0.25">
      <c r="A887" t="s">
        <v>1136</v>
      </c>
      <c r="B887">
        <v>5018369</v>
      </c>
    </row>
    <row r="888" spans="1:2" x14ac:dyDescent="0.25">
      <c r="A888" t="s">
        <v>575</v>
      </c>
      <c r="B888">
        <v>308225</v>
      </c>
    </row>
    <row r="889" spans="1:2" x14ac:dyDescent="0.25">
      <c r="A889" t="s">
        <v>574</v>
      </c>
      <c r="B889">
        <v>3226369</v>
      </c>
    </row>
    <row r="890" spans="1:2" x14ac:dyDescent="0.25">
      <c r="A890" t="s">
        <v>573</v>
      </c>
      <c r="B890">
        <v>694017</v>
      </c>
    </row>
    <row r="891" spans="1:2" x14ac:dyDescent="0.25">
      <c r="A891" t="s">
        <v>572</v>
      </c>
      <c r="B891">
        <v>695553</v>
      </c>
    </row>
    <row r="892" spans="1:2" x14ac:dyDescent="0.25">
      <c r="A892" t="s">
        <v>1137</v>
      </c>
      <c r="B892">
        <v>4458241</v>
      </c>
    </row>
    <row r="893" spans="1:2" x14ac:dyDescent="0.25">
      <c r="A893" t="s">
        <v>571</v>
      </c>
      <c r="B893">
        <v>696321</v>
      </c>
    </row>
    <row r="894" spans="1:2" x14ac:dyDescent="0.25">
      <c r="A894" t="s">
        <v>570</v>
      </c>
      <c r="B894">
        <v>1000449</v>
      </c>
    </row>
    <row r="895" spans="1:2" x14ac:dyDescent="0.25">
      <c r="A895" t="s">
        <v>569</v>
      </c>
      <c r="B895">
        <v>2987777</v>
      </c>
    </row>
    <row r="896" spans="1:2" x14ac:dyDescent="0.25">
      <c r="A896" t="s">
        <v>568</v>
      </c>
      <c r="B896">
        <v>5025537</v>
      </c>
    </row>
    <row r="897" spans="1:2" x14ac:dyDescent="0.25">
      <c r="A897" t="s">
        <v>567</v>
      </c>
      <c r="B897">
        <v>3037185</v>
      </c>
    </row>
    <row r="898" spans="1:2" x14ac:dyDescent="0.25">
      <c r="A898" t="s">
        <v>566</v>
      </c>
      <c r="B898">
        <v>2259201</v>
      </c>
    </row>
    <row r="899" spans="1:2" x14ac:dyDescent="0.25">
      <c r="A899" t="s">
        <v>1138</v>
      </c>
      <c r="B899">
        <v>909569</v>
      </c>
    </row>
    <row r="900" spans="1:2" x14ac:dyDescent="0.25">
      <c r="A900" t="s">
        <v>565</v>
      </c>
      <c r="B900">
        <v>7387905</v>
      </c>
    </row>
    <row r="901" spans="1:2" x14ac:dyDescent="0.25">
      <c r="A901" t="s">
        <v>564</v>
      </c>
      <c r="B901">
        <v>5376257</v>
      </c>
    </row>
    <row r="902" spans="1:2" x14ac:dyDescent="0.25">
      <c r="A902" t="s">
        <v>563</v>
      </c>
      <c r="B902">
        <v>5344513</v>
      </c>
    </row>
    <row r="903" spans="1:2" x14ac:dyDescent="0.25">
      <c r="A903" t="s">
        <v>562</v>
      </c>
      <c r="B903">
        <v>3848193</v>
      </c>
    </row>
    <row r="904" spans="1:2" x14ac:dyDescent="0.25">
      <c r="A904" t="s">
        <v>561</v>
      </c>
      <c r="B904">
        <v>2906881</v>
      </c>
    </row>
    <row r="905" spans="1:2" x14ac:dyDescent="0.25">
      <c r="A905" t="s">
        <v>560</v>
      </c>
      <c r="B905">
        <v>3609857</v>
      </c>
    </row>
    <row r="906" spans="1:2" x14ac:dyDescent="0.25">
      <c r="A906" t="s">
        <v>559</v>
      </c>
      <c r="B906">
        <v>1112065</v>
      </c>
    </row>
    <row r="907" spans="1:2" x14ac:dyDescent="0.25">
      <c r="A907" t="s">
        <v>558</v>
      </c>
      <c r="B907">
        <v>3820033</v>
      </c>
    </row>
    <row r="908" spans="1:2" x14ac:dyDescent="0.25">
      <c r="A908" t="s">
        <v>1139</v>
      </c>
      <c r="B908">
        <v>1605889</v>
      </c>
    </row>
    <row r="909" spans="1:2" x14ac:dyDescent="0.25">
      <c r="A909" t="s">
        <v>557</v>
      </c>
      <c r="B909">
        <v>3924481</v>
      </c>
    </row>
    <row r="910" spans="1:2" x14ac:dyDescent="0.25">
      <c r="A910" t="s">
        <v>556</v>
      </c>
      <c r="B910">
        <v>4305665</v>
      </c>
    </row>
    <row r="911" spans="1:2" x14ac:dyDescent="0.25">
      <c r="A911" t="s">
        <v>555</v>
      </c>
      <c r="B911">
        <v>3357697</v>
      </c>
    </row>
    <row r="912" spans="1:2" x14ac:dyDescent="0.25">
      <c r="A912" t="s">
        <v>1140</v>
      </c>
      <c r="B912">
        <v>2884609</v>
      </c>
    </row>
    <row r="913" spans="1:2" x14ac:dyDescent="0.25">
      <c r="A913" t="s">
        <v>554</v>
      </c>
      <c r="B913">
        <v>5088513</v>
      </c>
    </row>
    <row r="914" spans="1:2" x14ac:dyDescent="0.25">
      <c r="A914" t="s">
        <v>553</v>
      </c>
      <c r="B914">
        <v>622337</v>
      </c>
    </row>
    <row r="915" spans="1:2" x14ac:dyDescent="0.25">
      <c r="A915" t="s">
        <v>1141</v>
      </c>
      <c r="B915">
        <v>555777</v>
      </c>
    </row>
    <row r="916" spans="1:2" x14ac:dyDescent="0.25">
      <c r="A916" t="s">
        <v>1142</v>
      </c>
      <c r="B916">
        <v>4854785</v>
      </c>
    </row>
    <row r="917" spans="1:2" x14ac:dyDescent="0.25">
      <c r="A917" t="s">
        <v>552</v>
      </c>
      <c r="B917">
        <v>719105</v>
      </c>
    </row>
    <row r="918" spans="1:2" x14ac:dyDescent="0.25">
      <c r="A918" t="s">
        <v>1143</v>
      </c>
      <c r="B918">
        <v>3688193</v>
      </c>
    </row>
    <row r="919" spans="1:2" x14ac:dyDescent="0.25">
      <c r="A919" t="s">
        <v>551</v>
      </c>
      <c r="B919">
        <v>3472641</v>
      </c>
    </row>
    <row r="920" spans="1:2" x14ac:dyDescent="0.25">
      <c r="A920" t="s">
        <v>1144</v>
      </c>
      <c r="B920">
        <v>2637825</v>
      </c>
    </row>
    <row r="921" spans="1:2" x14ac:dyDescent="0.25">
      <c r="A921" t="s">
        <v>550</v>
      </c>
      <c r="B921">
        <v>1174273</v>
      </c>
    </row>
    <row r="922" spans="1:2" x14ac:dyDescent="0.25">
      <c r="A922" t="s">
        <v>549</v>
      </c>
      <c r="B922">
        <v>2009857</v>
      </c>
    </row>
    <row r="923" spans="1:2" x14ac:dyDescent="0.25">
      <c r="A923" t="s">
        <v>1145</v>
      </c>
      <c r="B923">
        <v>5155329</v>
      </c>
    </row>
    <row r="924" spans="1:2" x14ac:dyDescent="0.25">
      <c r="A924" t="s">
        <v>1146</v>
      </c>
      <c r="B924">
        <v>2993665</v>
      </c>
    </row>
    <row r="925" spans="1:2" x14ac:dyDescent="0.25">
      <c r="A925" t="s">
        <v>548</v>
      </c>
      <c r="B925">
        <v>4288257</v>
      </c>
    </row>
    <row r="926" spans="1:2" x14ac:dyDescent="0.25">
      <c r="A926" t="s">
        <v>547</v>
      </c>
      <c r="B926">
        <v>728065</v>
      </c>
    </row>
    <row r="927" spans="1:2" x14ac:dyDescent="0.25">
      <c r="A927" t="s">
        <v>546</v>
      </c>
      <c r="B927">
        <v>4286721</v>
      </c>
    </row>
    <row r="928" spans="1:2" x14ac:dyDescent="0.25">
      <c r="A928" t="s">
        <v>545</v>
      </c>
      <c r="B928">
        <v>3375873</v>
      </c>
    </row>
    <row r="929" spans="1:2" x14ac:dyDescent="0.25">
      <c r="A929" t="s">
        <v>544</v>
      </c>
      <c r="B929">
        <v>4547585</v>
      </c>
    </row>
    <row r="930" spans="1:2" x14ac:dyDescent="0.25">
      <c r="A930" t="s">
        <v>543</v>
      </c>
      <c r="B930">
        <v>737793</v>
      </c>
    </row>
    <row r="931" spans="1:2" x14ac:dyDescent="0.25">
      <c r="A931" t="s">
        <v>542</v>
      </c>
      <c r="B931">
        <v>3857409</v>
      </c>
    </row>
    <row r="932" spans="1:2" x14ac:dyDescent="0.25">
      <c r="A932" t="s">
        <v>1147</v>
      </c>
      <c r="B932">
        <v>1226497</v>
      </c>
    </row>
    <row r="933" spans="1:2" x14ac:dyDescent="0.25">
      <c r="A933" t="s">
        <v>1148</v>
      </c>
      <c r="B933">
        <v>2398209</v>
      </c>
    </row>
    <row r="934" spans="1:2" x14ac:dyDescent="0.25">
      <c r="A934" t="s">
        <v>1149</v>
      </c>
      <c r="B934">
        <v>3079425</v>
      </c>
    </row>
    <row r="935" spans="1:2" x14ac:dyDescent="0.25">
      <c r="A935" t="s">
        <v>541</v>
      </c>
      <c r="B935">
        <v>7577089</v>
      </c>
    </row>
    <row r="936" spans="1:2" x14ac:dyDescent="0.25">
      <c r="A936" t="s">
        <v>540</v>
      </c>
      <c r="B936">
        <v>378881</v>
      </c>
    </row>
    <row r="937" spans="1:2" x14ac:dyDescent="0.25">
      <c r="A937" t="s">
        <v>539</v>
      </c>
      <c r="B937">
        <v>3360257</v>
      </c>
    </row>
    <row r="938" spans="1:2" x14ac:dyDescent="0.25">
      <c r="A938" t="s">
        <v>538</v>
      </c>
      <c r="B938">
        <v>3062017</v>
      </c>
    </row>
    <row r="939" spans="1:2" x14ac:dyDescent="0.25">
      <c r="A939" t="s">
        <v>537</v>
      </c>
      <c r="B939">
        <v>3873025</v>
      </c>
    </row>
    <row r="940" spans="1:2" x14ac:dyDescent="0.25">
      <c r="A940" t="s">
        <v>1150</v>
      </c>
      <c r="B940">
        <v>5564673</v>
      </c>
    </row>
    <row r="941" spans="1:2" x14ac:dyDescent="0.25">
      <c r="A941" t="s">
        <v>536</v>
      </c>
      <c r="B941">
        <v>744705</v>
      </c>
    </row>
    <row r="942" spans="1:2" x14ac:dyDescent="0.25">
      <c r="A942" t="s">
        <v>535</v>
      </c>
      <c r="B942">
        <v>745473</v>
      </c>
    </row>
    <row r="943" spans="1:2" x14ac:dyDescent="0.25">
      <c r="A943" t="s">
        <v>534</v>
      </c>
      <c r="B943">
        <v>5363201</v>
      </c>
    </row>
    <row r="944" spans="1:2" x14ac:dyDescent="0.25">
      <c r="A944" t="s">
        <v>533</v>
      </c>
      <c r="B944">
        <v>396033</v>
      </c>
    </row>
    <row r="945" spans="1:2" x14ac:dyDescent="0.25">
      <c r="A945" t="s">
        <v>532</v>
      </c>
      <c r="B945">
        <v>2921217</v>
      </c>
    </row>
    <row r="946" spans="1:2" x14ac:dyDescent="0.25">
      <c r="A946" t="s">
        <v>531</v>
      </c>
      <c r="B946">
        <v>3065601</v>
      </c>
    </row>
    <row r="947" spans="1:2" x14ac:dyDescent="0.25">
      <c r="A947" t="s">
        <v>530</v>
      </c>
      <c r="B947">
        <v>3374593</v>
      </c>
    </row>
    <row r="948" spans="1:2" x14ac:dyDescent="0.25">
      <c r="A948" t="s">
        <v>529</v>
      </c>
      <c r="B948">
        <v>4890625</v>
      </c>
    </row>
    <row r="949" spans="1:2" x14ac:dyDescent="0.25">
      <c r="A949" t="s">
        <v>1151</v>
      </c>
      <c r="B949">
        <v>1531393</v>
      </c>
    </row>
    <row r="950" spans="1:2" x14ac:dyDescent="0.25">
      <c r="A950" t="s">
        <v>528</v>
      </c>
      <c r="B950">
        <v>91905</v>
      </c>
    </row>
    <row r="951" spans="1:2" x14ac:dyDescent="0.25">
      <c r="A951" t="s">
        <v>527</v>
      </c>
      <c r="B951">
        <v>7401729</v>
      </c>
    </row>
    <row r="952" spans="1:2" x14ac:dyDescent="0.25">
      <c r="A952" t="s">
        <v>526</v>
      </c>
      <c r="B952">
        <v>4281601</v>
      </c>
    </row>
    <row r="953" spans="1:2" x14ac:dyDescent="0.25">
      <c r="A953" t="s">
        <v>1152</v>
      </c>
      <c r="B953">
        <v>3906817</v>
      </c>
    </row>
    <row r="954" spans="1:2" x14ac:dyDescent="0.25">
      <c r="A954" t="s">
        <v>525</v>
      </c>
      <c r="B954">
        <v>5314561</v>
      </c>
    </row>
    <row r="955" spans="1:2" x14ac:dyDescent="0.25">
      <c r="A955" t="s">
        <v>524</v>
      </c>
      <c r="B955">
        <v>2078465</v>
      </c>
    </row>
    <row r="956" spans="1:2" x14ac:dyDescent="0.25">
      <c r="A956" t="s">
        <v>523</v>
      </c>
      <c r="B956">
        <v>1645825</v>
      </c>
    </row>
    <row r="957" spans="1:2" x14ac:dyDescent="0.25">
      <c r="A957" t="s">
        <v>522</v>
      </c>
      <c r="B957">
        <v>715265</v>
      </c>
    </row>
    <row r="958" spans="1:2" x14ac:dyDescent="0.25">
      <c r="A958" t="s">
        <v>521</v>
      </c>
      <c r="B958">
        <v>3433985</v>
      </c>
    </row>
    <row r="959" spans="1:2" x14ac:dyDescent="0.25">
      <c r="A959" t="s">
        <v>1153</v>
      </c>
      <c r="B959">
        <v>6989057</v>
      </c>
    </row>
    <row r="960" spans="1:2" x14ac:dyDescent="0.25">
      <c r="A960" t="s">
        <v>1154</v>
      </c>
      <c r="B960">
        <v>4486145</v>
      </c>
    </row>
    <row r="961" spans="1:2" x14ac:dyDescent="0.25">
      <c r="A961" t="s">
        <v>520</v>
      </c>
      <c r="B961">
        <v>752385</v>
      </c>
    </row>
    <row r="962" spans="1:2" x14ac:dyDescent="0.25">
      <c r="A962" t="s">
        <v>519</v>
      </c>
      <c r="B962">
        <v>4359425</v>
      </c>
    </row>
    <row r="963" spans="1:2" x14ac:dyDescent="0.25">
      <c r="A963" t="s">
        <v>1155</v>
      </c>
      <c r="B963">
        <v>2156289</v>
      </c>
    </row>
    <row r="964" spans="1:2" x14ac:dyDescent="0.25">
      <c r="A964" t="s">
        <v>518</v>
      </c>
      <c r="B964">
        <v>3538177</v>
      </c>
    </row>
    <row r="965" spans="1:2" x14ac:dyDescent="0.25">
      <c r="A965" t="s">
        <v>517</v>
      </c>
      <c r="B965">
        <v>6585345</v>
      </c>
    </row>
    <row r="966" spans="1:2" x14ac:dyDescent="0.25">
      <c r="A966" t="s">
        <v>516</v>
      </c>
      <c r="B966">
        <v>6296321</v>
      </c>
    </row>
    <row r="967" spans="1:2" x14ac:dyDescent="0.25">
      <c r="A967" t="s">
        <v>515</v>
      </c>
      <c r="B967">
        <v>400641</v>
      </c>
    </row>
    <row r="968" spans="1:2" x14ac:dyDescent="0.25">
      <c r="A968" t="s">
        <v>514</v>
      </c>
      <c r="B968">
        <v>755457</v>
      </c>
    </row>
    <row r="969" spans="1:2" x14ac:dyDescent="0.25">
      <c r="A969" t="s">
        <v>1156</v>
      </c>
      <c r="B969">
        <v>4736257</v>
      </c>
    </row>
    <row r="970" spans="1:2" x14ac:dyDescent="0.25">
      <c r="A970" t="s">
        <v>513</v>
      </c>
      <c r="B970">
        <v>3388417</v>
      </c>
    </row>
    <row r="971" spans="1:2" x14ac:dyDescent="0.25">
      <c r="A971" t="s">
        <v>512</v>
      </c>
      <c r="B971">
        <v>2718209</v>
      </c>
    </row>
    <row r="972" spans="1:2" x14ac:dyDescent="0.25">
      <c r="A972" t="s">
        <v>511</v>
      </c>
      <c r="B972">
        <v>3336961</v>
      </c>
    </row>
    <row r="973" spans="1:2" x14ac:dyDescent="0.25">
      <c r="A973" t="s">
        <v>1157</v>
      </c>
      <c r="B973">
        <v>2093057</v>
      </c>
    </row>
    <row r="974" spans="1:2" x14ac:dyDescent="0.25">
      <c r="A974" t="s">
        <v>510</v>
      </c>
      <c r="B974">
        <v>3601409</v>
      </c>
    </row>
    <row r="975" spans="1:2" x14ac:dyDescent="0.25">
      <c r="A975" t="s">
        <v>509</v>
      </c>
      <c r="B975">
        <v>2441985</v>
      </c>
    </row>
    <row r="976" spans="1:2" x14ac:dyDescent="0.25">
      <c r="A976" t="s">
        <v>1158</v>
      </c>
      <c r="B976">
        <v>1922305</v>
      </c>
    </row>
    <row r="977" spans="1:2" x14ac:dyDescent="0.25">
      <c r="A977" t="s">
        <v>508</v>
      </c>
      <c r="B977">
        <v>3019265</v>
      </c>
    </row>
    <row r="978" spans="1:2" x14ac:dyDescent="0.25">
      <c r="A978" t="s">
        <v>1159</v>
      </c>
      <c r="B978">
        <v>3393281</v>
      </c>
    </row>
    <row r="979" spans="1:2" x14ac:dyDescent="0.25">
      <c r="A979" t="s">
        <v>507</v>
      </c>
      <c r="B979">
        <v>5468673</v>
      </c>
    </row>
    <row r="980" spans="1:2" x14ac:dyDescent="0.25">
      <c r="A980" t="s">
        <v>506</v>
      </c>
      <c r="B980">
        <v>4441857</v>
      </c>
    </row>
    <row r="981" spans="1:2" x14ac:dyDescent="0.25">
      <c r="A981" t="s">
        <v>1160</v>
      </c>
      <c r="B981">
        <v>2979073</v>
      </c>
    </row>
    <row r="982" spans="1:2" x14ac:dyDescent="0.25">
      <c r="A982" t="s">
        <v>505</v>
      </c>
      <c r="B982">
        <v>2918145</v>
      </c>
    </row>
    <row r="983" spans="1:2" x14ac:dyDescent="0.25">
      <c r="A983" t="s">
        <v>1161</v>
      </c>
      <c r="B983">
        <v>2516225</v>
      </c>
    </row>
    <row r="984" spans="1:2" x14ac:dyDescent="0.25">
      <c r="A984" t="s">
        <v>504</v>
      </c>
      <c r="B984">
        <v>4876545</v>
      </c>
    </row>
    <row r="985" spans="1:2" x14ac:dyDescent="0.25">
      <c r="A985" t="s">
        <v>503</v>
      </c>
      <c r="B985">
        <v>764929</v>
      </c>
    </row>
    <row r="986" spans="1:2" x14ac:dyDescent="0.25">
      <c r="A986" t="s">
        <v>502</v>
      </c>
      <c r="B986">
        <v>613633</v>
      </c>
    </row>
    <row r="987" spans="1:2" x14ac:dyDescent="0.25">
      <c r="A987" t="s">
        <v>501</v>
      </c>
      <c r="B987">
        <v>1071105</v>
      </c>
    </row>
    <row r="988" spans="1:2" x14ac:dyDescent="0.25">
      <c r="A988" t="s">
        <v>500</v>
      </c>
      <c r="B988">
        <v>767233</v>
      </c>
    </row>
    <row r="989" spans="1:2" x14ac:dyDescent="0.25">
      <c r="A989" t="s">
        <v>499</v>
      </c>
      <c r="B989">
        <v>3598849</v>
      </c>
    </row>
    <row r="990" spans="1:2" x14ac:dyDescent="0.25">
      <c r="A990" t="s">
        <v>498</v>
      </c>
      <c r="B990">
        <v>2824193</v>
      </c>
    </row>
    <row r="991" spans="1:2" x14ac:dyDescent="0.25">
      <c r="A991" t="s">
        <v>1162</v>
      </c>
      <c r="B991">
        <v>4547073</v>
      </c>
    </row>
    <row r="992" spans="1:2" x14ac:dyDescent="0.25">
      <c r="A992" t="s">
        <v>1163</v>
      </c>
      <c r="B992">
        <v>1874433</v>
      </c>
    </row>
    <row r="993" spans="1:2" x14ac:dyDescent="0.25">
      <c r="A993" t="s">
        <v>497</v>
      </c>
      <c r="B993">
        <v>3595009</v>
      </c>
    </row>
    <row r="994" spans="1:2" x14ac:dyDescent="0.25">
      <c r="A994" t="s">
        <v>496</v>
      </c>
      <c r="B994">
        <v>3067649</v>
      </c>
    </row>
    <row r="995" spans="1:2" x14ac:dyDescent="0.25">
      <c r="A995" t="s">
        <v>1164</v>
      </c>
      <c r="B995">
        <v>5137153</v>
      </c>
    </row>
    <row r="996" spans="1:2" x14ac:dyDescent="0.25">
      <c r="A996" t="s">
        <v>495</v>
      </c>
      <c r="B996">
        <v>2827521</v>
      </c>
    </row>
    <row r="997" spans="1:2" x14ac:dyDescent="0.25">
      <c r="A997" t="s">
        <v>494</v>
      </c>
      <c r="B997">
        <v>2675969</v>
      </c>
    </row>
    <row r="998" spans="1:2" x14ac:dyDescent="0.25">
      <c r="A998" t="s">
        <v>493</v>
      </c>
      <c r="B998">
        <v>1191937</v>
      </c>
    </row>
    <row r="999" spans="1:2" x14ac:dyDescent="0.25">
      <c r="A999" t="s">
        <v>492</v>
      </c>
      <c r="B999">
        <v>189441</v>
      </c>
    </row>
    <row r="1000" spans="1:2" x14ac:dyDescent="0.25">
      <c r="A1000" t="s">
        <v>491</v>
      </c>
      <c r="B1000">
        <v>184833</v>
      </c>
    </row>
    <row r="1001" spans="1:2" x14ac:dyDescent="0.25">
      <c r="A1001" t="s">
        <v>490</v>
      </c>
      <c r="B1001">
        <v>1847809</v>
      </c>
    </row>
    <row r="1002" spans="1:2" x14ac:dyDescent="0.25">
      <c r="A1002" t="s">
        <v>489</v>
      </c>
      <c r="B1002">
        <v>4353</v>
      </c>
    </row>
    <row r="1003" spans="1:2" x14ac:dyDescent="0.25">
      <c r="A1003" t="s">
        <v>488</v>
      </c>
      <c r="B1003">
        <v>5298689</v>
      </c>
    </row>
    <row r="1004" spans="1:2" x14ac:dyDescent="0.25">
      <c r="A1004" t="s">
        <v>487</v>
      </c>
      <c r="B1004">
        <v>342529</v>
      </c>
    </row>
    <row r="1005" spans="1:2" x14ac:dyDescent="0.25">
      <c r="A1005" t="s">
        <v>486</v>
      </c>
      <c r="B1005">
        <v>669697</v>
      </c>
    </row>
    <row r="1006" spans="1:2" x14ac:dyDescent="0.25">
      <c r="A1006" t="s">
        <v>485</v>
      </c>
      <c r="B1006">
        <v>2830849</v>
      </c>
    </row>
    <row r="1007" spans="1:2" x14ac:dyDescent="0.25">
      <c r="A1007" t="s">
        <v>484</v>
      </c>
      <c r="B1007">
        <v>3481089</v>
      </c>
    </row>
    <row r="1008" spans="1:2" x14ac:dyDescent="0.25">
      <c r="A1008" t="s">
        <v>483</v>
      </c>
      <c r="B1008">
        <v>6989569</v>
      </c>
    </row>
    <row r="1009" spans="1:2" x14ac:dyDescent="0.25">
      <c r="A1009" t="s">
        <v>482</v>
      </c>
      <c r="B1009">
        <v>784897</v>
      </c>
    </row>
    <row r="1010" spans="1:2" x14ac:dyDescent="0.25">
      <c r="A1010" t="s">
        <v>481</v>
      </c>
      <c r="B1010">
        <v>4483585</v>
      </c>
    </row>
    <row r="1011" spans="1:2" x14ac:dyDescent="0.25">
      <c r="A1011" t="s">
        <v>480</v>
      </c>
      <c r="B1011">
        <v>4453121</v>
      </c>
    </row>
    <row r="1012" spans="1:2" x14ac:dyDescent="0.25">
      <c r="A1012" t="s">
        <v>479</v>
      </c>
      <c r="B1012">
        <v>4421633</v>
      </c>
    </row>
    <row r="1013" spans="1:2" x14ac:dyDescent="0.25">
      <c r="A1013" t="s">
        <v>478</v>
      </c>
      <c r="B1013">
        <v>2605057</v>
      </c>
    </row>
    <row r="1014" spans="1:2" x14ac:dyDescent="0.25">
      <c r="A1014" t="s">
        <v>477</v>
      </c>
      <c r="B1014">
        <v>1884417</v>
      </c>
    </row>
    <row r="1015" spans="1:2" x14ac:dyDescent="0.25">
      <c r="A1015" t="s">
        <v>476</v>
      </c>
      <c r="B1015">
        <v>1882369</v>
      </c>
    </row>
    <row r="1016" spans="1:2" x14ac:dyDescent="0.25">
      <c r="A1016" t="s">
        <v>1165</v>
      </c>
      <c r="B1016">
        <v>6507009</v>
      </c>
    </row>
    <row r="1017" spans="1:2" x14ac:dyDescent="0.25">
      <c r="A1017" t="s">
        <v>475</v>
      </c>
      <c r="B1017">
        <v>2771969</v>
      </c>
    </row>
    <row r="1018" spans="1:2" x14ac:dyDescent="0.25">
      <c r="A1018" t="s">
        <v>474</v>
      </c>
      <c r="B1018">
        <v>3421953</v>
      </c>
    </row>
    <row r="1019" spans="1:2" x14ac:dyDescent="0.25">
      <c r="A1019" t="s">
        <v>473</v>
      </c>
      <c r="B1019">
        <v>6546945</v>
      </c>
    </row>
    <row r="1020" spans="1:2" x14ac:dyDescent="0.25">
      <c r="A1020" t="s">
        <v>472</v>
      </c>
      <c r="B1020">
        <v>182785</v>
      </c>
    </row>
    <row r="1021" spans="1:2" x14ac:dyDescent="0.25">
      <c r="A1021" t="s">
        <v>471</v>
      </c>
      <c r="B1021">
        <v>3927553</v>
      </c>
    </row>
    <row r="1022" spans="1:2" x14ac:dyDescent="0.25">
      <c r="A1022" t="s">
        <v>470</v>
      </c>
      <c r="B1022">
        <v>5202177</v>
      </c>
    </row>
    <row r="1023" spans="1:2" x14ac:dyDescent="0.25">
      <c r="A1023" t="s">
        <v>469</v>
      </c>
      <c r="B1023">
        <v>787969</v>
      </c>
    </row>
    <row r="1024" spans="1:2" x14ac:dyDescent="0.25">
      <c r="A1024" t="s">
        <v>1166</v>
      </c>
      <c r="B1024">
        <v>2696705</v>
      </c>
    </row>
    <row r="1025" spans="1:2" x14ac:dyDescent="0.25">
      <c r="A1025" t="s">
        <v>468</v>
      </c>
      <c r="B1025">
        <v>26625</v>
      </c>
    </row>
    <row r="1026" spans="1:2" x14ac:dyDescent="0.25">
      <c r="A1026" t="s">
        <v>467</v>
      </c>
      <c r="B1026">
        <v>4363265</v>
      </c>
    </row>
    <row r="1027" spans="1:2" x14ac:dyDescent="0.25">
      <c r="A1027" t="s">
        <v>466</v>
      </c>
      <c r="B1027">
        <v>1297409</v>
      </c>
    </row>
    <row r="1028" spans="1:2" x14ac:dyDescent="0.25">
      <c r="A1028" t="s">
        <v>1167</v>
      </c>
      <c r="B1028">
        <v>4081921</v>
      </c>
    </row>
    <row r="1029" spans="1:2" x14ac:dyDescent="0.25">
      <c r="A1029" t="s">
        <v>465</v>
      </c>
      <c r="B1029">
        <v>3521537</v>
      </c>
    </row>
    <row r="1030" spans="1:2" x14ac:dyDescent="0.25">
      <c r="A1030" t="s">
        <v>464</v>
      </c>
      <c r="B1030">
        <v>383233</v>
      </c>
    </row>
    <row r="1031" spans="1:2" x14ac:dyDescent="0.25">
      <c r="A1031" t="s">
        <v>463</v>
      </c>
      <c r="B1031">
        <v>205825</v>
      </c>
    </row>
    <row r="1032" spans="1:2" x14ac:dyDescent="0.25">
      <c r="A1032" t="s">
        <v>462</v>
      </c>
      <c r="B1032">
        <v>2870273</v>
      </c>
    </row>
    <row r="1033" spans="1:2" x14ac:dyDescent="0.25">
      <c r="A1033" t="s">
        <v>461</v>
      </c>
      <c r="B1033">
        <v>181249</v>
      </c>
    </row>
    <row r="1034" spans="1:2" x14ac:dyDescent="0.25">
      <c r="A1034" t="s">
        <v>460</v>
      </c>
      <c r="B1034">
        <v>793345</v>
      </c>
    </row>
    <row r="1035" spans="1:2" x14ac:dyDescent="0.25">
      <c r="A1035" t="s">
        <v>459</v>
      </c>
      <c r="B1035">
        <v>2710529</v>
      </c>
    </row>
    <row r="1036" spans="1:2" x14ac:dyDescent="0.25">
      <c r="A1036" t="s">
        <v>458</v>
      </c>
      <c r="B1036">
        <v>1952513</v>
      </c>
    </row>
    <row r="1037" spans="1:2" x14ac:dyDescent="0.25">
      <c r="A1037" t="s">
        <v>457</v>
      </c>
      <c r="B1037">
        <v>2854145</v>
      </c>
    </row>
    <row r="1038" spans="1:2" x14ac:dyDescent="0.25">
      <c r="A1038" t="s">
        <v>456</v>
      </c>
      <c r="B1038">
        <v>800257</v>
      </c>
    </row>
    <row r="1039" spans="1:2" x14ac:dyDescent="0.25">
      <c r="A1039" t="s">
        <v>455</v>
      </c>
      <c r="B1039">
        <v>801025</v>
      </c>
    </row>
    <row r="1040" spans="1:2" x14ac:dyDescent="0.25">
      <c r="A1040" t="s">
        <v>1168</v>
      </c>
      <c r="B1040">
        <v>4400641</v>
      </c>
    </row>
    <row r="1041" spans="1:2" x14ac:dyDescent="0.25">
      <c r="A1041" t="s">
        <v>454</v>
      </c>
      <c r="B1041">
        <v>3918849</v>
      </c>
    </row>
    <row r="1042" spans="1:2" x14ac:dyDescent="0.25">
      <c r="A1042" t="s">
        <v>453</v>
      </c>
      <c r="B1042">
        <v>2608129</v>
      </c>
    </row>
    <row r="1043" spans="1:2" x14ac:dyDescent="0.25">
      <c r="A1043" t="s">
        <v>452</v>
      </c>
      <c r="B1043">
        <v>1201409</v>
      </c>
    </row>
    <row r="1044" spans="1:2" x14ac:dyDescent="0.25">
      <c r="A1044" t="s">
        <v>451</v>
      </c>
      <c r="B1044">
        <v>1630209</v>
      </c>
    </row>
    <row r="1045" spans="1:2" x14ac:dyDescent="0.25">
      <c r="A1045" t="s">
        <v>450</v>
      </c>
      <c r="B1045">
        <v>1157633</v>
      </c>
    </row>
    <row r="1046" spans="1:2" x14ac:dyDescent="0.25">
      <c r="A1046" t="s">
        <v>1169</v>
      </c>
      <c r="B1046">
        <v>2892289</v>
      </c>
    </row>
    <row r="1047" spans="1:2" x14ac:dyDescent="0.25">
      <c r="A1047" t="s">
        <v>449</v>
      </c>
      <c r="B1047">
        <v>637953</v>
      </c>
    </row>
    <row r="1048" spans="1:2" x14ac:dyDescent="0.25">
      <c r="A1048" t="s">
        <v>1170</v>
      </c>
      <c r="B1048">
        <v>2387969</v>
      </c>
    </row>
    <row r="1049" spans="1:2" x14ac:dyDescent="0.25">
      <c r="A1049" t="s">
        <v>448</v>
      </c>
      <c r="B1049">
        <v>4888833</v>
      </c>
    </row>
    <row r="1050" spans="1:2" x14ac:dyDescent="0.25">
      <c r="A1050" t="s">
        <v>1171</v>
      </c>
      <c r="B1050">
        <v>3741697</v>
      </c>
    </row>
    <row r="1051" spans="1:2" x14ac:dyDescent="0.25">
      <c r="A1051" t="s">
        <v>447</v>
      </c>
      <c r="B1051">
        <v>809473</v>
      </c>
    </row>
    <row r="1052" spans="1:2" x14ac:dyDescent="0.25">
      <c r="A1052" t="s">
        <v>446</v>
      </c>
      <c r="B1052">
        <v>97537</v>
      </c>
    </row>
    <row r="1053" spans="1:2" x14ac:dyDescent="0.25">
      <c r="A1053" t="s">
        <v>445</v>
      </c>
      <c r="B1053">
        <v>1492737</v>
      </c>
    </row>
    <row r="1054" spans="1:2" x14ac:dyDescent="0.25">
      <c r="A1054" t="s">
        <v>444</v>
      </c>
      <c r="B1054">
        <v>2828801</v>
      </c>
    </row>
    <row r="1055" spans="1:2" x14ac:dyDescent="0.25">
      <c r="A1055" t="s">
        <v>443</v>
      </c>
      <c r="B1055">
        <v>3583489</v>
      </c>
    </row>
    <row r="1056" spans="1:2" x14ac:dyDescent="0.25">
      <c r="A1056" t="s">
        <v>442</v>
      </c>
      <c r="B1056">
        <v>3608577</v>
      </c>
    </row>
    <row r="1057" spans="1:2" x14ac:dyDescent="0.25">
      <c r="A1057" t="s">
        <v>441</v>
      </c>
      <c r="B1057">
        <v>1164801</v>
      </c>
    </row>
    <row r="1058" spans="1:2" x14ac:dyDescent="0.25">
      <c r="A1058" t="s">
        <v>440</v>
      </c>
      <c r="B1058">
        <v>2413569</v>
      </c>
    </row>
    <row r="1059" spans="1:2" x14ac:dyDescent="0.25">
      <c r="A1059" t="s">
        <v>439</v>
      </c>
      <c r="B1059">
        <v>1211393</v>
      </c>
    </row>
    <row r="1060" spans="1:2" x14ac:dyDescent="0.25">
      <c r="A1060" t="s">
        <v>438</v>
      </c>
      <c r="B1060">
        <v>2531585</v>
      </c>
    </row>
    <row r="1061" spans="1:2" x14ac:dyDescent="0.25">
      <c r="A1061" t="s">
        <v>437</v>
      </c>
      <c r="B1061">
        <v>593921</v>
      </c>
    </row>
    <row r="1062" spans="1:2" x14ac:dyDescent="0.25">
      <c r="A1062" t="s">
        <v>436</v>
      </c>
      <c r="B1062">
        <v>867073</v>
      </c>
    </row>
    <row r="1063" spans="1:2" x14ac:dyDescent="0.25">
      <c r="A1063" t="s">
        <v>435</v>
      </c>
      <c r="B1063">
        <v>5517057</v>
      </c>
    </row>
    <row r="1064" spans="1:2" x14ac:dyDescent="0.25">
      <c r="A1064" t="s">
        <v>434</v>
      </c>
      <c r="B1064">
        <v>3668225</v>
      </c>
    </row>
    <row r="1065" spans="1:2" x14ac:dyDescent="0.25">
      <c r="A1065" t="s">
        <v>433</v>
      </c>
      <c r="B1065">
        <v>1239809</v>
      </c>
    </row>
    <row r="1066" spans="1:2" x14ac:dyDescent="0.25">
      <c r="A1066" t="s">
        <v>1172</v>
      </c>
      <c r="B1066">
        <v>1675265</v>
      </c>
    </row>
    <row r="1067" spans="1:2" x14ac:dyDescent="0.25">
      <c r="A1067" t="s">
        <v>432</v>
      </c>
      <c r="B1067">
        <v>1075457</v>
      </c>
    </row>
    <row r="1068" spans="1:2" x14ac:dyDescent="0.25">
      <c r="A1068" t="s">
        <v>431</v>
      </c>
      <c r="B1068">
        <v>4555265</v>
      </c>
    </row>
    <row r="1069" spans="1:2" x14ac:dyDescent="0.25">
      <c r="A1069" t="s">
        <v>430</v>
      </c>
      <c r="B1069">
        <v>1199105</v>
      </c>
    </row>
    <row r="1070" spans="1:2" x14ac:dyDescent="0.25">
      <c r="A1070" t="s">
        <v>429</v>
      </c>
      <c r="B1070">
        <v>3347457</v>
      </c>
    </row>
    <row r="1071" spans="1:2" x14ac:dyDescent="0.25">
      <c r="A1071" t="s">
        <v>428</v>
      </c>
      <c r="B1071">
        <v>773377</v>
      </c>
    </row>
    <row r="1072" spans="1:2" x14ac:dyDescent="0.25">
      <c r="A1072" t="s">
        <v>427</v>
      </c>
      <c r="B1072">
        <v>1522689</v>
      </c>
    </row>
    <row r="1073" spans="1:2" x14ac:dyDescent="0.25">
      <c r="A1073" t="s">
        <v>426</v>
      </c>
      <c r="B1073">
        <v>2477569</v>
      </c>
    </row>
    <row r="1074" spans="1:2" x14ac:dyDescent="0.25">
      <c r="A1074" t="s">
        <v>425</v>
      </c>
      <c r="B1074">
        <v>4672513</v>
      </c>
    </row>
    <row r="1075" spans="1:2" x14ac:dyDescent="0.25">
      <c r="A1075" t="s">
        <v>424</v>
      </c>
      <c r="B1075">
        <v>6939393</v>
      </c>
    </row>
    <row r="1076" spans="1:2" x14ac:dyDescent="0.25">
      <c r="A1076" t="s">
        <v>423</v>
      </c>
      <c r="B1076">
        <v>2089729</v>
      </c>
    </row>
    <row r="1077" spans="1:2" x14ac:dyDescent="0.25">
      <c r="A1077" t="s">
        <v>422</v>
      </c>
      <c r="B1077">
        <v>832513</v>
      </c>
    </row>
    <row r="1078" spans="1:2" x14ac:dyDescent="0.25">
      <c r="A1078" t="s">
        <v>421</v>
      </c>
      <c r="B1078">
        <v>3055361</v>
      </c>
    </row>
    <row r="1079" spans="1:2" x14ac:dyDescent="0.25">
      <c r="A1079" t="s">
        <v>420</v>
      </c>
      <c r="B1079">
        <v>850177</v>
      </c>
    </row>
    <row r="1080" spans="1:2" x14ac:dyDescent="0.25">
      <c r="A1080" t="s">
        <v>419</v>
      </c>
      <c r="B1080">
        <v>5494273</v>
      </c>
    </row>
    <row r="1081" spans="1:2" x14ac:dyDescent="0.25">
      <c r="A1081" t="s">
        <v>418</v>
      </c>
      <c r="B1081">
        <v>8150273</v>
      </c>
    </row>
    <row r="1082" spans="1:2" x14ac:dyDescent="0.25">
      <c r="A1082" t="s">
        <v>1173</v>
      </c>
      <c r="B1082">
        <v>1844737</v>
      </c>
    </row>
    <row r="1083" spans="1:2" x14ac:dyDescent="0.25">
      <c r="A1083" t="s">
        <v>417</v>
      </c>
      <c r="B1083">
        <v>3732993</v>
      </c>
    </row>
    <row r="1084" spans="1:2" x14ac:dyDescent="0.25">
      <c r="A1084" t="s">
        <v>416</v>
      </c>
      <c r="B1084">
        <v>3821313</v>
      </c>
    </row>
    <row r="1085" spans="1:2" x14ac:dyDescent="0.25">
      <c r="A1085" t="s">
        <v>1174</v>
      </c>
      <c r="B1085">
        <v>36609</v>
      </c>
    </row>
    <row r="1086" spans="1:2" x14ac:dyDescent="0.25">
      <c r="A1086" t="s">
        <v>415</v>
      </c>
      <c r="B1086">
        <v>3028225</v>
      </c>
    </row>
    <row r="1087" spans="1:2" x14ac:dyDescent="0.25">
      <c r="A1087" t="s">
        <v>414</v>
      </c>
      <c r="B1087">
        <v>842497</v>
      </c>
    </row>
    <row r="1088" spans="1:2" x14ac:dyDescent="0.25">
      <c r="A1088" t="s">
        <v>413</v>
      </c>
      <c r="B1088">
        <v>2802689</v>
      </c>
    </row>
    <row r="1089" spans="1:2" x14ac:dyDescent="0.25">
      <c r="A1089" t="s">
        <v>412</v>
      </c>
      <c r="B1089">
        <v>2663937</v>
      </c>
    </row>
    <row r="1090" spans="1:2" x14ac:dyDescent="0.25">
      <c r="A1090" t="s">
        <v>411</v>
      </c>
      <c r="B1090">
        <v>5462785</v>
      </c>
    </row>
    <row r="1091" spans="1:2" x14ac:dyDescent="0.25">
      <c r="A1091" t="s">
        <v>410</v>
      </c>
      <c r="B1091">
        <v>5499905</v>
      </c>
    </row>
    <row r="1092" spans="1:2" x14ac:dyDescent="0.25">
      <c r="A1092" t="s">
        <v>409</v>
      </c>
      <c r="B1092">
        <v>1100545</v>
      </c>
    </row>
    <row r="1093" spans="1:2" x14ac:dyDescent="0.25">
      <c r="A1093" t="s">
        <v>408</v>
      </c>
      <c r="B1093">
        <v>539393</v>
      </c>
    </row>
    <row r="1094" spans="1:2" x14ac:dyDescent="0.25">
      <c r="A1094" t="s">
        <v>1175</v>
      </c>
      <c r="B1094">
        <v>2474497</v>
      </c>
    </row>
    <row r="1095" spans="1:2" x14ac:dyDescent="0.25">
      <c r="A1095" t="s">
        <v>407</v>
      </c>
      <c r="B1095">
        <v>247553</v>
      </c>
    </row>
    <row r="1096" spans="1:2" x14ac:dyDescent="0.25">
      <c r="A1096" t="s">
        <v>406</v>
      </c>
      <c r="B1096">
        <v>850945</v>
      </c>
    </row>
    <row r="1097" spans="1:2" x14ac:dyDescent="0.25">
      <c r="A1097" t="s">
        <v>1176</v>
      </c>
      <c r="B1097">
        <v>5323265</v>
      </c>
    </row>
    <row r="1098" spans="1:2" x14ac:dyDescent="0.25">
      <c r="A1098" t="s">
        <v>405</v>
      </c>
      <c r="B1098">
        <v>2851841</v>
      </c>
    </row>
    <row r="1099" spans="1:2" x14ac:dyDescent="0.25">
      <c r="A1099" t="s">
        <v>404</v>
      </c>
      <c r="B1099">
        <v>5446401</v>
      </c>
    </row>
    <row r="1100" spans="1:2" x14ac:dyDescent="0.25">
      <c r="A1100" t="s">
        <v>1177</v>
      </c>
      <c r="B1100">
        <v>4847361</v>
      </c>
    </row>
    <row r="1101" spans="1:2" x14ac:dyDescent="0.25">
      <c r="A1101" t="s">
        <v>403</v>
      </c>
      <c r="B1101">
        <v>558849</v>
      </c>
    </row>
    <row r="1102" spans="1:2" x14ac:dyDescent="0.25">
      <c r="A1102" t="s">
        <v>402</v>
      </c>
      <c r="B1102">
        <v>1069825</v>
      </c>
    </row>
    <row r="1103" spans="1:2" x14ac:dyDescent="0.25">
      <c r="A1103" t="s">
        <v>401</v>
      </c>
      <c r="B1103">
        <v>857089</v>
      </c>
    </row>
    <row r="1104" spans="1:2" x14ac:dyDescent="0.25">
      <c r="A1104" t="s">
        <v>400</v>
      </c>
      <c r="B1104">
        <v>5277697</v>
      </c>
    </row>
    <row r="1105" spans="1:2" x14ac:dyDescent="0.25">
      <c r="A1105" t="s">
        <v>1178</v>
      </c>
      <c r="B1105">
        <v>2286337</v>
      </c>
    </row>
    <row r="1106" spans="1:2" x14ac:dyDescent="0.25">
      <c r="A1106" t="s">
        <v>1179</v>
      </c>
      <c r="B1106">
        <v>1696001</v>
      </c>
    </row>
    <row r="1107" spans="1:2" x14ac:dyDescent="0.25">
      <c r="A1107" t="s">
        <v>399</v>
      </c>
      <c r="B1107">
        <v>355585</v>
      </c>
    </row>
    <row r="1108" spans="1:2" x14ac:dyDescent="0.25">
      <c r="A1108" t="s">
        <v>398</v>
      </c>
      <c r="B1108">
        <v>5395713</v>
      </c>
    </row>
    <row r="1109" spans="1:2" x14ac:dyDescent="0.25">
      <c r="A1109" t="s">
        <v>397</v>
      </c>
      <c r="B1109">
        <v>2739201</v>
      </c>
    </row>
    <row r="1110" spans="1:2" x14ac:dyDescent="0.25">
      <c r="A1110" t="s">
        <v>1180</v>
      </c>
      <c r="B1110">
        <v>3034369</v>
      </c>
    </row>
    <row r="1111" spans="1:2" x14ac:dyDescent="0.25">
      <c r="A1111" t="s">
        <v>396</v>
      </c>
      <c r="B1111">
        <v>864001</v>
      </c>
    </row>
    <row r="1112" spans="1:2" x14ac:dyDescent="0.25">
      <c r="A1112" t="s">
        <v>395</v>
      </c>
      <c r="B1112">
        <v>760321</v>
      </c>
    </row>
    <row r="1113" spans="1:2" x14ac:dyDescent="0.25">
      <c r="A1113" t="s">
        <v>394</v>
      </c>
      <c r="B1113">
        <v>3533057</v>
      </c>
    </row>
    <row r="1114" spans="1:2" x14ac:dyDescent="0.25">
      <c r="A1114" t="s">
        <v>393</v>
      </c>
      <c r="B1114">
        <v>163329</v>
      </c>
    </row>
    <row r="1115" spans="1:2" x14ac:dyDescent="0.25">
      <c r="A1115" t="s">
        <v>392</v>
      </c>
      <c r="B1115">
        <v>2875649</v>
      </c>
    </row>
    <row r="1116" spans="1:2" x14ac:dyDescent="0.25">
      <c r="A1116" t="s">
        <v>391</v>
      </c>
      <c r="B1116">
        <v>767489</v>
      </c>
    </row>
    <row r="1117" spans="1:2" x14ac:dyDescent="0.25">
      <c r="A1117" t="s">
        <v>390</v>
      </c>
      <c r="B1117">
        <v>1285121</v>
      </c>
    </row>
    <row r="1118" spans="1:2" x14ac:dyDescent="0.25">
      <c r="A1118" t="s">
        <v>389</v>
      </c>
      <c r="B1118">
        <v>866305</v>
      </c>
    </row>
    <row r="1119" spans="1:2" x14ac:dyDescent="0.25">
      <c r="A1119" t="s">
        <v>388</v>
      </c>
      <c r="B1119">
        <v>3048705</v>
      </c>
    </row>
    <row r="1120" spans="1:2" x14ac:dyDescent="0.25">
      <c r="A1120" t="s">
        <v>387</v>
      </c>
      <c r="B1120">
        <v>869377</v>
      </c>
    </row>
    <row r="1121" spans="1:2" x14ac:dyDescent="0.25">
      <c r="A1121" t="s">
        <v>386</v>
      </c>
      <c r="B1121">
        <v>2394625</v>
      </c>
    </row>
    <row r="1122" spans="1:2" x14ac:dyDescent="0.25">
      <c r="A1122" t="s">
        <v>385</v>
      </c>
      <c r="B1122">
        <v>3818753</v>
      </c>
    </row>
    <row r="1123" spans="1:2" x14ac:dyDescent="0.25">
      <c r="A1123" t="s">
        <v>384</v>
      </c>
      <c r="B1123">
        <v>3493889</v>
      </c>
    </row>
    <row r="1124" spans="1:2" x14ac:dyDescent="0.25">
      <c r="A1124" t="s">
        <v>1181</v>
      </c>
      <c r="B1124">
        <v>3578881</v>
      </c>
    </row>
    <row r="1125" spans="1:2" x14ac:dyDescent="0.25">
      <c r="A1125" t="s">
        <v>383</v>
      </c>
      <c r="B1125">
        <v>4819713</v>
      </c>
    </row>
    <row r="1126" spans="1:2" x14ac:dyDescent="0.25">
      <c r="A1126" t="s">
        <v>1182</v>
      </c>
      <c r="B1126">
        <v>406017</v>
      </c>
    </row>
    <row r="1127" spans="1:2" x14ac:dyDescent="0.25">
      <c r="A1127" t="s">
        <v>382</v>
      </c>
      <c r="B1127">
        <v>3781377</v>
      </c>
    </row>
    <row r="1128" spans="1:2" x14ac:dyDescent="0.25">
      <c r="A1128" t="s">
        <v>381</v>
      </c>
      <c r="B1128">
        <v>876289</v>
      </c>
    </row>
    <row r="1129" spans="1:2" x14ac:dyDescent="0.25">
      <c r="A1129" t="s">
        <v>380</v>
      </c>
      <c r="B1129">
        <v>114433</v>
      </c>
    </row>
    <row r="1130" spans="1:2" x14ac:dyDescent="0.25">
      <c r="A1130" t="s">
        <v>1183</v>
      </c>
      <c r="B1130">
        <v>2031873</v>
      </c>
    </row>
    <row r="1131" spans="1:2" x14ac:dyDescent="0.25">
      <c r="A1131" t="s">
        <v>379</v>
      </c>
      <c r="B1131">
        <v>6921473</v>
      </c>
    </row>
    <row r="1132" spans="1:2" x14ac:dyDescent="0.25">
      <c r="A1132" t="s">
        <v>378</v>
      </c>
      <c r="B1132">
        <v>2708481</v>
      </c>
    </row>
    <row r="1133" spans="1:2" x14ac:dyDescent="0.25">
      <c r="A1133" t="s">
        <v>377</v>
      </c>
      <c r="B1133">
        <v>6003713</v>
      </c>
    </row>
    <row r="1134" spans="1:2" x14ac:dyDescent="0.25">
      <c r="A1134" t="s">
        <v>376</v>
      </c>
      <c r="B1134">
        <v>1221377</v>
      </c>
    </row>
    <row r="1135" spans="1:2" x14ac:dyDescent="0.25">
      <c r="A1135" t="s">
        <v>375</v>
      </c>
      <c r="B1135">
        <v>47105</v>
      </c>
    </row>
    <row r="1136" spans="1:2" x14ac:dyDescent="0.25">
      <c r="A1136" t="s">
        <v>374</v>
      </c>
      <c r="B1136">
        <v>6445569</v>
      </c>
    </row>
    <row r="1137" spans="1:2" x14ac:dyDescent="0.25">
      <c r="A1137" t="s">
        <v>373</v>
      </c>
      <c r="B1137">
        <v>6448641</v>
      </c>
    </row>
    <row r="1138" spans="1:2" x14ac:dyDescent="0.25">
      <c r="A1138" t="s">
        <v>372</v>
      </c>
      <c r="B1138">
        <v>1649921</v>
      </c>
    </row>
    <row r="1139" spans="1:2" x14ac:dyDescent="0.25">
      <c r="A1139" t="s">
        <v>1184</v>
      </c>
      <c r="B1139">
        <v>5410561</v>
      </c>
    </row>
    <row r="1140" spans="1:2" x14ac:dyDescent="0.25">
      <c r="A1140" t="s">
        <v>371</v>
      </c>
      <c r="B1140">
        <v>838401</v>
      </c>
    </row>
    <row r="1141" spans="1:2" x14ac:dyDescent="0.25">
      <c r="A1141" t="s">
        <v>370</v>
      </c>
      <c r="B1141">
        <v>4938753</v>
      </c>
    </row>
    <row r="1142" spans="1:2" x14ac:dyDescent="0.25">
      <c r="A1142" t="s">
        <v>369</v>
      </c>
      <c r="B1142">
        <v>2956545</v>
      </c>
    </row>
    <row r="1143" spans="1:2" x14ac:dyDescent="0.25">
      <c r="A1143" t="s">
        <v>368</v>
      </c>
      <c r="B1143">
        <v>4662785</v>
      </c>
    </row>
    <row r="1144" spans="1:2" x14ac:dyDescent="0.25">
      <c r="A1144" t="s">
        <v>367</v>
      </c>
      <c r="B1144">
        <v>5587969</v>
      </c>
    </row>
    <row r="1145" spans="1:2" x14ac:dyDescent="0.25">
      <c r="A1145" t="s">
        <v>366</v>
      </c>
      <c r="B1145">
        <v>887297</v>
      </c>
    </row>
    <row r="1146" spans="1:2" x14ac:dyDescent="0.25">
      <c r="A1146" t="s">
        <v>365</v>
      </c>
      <c r="B1146">
        <v>3665665</v>
      </c>
    </row>
    <row r="1147" spans="1:2" x14ac:dyDescent="0.25">
      <c r="A1147" t="s">
        <v>364</v>
      </c>
      <c r="B1147">
        <v>3739393</v>
      </c>
    </row>
    <row r="1148" spans="1:2" x14ac:dyDescent="0.25">
      <c r="A1148" t="s">
        <v>363</v>
      </c>
      <c r="B1148">
        <v>4638209</v>
      </c>
    </row>
    <row r="1149" spans="1:2" x14ac:dyDescent="0.25">
      <c r="A1149" t="s">
        <v>362</v>
      </c>
      <c r="B1149">
        <v>5485313</v>
      </c>
    </row>
    <row r="1150" spans="1:2" x14ac:dyDescent="0.25">
      <c r="A1150" t="s">
        <v>361</v>
      </c>
      <c r="B1150">
        <v>3708161</v>
      </c>
    </row>
    <row r="1151" spans="1:2" x14ac:dyDescent="0.25">
      <c r="A1151" t="s">
        <v>360</v>
      </c>
      <c r="B1151">
        <v>891137</v>
      </c>
    </row>
    <row r="1152" spans="1:2" x14ac:dyDescent="0.25">
      <c r="A1152" t="s">
        <v>1185</v>
      </c>
      <c r="B1152">
        <v>7941377</v>
      </c>
    </row>
    <row r="1153" spans="1:2" x14ac:dyDescent="0.25">
      <c r="A1153" t="s">
        <v>1186</v>
      </c>
      <c r="B1153">
        <v>4915201</v>
      </c>
    </row>
    <row r="1154" spans="1:2" x14ac:dyDescent="0.25">
      <c r="A1154" t="s">
        <v>1187</v>
      </c>
      <c r="B1154">
        <v>3589889</v>
      </c>
    </row>
    <row r="1155" spans="1:2" x14ac:dyDescent="0.25">
      <c r="A1155" t="s">
        <v>359</v>
      </c>
      <c r="B1155">
        <v>3641089</v>
      </c>
    </row>
    <row r="1156" spans="1:2" x14ac:dyDescent="0.25">
      <c r="A1156" t="s">
        <v>1188</v>
      </c>
      <c r="B1156">
        <v>6524417</v>
      </c>
    </row>
    <row r="1157" spans="1:2" x14ac:dyDescent="0.25">
      <c r="A1157" t="s">
        <v>358</v>
      </c>
      <c r="B1157">
        <v>891905</v>
      </c>
    </row>
    <row r="1158" spans="1:2" x14ac:dyDescent="0.25">
      <c r="A1158" t="s">
        <v>357</v>
      </c>
      <c r="B1158">
        <v>2743553</v>
      </c>
    </row>
    <row r="1159" spans="1:2" x14ac:dyDescent="0.25">
      <c r="A1159" t="s">
        <v>356</v>
      </c>
      <c r="B1159">
        <v>3764993</v>
      </c>
    </row>
    <row r="1160" spans="1:2" x14ac:dyDescent="0.25">
      <c r="A1160" t="s">
        <v>355</v>
      </c>
      <c r="B1160">
        <v>894209</v>
      </c>
    </row>
    <row r="1161" spans="1:2" x14ac:dyDescent="0.25">
      <c r="A1161" t="s">
        <v>1189</v>
      </c>
      <c r="B1161">
        <v>2334977</v>
      </c>
    </row>
    <row r="1162" spans="1:2" x14ac:dyDescent="0.25">
      <c r="A1162" t="s">
        <v>354</v>
      </c>
      <c r="B1162">
        <v>894977</v>
      </c>
    </row>
    <row r="1163" spans="1:2" x14ac:dyDescent="0.25">
      <c r="A1163" t="s">
        <v>1190</v>
      </c>
      <c r="B1163">
        <v>5704705</v>
      </c>
    </row>
    <row r="1164" spans="1:2" x14ac:dyDescent="0.25">
      <c r="A1164" t="s">
        <v>353</v>
      </c>
      <c r="B1164">
        <v>4916481</v>
      </c>
    </row>
    <row r="1165" spans="1:2" x14ac:dyDescent="0.25">
      <c r="A1165" t="s">
        <v>352</v>
      </c>
      <c r="B1165">
        <v>898305</v>
      </c>
    </row>
    <row r="1166" spans="1:2" x14ac:dyDescent="0.25">
      <c r="A1166" t="s">
        <v>351</v>
      </c>
      <c r="B1166">
        <v>1018881</v>
      </c>
    </row>
    <row r="1167" spans="1:2" x14ac:dyDescent="0.25">
      <c r="A1167" t="s">
        <v>1191</v>
      </c>
      <c r="B1167">
        <v>2530305</v>
      </c>
    </row>
    <row r="1168" spans="1:2" x14ac:dyDescent="0.25">
      <c r="A1168" t="s">
        <v>350</v>
      </c>
      <c r="B1168">
        <v>982273</v>
      </c>
    </row>
    <row r="1169" spans="1:2" x14ac:dyDescent="0.25">
      <c r="A1169" t="s">
        <v>349</v>
      </c>
      <c r="B1169">
        <v>5740289</v>
      </c>
    </row>
    <row r="1170" spans="1:2" x14ac:dyDescent="0.25">
      <c r="A1170" t="s">
        <v>348</v>
      </c>
      <c r="B1170">
        <v>4328449</v>
      </c>
    </row>
    <row r="1171" spans="1:2" x14ac:dyDescent="0.25">
      <c r="A1171" t="s">
        <v>347</v>
      </c>
      <c r="B1171">
        <v>2360065</v>
      </c>
    </row>
    <row r="1172" spans="1:2" x14ac:dyDescent="0.25">
      <c r="A1172" t="s">
        <v>1192</v>
      </c>
      <c r="B1172">
        <v>6422017</v>
      </c>
    </row>
    <row r="1173" spans="1:2" x14ac:dyDescent="0.25">
      <c r="A1173" t="s">
        <v>346</v>
      </c>
      <c r="B1173">
        <v>1924609</v>
      </c>
    </row>
    <row r="1174" spans="1:2" x14ac:dyDescent="0.25">
      <c r="A1174" t="s">
        <v>1193</v>
      </c>
      <c r="B1174">
        <v>4605697</v>
      </c>
    </row>
    <row r="1175" spans="1:2" x14ac:dyDescent="0.25">
      <c r="A1175" t="s">
        <v>345</v>
      </c>
      <c r="B1175">
        <v>1389569</v>
      </c>
    </row>
    <row r="1176" spans="1:2" x14ac:dyDescent="0.25">
      <c r="A1176" t="s">
        <v>344</v>
      </c>
      <c r="B1176">
        <v>3884545</v>
      </c>
    </row>
    <row r="1177" spans="1:2" x14ac:dyDescent="0.25">
      <c r="A1177" t="s">
        <v>343</v>
      </c>
      <c r="B1177">
        <v>3348737</v>
      </c>
    </row>
    <row r="1178" spans="1:2" x14ac:dyDescent="0.25">
      <c r="A1178" t="s">
        <v>342</v>
      </c>
      <c r="B1178">
        <v>2910465</v>
      </c>
    </row>
    <row r="1179" spans="1:2" x14ac:dyDescent="0.25">
      <c r="A1179" t="s">
        <v>341</v>
      </c>
      <c r="B1179">
        <v>3664385</v>
      </c>
    </row>
    <row r="1180" spans="1:2" x14ac:dyDescent="0.25">
      <c r="A1180" t="s">
        <v>1194</v>
      </c>
      <c r="B1180">
        <v>2293249</v>
      </c>
    </row>
    <row r="1181" spans="1:2" x14ac:dyDescent="0.25">
      <c r="A1181" t="s">
        <v>340</v>
      </c>
      <c r="B1181">
        <v>2883841</v>
      </c>
    </row>
    <row r="1182" spans="1:2" x14ac:dyDescent="0.25">
      <c r="A1182" t="s">
        <v>339</v>
      </c>
      <c r="B1182">
        <v>3646721</v>
      </c>
    </row>
    <row r="1183" spans="1:2" x14ac:dyDescent="0.25">
      <c r="A1183" t="s">
        <v>338</v>
      </c>
      <c r="B1183">
        <v>2886401</v>
      </c>
    </row>
    <row r="1184" spans="1:2" x14ac:dyDescent="0.25">
      <c r="A1184" t="s">
        <v>337</v>
      </c>
      <c r="B1184">
        <v>4737025</v>
      </c>
    </row>
    <row r="1185" spans="1:2" x14ac:dyDescent="0.25">
      <c r="A1185" t="s">
        <v>336</v>
      </c>
      <c r="B1185">
        <v>3945985</v>
      </c>
    </row>
    <row r="1186" spans="1:2" x14ac:dyDescent="0.25">
      <c r="A1186" t="s">
        <v>335</v>
      </c>
      <c r="B1186">
        <v>913921</v>
      </c>
    </row>
    <row r="1187" spans="1:2" x14ac:dyDescent="0.25">
      <c r="A1187" t="s">
        <v>334</v>
      </c>
      <c r="B1187">
        <v>2313985</v>
      </c>
    </row>
    <row r="1188" spans="1:2" x14ac:dyDescent="0.25">
      <c r="A1188" t="s">
        <v>333</v>
      </c>
      <c r="B1188">
        <v>5011969</v>
      </c>
    </row>
    <row r="1189" spans="1:2" x14ac:dyDescent="0.25">
      <c r="A1189" t="s">
        <v>332</v>
      </c>
      <c r="B1189">
        <v>6537217</v>
      </c>
    </row>
    <row r="1190" spans="1:2" x14ac:dyDescent="0.25">
      <c r="A1190" t="s">
        <v>331</v>
      </c>
      <c r="B1190">
        <v>2915073</v>
      </c>
    </row>
    <row r="1191" spans="1:2" x14ac:dyDescent="0.25">
      <c r="A1191" t="s">
        <v>330</v>
      </c>
      <c r="B1191">
        <v>4900353</v>
      </c>
    </row>
    <row r="1192" spans="1:2" x14ac:dyDescent="0.25">
      <c r="A1192" t="s">
        <v>329</v>
      </c>
      <c r="B1192">
        <v>916225</v>
      </c>
    </row>
    <row r="1193" spans="1:2" x14ac:dyDescent="0.25">
      <c r="A1193" t="s">
        <v>328</v>
      </c>
      <c r="B1193">
        <v>51457</v>
      </c>
    </row>
    <row r="1194" spans="1:2" x14ac:dyDescent="0.25">
      <c r="A1194" t="s">
        <v>327</v>
      </c>
      <c r="B1194">
        <v>2891009</v>
      </c>
    </row>
    <row r="1195" spans="1:2" x14ac:dyDescent="0.25">
      <c r="A1195" t="s">
        <v>326</v>
      </c>
      <c r="B1195">
        <v>4607745</v>
      </c>
    </row>
    <row r="1196" spans="1:2" x14ac:dyDescent="0.25">
      <c r="A1196" t="s">
        <v>325</v>
      </c>
      <c r="B1196">
        <v>4858113</v>
      </c>
    </row>
    <row r="1197" spans="1:2" x14ac:dyDescent="0.25">
      <c r="A1197" t="s">
        <v>324</v>
      </c>
      <c r="B1197">
        <v>923393</v>
      </c>
    </row>
    <row r="1198" spans="1:2" x14ac:dyDescent="0.25">
      <c r="A1198" t="s">
        <v>323</v>
      </c>
      <c r="B1198">
        <v>4520705</v>
      </c>
    </row>
    <row r="1199" spans="1:2" x14ac:dyDescent="0.25">
      <c r="A1199" t="s">
        <v>322</v>
      </c>
      <c r="B1199">
        <v>5171969</v>
      </c>
    </row>
    <row r="1200" spans="1:2" x14ac:dyDescent="0.25">
      <c r="A1200" t="s">
        <v>321</v>
      </c>
      <c r="B1200">
        <v>2263041</v>
      </c>
    </row>
    <row r="1201" spans="1:2" x14ac:dyDescent="0.25">
      <c r="A1201" t="s">
        <v>320</v>
      </c>
      <c r="B1201">
        <v>5744641</v>
      </c>
    </row>
    <row r="1202" spans="1:2" x14ac:dyDescent="0.25">
      <c r="A1202" t="s">
        <v>319</v>
      </c>
      <c r="B1202">
        <v>5498369</v>
      </c>
    </row>
    <row r="1203" spans="1:2" x14ac:dyDescent="0.25">
      <c r="A1203" t="s">
        <v>318</v>
      </c>
      <c r="B1203">
        <v>2690817</v>
      </c>
    </row>
    <row r="1204" spans="1:2" x14ac:dyDescent="0.25">
      <c r="A1204" t="s">
        <v>317</v>
      </c>
      <c r="B1204">
        <v>2691841</v>
      </c>
    </row>
    <row r="1205" spans="1:2" x14ac:dyDescent="0.25">
      <c r="A1205" t="s">
        <v>316</v>
      </c>
      <c r="B1205">
        <v>2347009</v>
      </c>
    </row>
    <row r="1206" spans="1:2" x14ac:dyDescent="0.25">
      <c r="A1206" t="s">
        <v>315</v>
      </c>
      <c r="B1206">
        <v>930305</v>
      </c>
    </row>
    <row r="1207" spans="1:2" x14ac:dyDescent="0.25">
      <c r="A1207" t="s">
        <v>1195</v>
      </c>
      <c r="B1207">
        <v>3425281</v>
      </c>
    </row>
    <row r="1208" spans="1:2" x14ac:dyDescent="0.25">
      <c r="A1208" t="s">
        <v>314</v>
      </c>
      <c r="B1208">
        <v>3780097</v>
      </c>
    </row>
    <row r="1209" spans="1:2" x14ac:dyDescent="0.25">
      <c r="A1209" t="s">
        <v>313</v>
      </c>
      <c r="B1209">
        <v>6194177</v>
      </c>
    </row>
    <row r="1210" spans="1:2" x14ac:dyDescent="0.25">
      <c r="A1210" t="s">
        <v>312</v>
      </c>
      <c r="B1210">
        <v>4246785</v>
      </c>
    </row>
    <row r="1211" spans="1:2" x14ac:dyDescent="0.25">
      <c r="A1211" t="s">
        <v>311</v>
      </c>
      <c r="B1211">
        <v>2872321</v>
      </c>
    </row>
    <row r="1212" spans="1:2" x14ac:dyDescent="0.25">
      <c r="A1212" t="s">
        <v>310</v>
      </c>
      <c r="B1212">
        <v>933377</v>
      </c>
    </row>
    <row r="1213" spans="1:2" x14ac:dyDescent="0.25">
      <c r="A1213" t="s">
        <v>309</v>
      </c>
      <c r="B1213">
        <v>4636161</v>
      </c>
    </row>
    <row r="1214" spans="1:2" x14ac:dyDescent="0.25">
      <c r="A1214" t="s">
        <v>308</v>
      </c>
      <c r="B1214">
        <v>6487041</v>
      </c>
    </row>
    <row r="1215" spans="1:2" x14ac:dyDescent="0.25">
      <c r="A1215" t="s">
        <v>307</v>
      </c>
      <c r="B1215">
        <v>3547905</v>
      </c>
    </row>
    <row r="1216" spans="1:2" x14ac:dyDescent="0.25">
      <c r="A1216" t="s">
        <v>306</v>
      </c>
      <c r="B1216">
        <v>4828929</v>
      </c>
    </row>
    <row r="1217" spans="1:2" x14ac:dyDescent="0.25">
      <c r="A1217" t="s">
        <v>305</v>
      </c>
      <c r="B1217">
        <v>941057</v>
      </c>
    </row>
    <row r="1218" spans="1:2" x14ac:dyDescent="0.25">
      <c r="A1218" t="s">
        <v>304</v>
      </c>
      <c r="B1218">
        <v>2214913</v>
      </c>
    </row>
    <row r="1219" spans="1:2" x14ac:dyDescent="0.25">
      <c r="A1219" t="s">
        <v>303</v>
      </c>
      <c r="B1219">
        <v>3044353</v>
      </c>
    </row>
    <row r="1220" spans="1:2" x14ac:dyDescent="0.25">
      <c r="A1220" t="s">
        <v>302</v>
      </c>
      <c r="B1220">
        <v>3465217</v>
      </c>
    </row>
    <row r="1221" spans="1:2" x14ac:dyDescent="0.25">
      <c r="A1221" t="s">
        <v>1196</v>
      </c>
      <c r="B1221">
        <v>4529921</v>
      </c>
    </row>
    <row r="1222" spans="1:2" x14ac:dyDescent="0.25">
      <c r="A1222" t="s">
        <v>301</v>
      </c>
      <c r="B1222">
        <v>6593537</v>
      </c>
    </row>
    <row r="1223" spans="1:2" x14ac:dyDescent="0.25">
      <c r="A1223" t="s">
        <v>300</v>
      </c>
      <c r="B1223">
        <v>2542337</v>
      </c>
    </row>
    <row r="1224" spans="1:2" x14ac:dyDescent="0.25">
      <c r="A1224" t="s">
        <v>299</v>
      </c>
      <c r="B1224">
        <v>3109889</v>
      </c>
    </row>
    <row r="1225" spans="1:2" x14ac:dyDescent="0.25">
      <c r="A1225" t="s">
        <v>298</v>
      </c>
      <c r="B1225">
        <v>944129</v>
      </c>
    </row>
    <row r="1226" spans="1:2" x14ac:dyDescent="0.25">
      <c r="A1226" t="s">
        <v>297</v>
      </c>
      <c r="B1226">
        <v>3353857</v>
      </c>
    </row>
    <row r="1227" spans="1:2" x14ac:dyDescent="0.25">
      <c r="A1227" t="s">
        <v>296</v>
      </c>
      <c r="B1227">
        <v>945665</v>
      </c>
    </row>
    <row r="1228" spans="1:2" x14ac:dyDescent="0.25">
      <c r="A1228" t="s">
        <v>295</v>
      </c>
      <c r="B1228">
        <v>974593</v>
      </c>
    </row>
    <row r="1229" spans="1:2" x14ac:dyDescent="0.25">
      <c r="A1229" t="s">
        <v>294</v>
      </c>
      <c r="B1229">
        <v>4306177</v>
      </c>
    </row>
    <row r="1230" spans="1:2" x14ac:dyDescent="0.25">
      <c r="A1230" t="s">
        <v>293</v>
      </c>
      <c r="B1230">
        <v>3799809</v>
      </c>
    </row>
    <row r="1231" spans="1:2" x14ac:dyDescent="0.25">
      <c r="A1231" t="s">
        <v>292</v>
      </c>
      <c r="B1231">
        <v>2156545</v>
      </c>
    </row>
    <row r="1232" spans="1:2" x14ac:dyDescent="0.25">
      <c r="A1232" t="s">
        <v>291</v>
      </c>
      <c r="B1232">
        <v>1080577</v>
      </c>
    </row>
    <row r="1233" spans="1:2" x14ac:dyDescent="0.25">
      <c r="A1233" t="s">
        <v>290</v>
      </c>
      <c r="B1233">
        <v>3403521</v>
      </c>
    </row>
    <row r="1234" spans="1:2" x14ac:dyDescent="0.25">
      <c r="A1234" t="s">
        <v>289</v>
      </c>
      <c r="B1234">
        <v>3013889</v>
      </c>
    </row>
    <row r="1235" spans="1:2" x14ac:dyDescent="0.25">
      <c r="A1235" t="s">
        <v>288</v>
      </c>
      <c r="B1235">
        <v>1768449</v>
      </c>
    </row>
    <row r="1236" spans="1:2" x14ac:dyDescent="0.25">
      <c r="A1236" t="s">
        <v>287</v>
      </c>
      <c r="B1236">
        <v>3507713</v>
      </c>
    </row>
    <row r="1237" spans="1:2" x14ac:dyDescent="0.25">
      <c r="A1237" t="s">
        <v>286</v>
      </c>
      <c r="B1237">
        <v>7648513</v>
      </c>
    </row>
    <row r="1238" spans="1:2" x14ac:dyDescent="0.25">
      <c r="A1238" t="s">
        <v>285</v>
      </c>
      <c r="B1238">
        <v>3063041</v>
      </c>
    </row>
    <row r="1239" spans="1:2" x14ac:dyDescent="0.25">
      <c r="A1239" t="s">
        <v>284</v>
      </c>
      <c r="B1239">
        <v>951041</v>
      </c>
    </row>
    <row r="1240" spans="1:2" x14ac:dyDescent="0.25">
      <c r="A1240" t="s">
        <v>283</v>
      </c>
      <c r="B1240">
        <v>3475713</v>
      </c>
    </row>
    <row r="1241" spans="1:2" x14ac:dyDescent="0.25">
      <c r="A1241" t="s">
        <v>282</v>
      </c>
      <c r="B1241">
        <v>2226177</v>
      </c>
    </row>
    <row r="1242" spans="1:2" x14ac:dyDescent="0.25">
      <c r="A1242" t="s">
        <v>281</v>
      </c>
      <c r="B1242">
        <v>6929153</v>
      </c>
    </row>
    <row r="1243" spans="1:2" x14ac:dyDescent="0.25">
      <c r="A1243" t="s">
        <v>280</v>
      </c>
      <c r="B1243">
        <v>6218753</v>
      </c>
    </row>
    <row r="1244" spans="1:2" x14ac:dyDescent="0.25">
      <c r="A1244" t="s">
        <v>279</v>
      </c>
      <c r="B1244">
        <v>5168129</v>
      </c>
    </row>
    <row r="1245" spans="1:2" x14ac:dyDescent="0.25">
      <c r="A1245" t="s">
        <v>278</v>
      </c>
      <c r="B1245">
        <v>956417</v>
      </c>
    </row>
    <row r="1246" spans="1:2" x14ac:dyDescent="0.25">
      <c r="A1246" t="s">
        <v>1197</v>
      </c>
      <c r="B1246">
        <v>3601153</v>
      </c>
    </row>
    <row r="1247" spans="1:2" x14ac:dyDescent="0.25">
      <c r="A1247" t="s">
        <v>277</v>
      </c>
      <c r="B1247">
        <v>958721</v>
      </c>
    </row>
    <row r="1248" spans="1:2" x14ac:dyDescent="0.25">
      <c r="A1248" t="s">
        <v>1198</v>
      </c>
      <c r="B1248">
        <v>494849</v>
      </c>
    </row>
    <row r="1249" spans="1:2" x14ac:dyDescent="0.25">
      <c r="A1249" t="s">
        <v>276</v>
      </c>
      <c r="B1249">
        <v>3738113</v>
      </c>
    </row>
    <row r="1250" spans="1:2" x14ac:dyDescent="0.25">
      <c r="A1250" t="s">
        <v>275</v>
      </c>
      <c r="B1250">
        <v>959489</v>
      </c>
    </row>
    <row r="1251" spans="1:2" x14ac:dyDescent="0.25">
      <c r="A1251" t="s">
        <v>274</v>
      </c>
      <c r="B1251">
        <v>2976257</v>
      </c>
    </row>
    <row r="1252" spans="1:2" x14ac:dyDescent="0.25">
      <c r="A1252" t="s">
        <v>273</v>
      </c>
      <c r="B1252">
        <v>5068801</v>
      </c>
    </row>
    <row r="1253" spans="1:2" x14ac:dyDescent="0.25">
      <c r="A1253" t="s">
        <v>272</v>
      </c>
      <c r="B1253">
        <v>1084161</v>
      </c>
    </row>
    <row r="1254" spans="1:2" x14ac:dyDescent="0.25">
      <c r="A1254" t="s">
        <v>271</v>
      </c>
      <c r="B1254">
        <v>964097</v>
      </c>
    </row>
    <row r="1255" spans="1:2" x14ac:dyDescent="0.25">
      <c r="A1255" t="s">
        <v>270</v>
      </c>
      <c r="B1255">
        <v>965633</v>
      </c>
    </row>
    <row r="1256" spans="1:2" x14ac:dyDescent="0.25">
      <c r="A1256" t="s">
        <v>269</v>
      </c>
      <c r="B1256">
        <v>6392065</v>
      </c>
    </row>
    <row r="1257" spans="1:2" x14ac:dyDescent="0.25">
      <c r="A1257" t="s">
        <v>1199</v>
      </c>
      <c r="B1257">
        <v>5245697</v>
      </c>
    </row>
    <row r="1258" spans="1:2" x14ac:dyDescent="0.25">
      <c r="A1258" t="s">
        <v>268</v>
      </c>
      <c r="B1258">
        <v>768513</v>
      </c>
    </row>
    <row r="1259" spans="1:2" x14ac:dyDescent="0.25">
      <c r="A1259" t="s">
        <v>267</v>
      </c>
      <c r="B1259">
        <v>5702913</v>
      </c>
    </row>
    <row r="1260" spans="1:2" x14ac:dyDescent="0.25">
      <c r="A1260" t="s">
        <v>1200</v>
      </c>
      <c r="B1260">
        <v>3796993</v>
      </c>
    </row>
    <row r="1261" spans="1:2" x14ac:dyDescent="0.25">
      <c r="A1261" t="s">
        <v>266</v>
      </c>
      <c r="B1261">
        <v>972545</v>
      </c>
    </row>
    <row r="1262" spans="1:2" x14ac:dyDescent="0.25">
      <c r="A1262" t="s">
        <v>265</v>
      </c>
      <c r="B1262">
        <v>2996481</v>
      </c>
    </row>
    <row r="1263" spans="1:2" x14ac:dyDescent="0.25">
      <c r="A1263" t="s">
        <v>1201</v>
      </c>
      <c r="B1263">
        <v>2170369</v>
      </c>
    </row>
    <row r="1264" spans="1:2" x14ac:dyDescent="0.25">
      <c r="A1264" t="s">
        <v>264</v>
      </c>
      <c r="B1264">
        <v>2920193</v>
      </c>
    </row>
    <row r="1265" spans="1:2" x14ac:dyDescent="0.25">
      <c r="A1265" t="s">
        <v>1202</v>
      </c>
      <c r="B1265">
        <v>6400769</v>
      </c>
    </row>
    <row r="1266" spans="1:2" x14ac:dyDescent="0.25">
      <c r="A1266" t="s">
        <v>263</v>
      </c>
      <c r="B1266">
        <v>5338113</v>
      </c>
    </row>
    <row r="1267" spans="1:2" x14ac:dyDescent="0.25">
      <c r="A1267" t="s">
        <v>262</v>
      </c>
      <c r="B1267">
        <v>3584769</v>
      </c>
    </row>
    <row r="1268" spans="1:2" x14ac:dyDescent="0.25">
      <c r="A1268" t="s">
        <v>261</v>
      </c>
      <c r="B1268">
        <v>1069057</v>
      </c>
    </row>
    <row r="1269" spans="1:2" x14ac:dyDescent="0.25">
      <c r="A1269" t="s">
        <v>1203</v>
      </c>
      <c r="B1269">
        <v>3728897</v>
      </c>
    </row>
    <row r="1270" spans="1:2" x14ac:dyDescent="0.25">
      <c r="A1270" t="s">
        <v>260</v>
      </c>
      <c r="B1270">
        <v>1922049</v>
      </c>
    </row>
    <row r="1271" spans="1:2" x14ac:dyDescent="0.25">
      <c r="A1271" t="s">
        <v>259</v>
      </c>
      <c r="B1271">
        <v>978177</v>
      </c>
    </row>
    <row r="1272" spans="1:2" x14ac:dyDescent="0.25">
      <c r="A1272" t="s">
        <v>258</v>
      </c>
      <c r="B1272">
        <v>978945</v>
      </c>
    </row>
    <row r="1273" spans="1:2" x14ac:dyDescent="0.25">
      <c r="A1273" t="s">
        <v>257</v>
      </c>
      <c r="B1273">
        <v>2916865</v>
      </c>
    </row>
    <row r="1274" spans="1:2" x14ac:dyDescent="0.25">
      <c r="A1274" t="s">
        <v>1204</v>
      </c>
      <c r="B1274">
        <v>7437825</v>
      </c>
    </row>
    <row r="1275" spans="1:2" x14ac:dyDescent="0.25">
      <c r="A1275" t="s">
        <v>1205</v>
      </c>
      <c r="B1275">
        <v>1446657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4686-C4DE-41A8-816B-795479ADEC28}">
  <dimension ref="A1:AVH1260"/>
  <sheetViews>
    <sheetView workbookViewId="0">
      <selection activeCell="E1257" sqref="E2:E1257"/>
    </sheetView>
  </sheetViews>
  <sheetFormatPr defaultRowHeight="15" x14ac:dyDescent="0.25"/>
  <cols>
    <col min="1" max="1" width="13.42578125" bestFit="1" customWidth="1"/>
    <col min="3" max="3" width="16.42578125" bestFit="1" customWidth="1"/>
    <col min="4" max="4" width="24.140625" bestFit="1" customWidth="1"/>
    <col min="5" max="5" width="17.5703125" bestFit="1" customWidth="1"/>
  </cols>
  <sheetData>
    <row r="1" spans="1:5" x14ac:dyDescent="0.25">
      <c r="A1" t="s">
        <v>2520</v>
      </c>
      <c r="B1" t="s">
        <v>2523</v>
      </c>
      <c r="C1" t="s">
        <v>2522</v>
      </c>
      <c r="D1" t="s">
        <v>2521</v>
      </c>
      <c r="E1" t="s">
        <v>2523</v>
      </c>
    </row>
    <row r="2" spans="1:5" x14ac:dyDescent="0.25">
      <c r="A2" t="s">
        <v>256</v>
      </c>
      <c r="B2" t="s">
        <v>1263</v>
      </c>
      <c r="C2" t="str">
        <f>"'"&amp;A2&amp;B2</f>
        <v>'20MICRONS.NS</v>
      </c>
      <c r="D2" t="s">
        <v>1264</v>
      </c>
      <c r="E2" t="str">
        <f>VLOOKUP(A2,[1]NSE!$A:$B,2,0)</f>
        <v>20MICRONS.NS</v>
      </c>
    </row>
    <row r="3" spans="1:5" x14ac:dyDescent="0.25">
      <c r="A3" t="s">
        <v>255</v>
      </c>
      <c r="B3" t="s">
        <v>1263</v>
      </c>
      <c r="C3" t="str">
        <f t="shared" ref="C3:C19" si="0">"'"&amp;A3&amp;B3</f>
        <v>'21STCENMGM.NS</v>
      </c>
      <c r="D3" t="s">
        <v>1265</v>
      </c>
      <c r="E3" t="str">
        <f>VLOOKUP(A3,[1]NSE!$A:$B,2,0)</f>
        <v>21STCENMGM.NS</v>
      </c>
    </row>
    <row r="4" spans="1:5" x14ac:dyDescent="0.25">
      <c r="A4" t="s">
        <v>1206</v>
      </c>
      <c r="B4" t="s">
        <v>1263</v>
      </c>
      <c r="C4" t="str">
        <f t="shared" si="0"/>
        <v>'3IINFOTECH.NS</v>
      </c>
      <c r="D4" t="s">
        <v>1266</v>
      </c>
      <c r="E4" t="str">
        <f>VLOOKUP(A4,[1]NSE!$A:$B,2,0)</f>
        <v>3IINFOTECH.NS</v>
      </c>
    </row>
    <row r="5" spans="1:5" x14ac:dyDescent="0.25">
      <c r="A5" t="s">
        <v>1207</v>
      </c>
      <c r="B5" t="s">
        <v>1263</v>
      </c>
      <c r="C5" t="str">
        <f t="shared" si="0"/>
        <v>'3PLAND.NS</v>
      </c>
      <c r="D5" t="s">
        <v>1267</v>
      </c>
      <c r="E5" t="str">
        <f>VLOOKUP(A5,[1]NSE!$A:$B,2,0)</f>
        <v>3PLAND.NS</v>
      </c>
    </row>
    <row r="6" spans="1:5" x14ac:dyDescent="0.25">
      <c r="A6" t="s">
        <v>254</v>
      </c>
      <c r="B6" t="s">
        <v>1263</v>
      </c>
      <c r="C6" t="str">
        <f t="shared" si="0"/>
        <v>'5PAISA.NS</v>
      </c>
      <c r="D6" t="s">
        <v>1268</v>
      </c>
      <c r="E6" t="str">
        <f>VLOOKUP(A6,[1]NSE!$A:$B,2,0)</f>
        <v>5PAISA.NS</v>
      </c>
    </row>
    <row r="7" spans="1:5" x14ac:dyDescent="0.25">
      <c r="A7" t="s">
        <v>253</v>
      </c>
      <c r="B7" t="s">
        <v>1263</v>
      </c>
      <c r="C7" t="str">
        <f t="shared" si="0"/>
        <v>'63MOONS.NS</v>
      </c>
      <c r="D7" t="s">
        <v>1269</v>
      </c>
      <c r="E7" t="str">
        <f>VLOOKUP(A7,[1]NSE!$A:$B,2,0)</f>
        <v>63MOONS.NS</v>
      </c>
    </row>
    <row r="8" spans="1:5" x14ac:dyDescent="0.25">
      <c r="A8" t="s">
        <v>252</v>
      </c>
      <c r="B8" t="s">
        <v>1263</v>
      </c>
      <c r="C8" t="str">
        <f t="shared" si="0"/>
        <v>'A2ZINFRA.NS</v>
      </c>
      <c r="D8" t="s">
        <v>1270</v>
      </c>
      <c r="E8" t="str">
        <f>VLOOKUP(A8,[1]NSE!$A:$B,2,0)</f>
        <v>A2ZINFRA.NS</v>
      </c>
    </row>
    <row r="9" spans="1:5" x14ac:dyDescent="0.25">
      <c r="A9" t="s">
        <v>251</v>
      </c>
      <c r="B9" t="s">
        <v>1263</v>
      </c>
      <c r="C9" t="str">
        <f t="shared" si="0"/>
        <v>'AAKASH.NS</v>
      </c>
      <c r="D9" t="s">
        <v>1271</v>
      </c>
      <c r="E9" t="str">
        <f>VLOOKUP(A9,[1]NSE!$A:$B,2,0)</f>
        <v>AAKASH.NS</v>
      </c>
    </row>
    <row r="10" spans="1:5" x14ac:dyDescent="0.25">
      <c r="A10" t="s">
        <v>250</v>
      </c>
      <c r="B10" t="s">
        <v>1263</v>
      </c>
      <c r="C10" t="str">
        <f t="shared" si="0"/>
        <v>'AARON.NS</v>
      </c>
      <c r="D10" t="s">
        <v>1272</v>
      </c>
      <c r="E10" t="str">
        <f>VLOOKUP(A10,[1]NSE!$A:$B,2,0)</f>
        <v>AARON.NS</v>
      </c>
    </row>
    <row r="11" spans="1:5" x14ac:dyDescent="0.25">
      <c r="A11" t="s">
        <v>249</v>
      </c>
      <c r="B11" t="s">
        <v>1263</v>
      </c>
      <c r="C11" t="str">
        <f t="shared" si="0"/>
        <v>'AARTISURF.NS</v>
      </c>
      <c r="D11" t="s">
        <v>1273</v>
      </c>
      <c r="E11" t="str">
        <f>VLOOKUP(A11,[1]NSE!$A:$B,2,0)</f>
        <v>AARTISURF.NS</v>
      </c>
    </row>
    <row r="12" spans="1:5" x14ac:dyDescent="0.25">
      <c r="A12" t="s">
        <v>248</v>
      </c>
      <c r="B12" t="s">
        <v>1263</v>
      </c>
      <c r="C12" t="str">
        <f t="shared" si="0"/>
        <v>'AARVEEDEN.NS</v>
      </c>
      <c r="D12" t="s">
        <v>1274</v>
      </c>
      <c r="E12" t="str">
        <f>VLOOKUP(A12,[1]NSE!$A:$B,2,0)</f>
        <v>AARVEEDEN.NS</v>
      </c>
    </row>
    <row r="13" spans="1:5" x14ac:dyDescent="0.25">
      <c r="A13" t="s">
        <v>247</v>
      </c>
      <c r="B13" t="s">
        <v>1263</v>
      </c>
      <c r="C13" t="str">
        <f t="shared" si="0"/>
        <v>'AARVI.NS</v>
      </c>
      <c r="D13" t="s">
        <v>1275</v>
      </c>
      <c r="E13" t="str">
        <f>VLOOKUP(A13,[1]NSE!$A:$B,2,0)</f>
        <v>AARVI.NS</v>
      </c>
    </row>
    <row r="14" spans="1:5" x14ac:dyDescent="0.25">
      <c r="A14" t="s">
        <v>246</v>
      </c>
      <c r="B14" t="s">
        <v>1263</v>
      </c>
      <c r="C14" t="str">
        <f t="shared" si="0"/>
        <v>'ABAN.NS</v>
      </c>
      <c r="D14" t="s">
        <v>1276</v>
      </c>
      <c r="E14" t="str">
        <f>VLOOKUP(A14,[1]NSE!$A:$B,2,0)</f>
        <v>ABAN.NS</v>
      </c>
    </row>
    <row r="15" spans="1:5" x14ac:dyDescent="0.25">
      <c r="A15" t="s">
        <v>245</v>
      </c>
      <c r="B15" t="s">
        <v>1263</v>
      </c>
      <c r="C15" t="str">
        <f t="shared" si="0"/>
        <v>'ABMINTLTD.NS</v>
      </c>
      <c r="D15" t="s">
        <v>1277</v>
      </c>
      <c r="E15" t="str">
        <f>VLOOKUP(A15,[1]NSE!$A:$B,2,0)</f>
        <v>ABMINTLTD.NS</v>
      </c>
    </row>
    <row r="16" spans="1:5" x14ac:dyDescent="0.25">
      <c r="A16" t="s">
        <v>244</v>
      </c>
      <c r="B16" t="s">
        <v>1263</v>
      </c>
      <c r="C16" t="str">
        <f t="shared" si="0"/>
        <v>'ABSLBANETF.NS</v>
      </c>
      <c r="D16" t="s">
        <v>1278</v>
      </c>
      <c r="E16" t="str">
        <f>VLOOKUP(A16,[1]NSE!$A:$B,2,0)</f>
        <v>ABSLBANETF.NS</v>
      </c>
    </row>
    <row r="17" spans="1:5" x14ac:dyDescent="0.25">
      <c r="A17" t="s">
        <v>243</v>
      </c>
      <c r="B17" t="s">
        <v>1263</v>
      </c>
      <c r="C17" t="str">
        <f t="shared" si="0"/>
        <v>'ABSLNN50ET.NS</v>
      </c>
      <c r="D17" t="s">
        <v>1279</v>
      </c>
      <c r="E17" t="str">
        <f>VLOOKUP(A17,[1]NSE!$A:$B,2,0)</f>
        <v>ABSLNN50ET.NS</v>
      </c>
    </row>
    <row r="18" spans="1:5" x14ac:dyDescent="0.25">
      <c r="A18" t="s">
        <v>242</v>
      </c>
      <c r="B18" t="s">
        <v>1263</v>
      </c>
      <c r="C18" t="str">
        <f t="shared" si="0"/>
        <v>'ACCELYA.NS</v>
      </c>
      <c r="D18" t="s">
        <v>1280</v>
      </c>
      <c r="E18" t="str">
        <f>VLOOKUP(A18,[1]NSE!$A:$B,2,0)</f>
        <v>ACCELYA.NS</v>
      </c>
    </row>
    <row r="19" spans="1:5" x14ac:dyDescent="0.25">
      <c r="A19" t="s">
        <v>241</v>
      </c>
      <c r="B19" t="s">
        <v>1263</v>
      </c>
      <c r="C19" t="str">
        <f t="shared" si="0"/>
        <v>'ACCURACY.NS</v>
      </c>
      <c r="D19" t="s">
        <v>1281</v>
      </c>
      <c r="E19" t="str">
        <f>VLOOKUP(A19,[1]NSE!$A:$B,2,0)</f>
        <v>ACCURACY.NS</v>
      </c>
    </row>
    <row r="20" spans="1:5" x14ac:dyDescent="0.25">
      <c r="A20" t="s">
        <v>240</v>
      </c>
      <c r="B20" t="s">
        <v>1263</v>
      </c>
      <c r="C20" t="str">
        <f t="shared" ref="C20:C83" si="1">"'"&amp;A20&amp;B20</f>
        <v>'ACE.NS</v>
      </c>
      <c r="D20" t="s">
        <v>1282</v>
      </c>
      <c r="E20" t="str">
        <f>VLOOKUP(A20,[1]NSE!$A:$B,2,0)</f>
        <v>ACE.NS</v>
      </c>
    </row>
    <row r="21" spans="1:5" x14ac:dyDescent="0.25">
      <c r="A21" t="s">
        <v>239</v>
      </c>
      <c r="B21" t="s">
        <v>1263</v>
      </c>
      <c r="C21" t="str">
        <f t="shared" si="1"/>
        <v>'ACRYSIL.NS</v>
      </c>
      <c r="D21" t="s">
        <v>1283</v>
      </c>
      <c r="E21" t="str">
        <f>VLOOKUP(A21,[1]NSE!$A:$B,2,0)</f>
        <v>ACRYSIL.NS</v>
      </c>
    </row>
    <row r="22" spans="1:5" x14ac:dyDescent="0.25">
      <c r="A22" t="s">
        <v>1208</v>
      </c>
      <c r="B22" t="s">
        <v>1263</v>
      </c>
      <c r="C22" t="str">
        <f t="shared" si="1"/>
        <v>'ADANIGREEN.NS</v>
      </c>
      <c r="D22" t="s">
        <v>1284</v>
      </c>
      <c r="E22" t="str">
        <f>VLOOKUP(A22,[1]NSE!$A:$B,2,0)</f>
        <v>ADANIGREEN.NS</v>
      </c>
    </row>
    <row r="23" spans="1:5" x14ac:dyDescent="0.25">
      <c r="A23" t="s">
        <v>1209</v>
      </c>
      <c r="B23" t="s">
        <v>1263</v>
      </c>
      <c r="C23" t="str">
        <f t="shared" si="1"/>
        <v>'ADANIPOWER.NS</v>
      </c>
      <c r="D23" t="s">
        <v>1285</v>
      </c>
      <c r="E23" t="str">
        <f>VLOOKUP(A23,[1]NSE!$A:$B,2,0)</f>
        <v>ADANIPOWER.NS</v>
      </c>
    </row>
    <row r="24" spans="1:5" x14ac:dyDescent="0.25">
      <c r="A24" t="s">
        <v>1210</v>
      </c>
      <c r="B24" t="s">
        <v>1263</v>
      </c>
      <c r="C24" t="str">
        <f t="shared" si="1"/>
        <v>'ADANITRANS.NS</v>
      </c>
      <c r="D24" t="s">
        <v>1286</v>
      </c>
      <c r="E24" t="str">
        <f>VLOOKUP(A24,[1]NSE!$A:$B,2,0)</f>
        <v>ADANITRANS.NS</v>
      </c>
    </row>
    <row r="25" spans="1:5" x14ac:dyDescent="0.25">
      <c r="A25" t="s">
        <v>238</v>
      </c>
      <c r="B25" t="s">
        <v>1263</v>
      </c>
      <c r="C25" t="str">
        <f t="shared" si="1"/>
        <v>'ADFFOODS.NS</v>
      </c>
      <c r="D25" t="s">
        <v>1287</v>
      </c>
      <c r="E25" t="str">
        <f>VLOOKUP(A25,[1]NSE!$A:$B,2,0)</f>
        <v>ADFFOODS.NS</v>
      </c>
    </row>
    <row r="26" spans="1:5" x14ac:dyDescent="0.25">
      <c r="A26" t="s">
        <v>1211</v>
      </c>
      <c r="B26" t="s">
        <v>1263</v>
      </c>
      <c r="C26" t="str">
        <f t="shared" si="1"/>
        <v>'ADL.NS</v>
      </c>
      <c r="D26" t="s">
        <v>1288</v>
      </c>
      <c r="E26" t="str">
        <f>VLOOKUP(A26,[1]NSE!$A:$B,2,0)</f>
        <v>ADL.NS</v>
      </c>
    </row>
    <row r="27" spans="1:5" x14ac:dyDescent="0.25">
      <c r="A27" t="s">
        <v>237</v>
      </c>
      <c r="B27" t="s">
        <v>1263</v>
      </c>
      <c r="C27" t="str">
        <f t="shared" si="1"/>
        <v>'ADORWELD.NS</v>
      </c>
      <c r="D27" t="s">
        <v>1289</v>
      </c>
      <c r="E27" t="str">
        <f>VLOOKUP(A27,[1]NSE!$A:$B,2,0)</f>
        <v>ADORWELD.NS</v>
      </c>
    </row>
    <row r="28" spans="1:5" x14ac:dyDescent="0.25">
      <c r="A28" t="s">
        <v>1212</v>
      </c>
      <c r="B28" t="s">
        <v>1263</v>
      </c>
      <c r="C28" t="str">
        <f t="shared" si="1"/>
        <v>'ADROITINFO.NS</v>
      </c>
      <c r="D28" t="s">
        <v>1290</v>
      </c>
      <c r="E28" t="str">
        <f>VLOOKUP(A28,[1]NSE!$A:$B,2,0)</f>
        <v>ADROITINFO.NS</v>
      </c>
    </row>
    <row r="29" spans="1:5" x14ac:dyDescent="0.25">
      <c r="A29" t="s">
        <v>236</v>
      </c>
      <c r="B29" t="s">
        <v>1263</v>
      </c>
      <c r="C29" t="str">
        <f t="shared" si="1"/>
        <v>'ADSL.NS</v>
      </c>
      <c r="D29" t="s">
        <v>1291</v>
      </c>
      <c r="E29" t="str">
        <f>VLOOKUP(A29,[1]NSE!$A:$B,2,0)</f>
        <v>ADSL.NS</v>
      </c>
    </row>
    <row r="30" spans="1:5" x14ac:dyDescent="0.25">
      <c r="A30" t="s">
        <v>235</v>
      </c>
      <c r="B30" t="s">
        <v>1263</v>
      </c>
      <c r="C30" t="str">
        <f t="shared" si="1"/>
        <v>'ADVANIHOTR.NS</v>
      </c>
      <c r="D30" t="s">
        <v>1292</v>
      </c>
      <c r="E30" t="str">
        <f>VLOOKUP(A30,[1]NSE!$A:$B,2,0)</f>
        <v>ADVANIHOTR.NS</v>
      </c>
    </row>
    <row r="31" spans="1:5" x14ac:dyDescent="0.25">
      <c r="A31" t="s">
        <v>1213</v>
      </c>
      <c r="B31" t="s">
        <v>1263</v>
      </c>
      <c r="C31" t="str">
        <f t="shared" si="1"/>
        <v>'AFFLE.NS</v>
      </c>
      <c r="D31" t="s">
        <v>1293</v>
      </c>
      <c r="E31" t="str">
        <f>VLOOKUP(A31,[1]NSE!$A:$B,2,0)</f>
        <v>AFFLE.NS</v>
      </c>
    </row>
    <row r="32" spans="1:5" x14ac:dyDescent="0.25">
      <c r="A32" t="s">
        <v>234</v>
      </c>
      <c r="B32" t="s">
        <v>1263</v>
      </c>
      <c r="C32" t="str">
        <f t="shared" si="1"/>
        <v>'AGARIND.NS</v>
      </c>
      <c r="D32" t="s">
        <v>1294</v>
      </c>
      <c r="E32" t="str">
        <f>VLOOKUP(A32,[1]NSE!$A:$B,2,0)</f>
        <v>AGARIND.NS</v>
      </c>
    </row>
    <row r="33" spans="1:5" x14ac:dyDescent="0.25">
      <c r="A33" t="s">
        <v>1214</v>
      </c>
      <c r="B33" t="s">
        <v>1263</v>
      </c>
      <c r="C33" t="str">
        <f t="shared" si="1"/>
        <v>'AGCNET.NS</v>
      </c>
      <c r="D33" t="s">
        <v>1295</v>
      </c>
      <c r="E33" t="str">
        <f>VLOOKUP(A33,[1]NSE!$A:$B,2,0)</f>
        <v>AGCNET.NS</v>
      </c>
    </row>
    <row r="34" spans="1:5" x14ac:dyDescent="0.25">
      <c r="A34" t="s">
        <v>233</v>
      </c>
      <c r="B34" t="s">
        <v>1263</v>
      </c>
      <c r="C34" t="str">
        <f t="shared" si="1"/>
        <v>'AGRITECH.NS</v>
      </c>
      <c r="D34" t="s">
        <v>1296</v>
      </c>
      <c r="E34" t="str">
        <f>VLOOKUP(A34,[1]NSE!$A:$B,2,0)</f>
        <v>AGRITECH.NS</v>
      </c>
    </row>
    <row r="35" spans="1:5" x14ac:dyDescent="0.25">
      <c r="A35" t="s">
        <v>232</v>
      </c>
      <c r="B35" t="s">
        <v>1263</v>
      </c>
      <c r="C35" t="str">
        <f t="shared" si="1"/>
        <v>'AGROPHOS.NS</v>
      </c>
      <c r="D35" t="s">
        <v>1297</v>
      </c>
      <c r="E35" t="str">
        <f>VLOOKUP(A35,[1]NSE!$A:$B,2,0)</f>
        <v>AGROPHOS.NS</v>
      </c>
    </row>
    <row r="36" spans="1:5" x14ac:dyDescent="0.25">
      <c r="A36" t="s">
        <v>231</v>
      </c>
      <c r="B36" t="s">
        <v>1263</v>
      </c>
      <c r="C36" t="str">
        <f t="shared" si="1"/>
        <v>'AHLADA.NS</v>
      </c>
      <c r="D36" t="s">
        <v>1298</v>
      </c>
      <c r="E36" t="str">
        <f>VLOOKUP(A36,[1]NSE!$A:$B,2,0)</f>
        <v>AHLADA.NS</v>
      </c>
    </row>
    <row r="37" spans="1:5" x14ac:dyDescent="0.25">
      <c r="A37" t="s">
        <v>230</v>
      </c>
      <c r="B37" t="s">
        <v>1263</v>
      </c>
      <c r="C37" t="str">
        <f t="shared" si="1"/>
        <v>'AHLEAST.NS</v>
      </c>
      <c r="D37" t="s">
        <v>1299</v>
      </c>
      <c r="E37" t="str">
        <f>VLOOKUP(A37,[1]NSE!$A:$B,2,0)</f>
        <v>AHLEAST.NS</v>
      </c>
    </row>
    <row r="38" spans="1:5" x14ac:dyDescent="0.25">
      <c r="A38" t="s">
        <v>229</v>
      </c>
      <c r="B38" t="s">
        <v>1263</v>
      </c>
      <c r="C38" t="str">
        <f t="shared" si="1"/>
        <v>'AHLUCONT.NS</v>
      </c>
      <c r="D38" t="s">
        <v>1300</v>
      </c>
      <c r="E38" t="str">
        <f>VLOOKUP(A38,[1]NSE!$A:$B,2,0)</f>
        <v>AHLUCONT.NS</v>
      </c>
    </row>
    <row r="39" spans="1:5" x14ac:dyDescent="0.25">
      <c r="A39" t="s">
        <v>228</v>
      </c>
      <c r="B39" t="s">
        <v>1263</v>
      </c>
      <c r="C39" t="str">
        <f t="shared" si="1"/>
        <v>'AHLWEST.NS</v>
      </c>
      <c r="D39" t="s">
        <v>1301</v>
      </c>
      <c r="E39" t="str">
        <f>VLOOKUP(A39,[1]NSE!$A:$B,2,0)</f>
        <v>AHLWEST.NS</v>
      </c>
    </row>
    <row r="40" spans="1:5" x14ac:dyDescent="0.25">
      <c r="A40" t="s">
        <v>1215</v>
      </c>
      <c r="B40" t="s">
        <v>1263</v>
      </c>
      <c r="C40" t="str">
        <f t="shared" si="1"/>
        <v>'AIRAN.NS</v>
      </c>
      <c r="D40" t="s">
        <v>1302</v>
      </c>
      <c r="E40" t="str">
        <f>VLOOKUP(A40,[1]NSE!$A:$B,2,0)</f>
        <v>AIRAN.NS</v>
      </c>
    </row>
    <row r="41" spans="1:5" x14ac:dyDescent="0.25">
      <c r="A41" t="s">
        <v>1216</v>
      </c>
      <c r="B41" t="s">
        <v>1263</v>
      </c>
      <c r="C41" t="str">
        <f t="shared" si="1"/>
        <v>'AJMERA.NS</v>
      </c>
      <c r="D41" t="s">
        <v>1303</v>
      </c>
      <c r="E41" t="str">
        <f>VLOOKUP(A41,[1]NSE!$A:$B,2,0)</f>
        <v>AJMERA.NS</v>
      </c>
    </row>
    <row r="42" spans="1:5" x14ac:dyDescent="0.25">
      <c r="A42" t="s">
        <v>227</v>
      </c>
      <c r="B42" t="s">
        <v>1263</v>
      </c>
      <c r="C42" t="str">
        <f t="shared" si="1"/>
        <v>'AJOONI.NS</v>
      </c>
      <c r="D42" t="s">
        <v>1304</v>
      </c>
      <c r="E42" t="str">
        <f>VLOOKUP(A42,[1]NSE!$A:$B,2,0)</f>
        <v>AJOONI.NS</v>
      </c>
    </row>
    <row r="43" spans="1:5" x14ac:dyDescent="0.25">
      <c r="A43" t="s">
        <v>226</v>
      </c>
      <c r="B43" t="s">
        <v>1263</v>
      </c>
      <c r="C43" t="str">
        <f t="shared" si="1"/>
        <v>'AKASH.NS</v>
      </c>
      <c r="D43" t="s">
        <v>1305</v>
      </c>
      <c r="E43" t="str">
        <f>VLOOKUP(A43,[1]NSE!$A:$B,2,0)</f>
        <v>AKASH.NS</v>
      </c>
    </row>
    <row r="44" spans="1:5" x14ac:dyDescent="0.25">
      <c r="A44" t="s">
        <v>225</v>
      </c>
      <c r="B44" t="s">
        <v>1263</v>
      </c>
      <c r="C44" t="str">
        <f t="shared" si="1"/>
        <v>'AKG.NS</v>
      </c>
      <c r="D44" t="s">
        <v>1306</v>
      </c>
      <c r="E44" t="str">
        <f>VLOOKUP(A44,[1]NSE!$A:$B,2,0)</f>
        <v>AKG.NS</v>
      </c>
    </row>
    <row r="45" spans="1:5" x14ac:dyDescent="0.25">
      <c r="A45" t="s">
        <v>224</v>
      </c>
      <c r="B45" t="s">
        <v>1263</v>
      </c>
      <c r="C45" t="str">
        <f t="shared" si="1"/>
        <v>'AKSHARCHEM.NS</v>
      </c>
      <c r="D45" t="s">
        <v>1307</v>
      </c>
      <c r="E45" t="str">
        <f>VLOOKUP(A45,[1]NSE!$A:$B,2,0)</f>
        <v>AKSHARCHEM.NS</v>
      </c>
    </row>
    <row r="46" spans="1:5" x14ac:dyDescent="0.25">
      <c r="A46" t="s">
        <v>1217</v>
      </c>
      <c r="B46" t="s">
        <v>1263</v>
      </c>
      <c r="C46" t="str">
        <f t="shared" si="1"/>
        <v>'AKSHOPTFBR.NS</v>
      </c>
      <c r="D46" t="s">
        <v>1308</v>
      </c>
      <c r="E46" t="str">
        <f>VLOOKUP(A46,[1]NSE!$A:$B,2,0)</f>
        <v>AKSHOPTFBR.NS</v>
      </c>
    </row>
    <row r="47" spans="1:5" x14ac:dyDescent="0.25">
      <c r="A47" t="s">
        <v>223</v>
      </c>
      <c r="B47" t="s">
        <v>1263</v>
      </c>
      <c r="C47" t="str">
        <f t="shared" si="1"/>
        <v>'ALANKIT.NS</v>
      </c>
      <c r="D47" t="s">
        <v>1309</v>
      </c>
      <c r="E47" t="str">
        <f>VLOOKUP(A47,[1]NSE!$A:$B,2,0)</f>
        <v>ALANKIT.NS</v>
      </c>
    </row>
    <row r="48" spans="1:5" x14ac:dyDescent="0.25">
      <c r="A48" t="s">
        <v>222</v>
      </c>
      <c r="B48" t="s">
        <v>1263</v>
      </c>
      <c r="C48" t="str">
        <f t="shared" si="1"/>
        <v>'ALBERTDAVD.NS</v>
      </c>
      <c r="D48" t="s">
        <v>1310</v>
      </c>
      <c r="E48" t="str">
        <f>VLOOKUP(A48,[1]NSE!$A:$B,2,0)</f>
        <v>ALBERTDAVD.NS</v>
      </c>
    </row>
    <row r="49" spans="1:5" x14ac:dyDescent="0.25">
      <c r="A49" t="s">
        <v>221</v>
      </c>
      <c r="B49" t="s">
        <v>1263</v>
      </c>
      <c r="C49" t="str">
        <f t="shared" si="1"/>
        <v>'ALICON.NS</v>
      </c>
      <c r="D49" t="s">
        <v>1311</v>
      </c>
      <c r="E49" t="str">
        <f>VLOOKUP(A49,[1]NSE!$A:$B,2,0)</f>
        <v>ALICON.NS</v>
      </c>
    </row>
    <row r="50" spans="1:5" x14ac:dyDescent="0.25">
      <c r="A50" t="s">
        <v>220</v>
      </c>
      <c r="B50" t="s">
        <v>1263</v>
      </c>
      <c r="C50" t="str">
        <f t="shared" si="1"/>
        <v>'ALKALI.NS</v>
      </c>
      <c r="D50" t="s">
        <v>1312</v>
      </c>
      <c r="E50" t="str">
        <f>VLOOKUP(A50,[1]NSE!$A:$B,2,0)</f>
        <v>ALKALI.NS</v>
      </c>
    </row>
    <row r="51" spans="1:5" x14ac:dyDescent="0.25">
      <c r="A51" t="s">
        <v>219</v>
      </c>
      <c r="B51" t="s">
        <v>1263</v>
      </c>
      <c r="C51" t="str">
        <f t="shared" si="1"/>
        <v>'ALLCARGO.NS</v>
      </c>
      <c r="D51" t="s">
        <v>1313</v>
      </c>
      <c r="E51" t="str">
        <f>VLOOKUP(A51,[1]NSE!$A:$B,2,0)</f>
        <v>ALLCARGO.NS</v>
      </c>
    </row>
    <row r="52" spans="1:5" x14ac:dyDescent="0.25">
      <c r="A52" t="s">
        <v>218</v>
      </c>
      <c r="B52" t="s">
        <v>1263</v>
      </c>
      <c r="C52" t="str">
        <f t="shared" si="1"/>
        <v>'ALLSEC.NS</v>
      </c>
      <c r="D52" t="s">
        <v>1314</v>
      </c>
      <c r="E52" t="str">
        <f>VLOOKUP(A52,[1]NSE!$A:$B,2,0)</f>
        <v>ALLSEC.NS</v>
      </c>
    </row>
    <row r="53" spans="1:5" x14ac:dyDescent="0.25">
      <c r="A53" t="s">
        <v>217</v>
      </c>
      <c r="B53" t="s">
        <v>1263</v>
      </c>
      <c r="C53" t="str">
        <f t="shared" si="1"/>
        <v>'ALMONDZ.NS</v>
      </c>
      <c r="D53" t="s">
        <v>1315</v>
      </c>
      <c r="E53" t="str">
        <f>VLOOKUP(A53,[1]NSE!$A:$B,2,0)</f>
        <v>ALMONDZ.NS</v>
      </c>
    </row>
    <row r="54" spans="1:5" x14ac:dyDescent="0.25">
      <c r="A54" t="s">
        <v>216</v>
      </c>
      <c r="B54" t="s">
        <v>1263</v>
      </c>
      <c r="C54" t="str">
        <f t="shared" si="1"/>
        <v>'ALPA.NS</v>
      </c>
      <c r="D54" t="s">
        <v>1316</v>
      </c>
      <c r="E54" t="str">
        <f>VLOOKUP(A54,[1]NSE!$A:$B,2,0)</f>
        <v>ALPA.NS</v>
      </c>
    </row>
    <row r="55" spans="1:5" x14ac:dyDescent="0.25">
      <c r="A55" t="s">
        <v>215</v>
      </c>
      <c r="B55" t="s">
        <v>1263</v>
      </c>
      <c r="C55" t="str">
        <f t="shared" si="1"/>
        <v>'ALPHAGEO.NS</v>
      </c>
      <c r="D55" t="s">
        <v>1317</v>
      </c>
      <c r="E55" t="str">
        <f>VLOOKUP(A55,[1]NSE!$A:$B,2,0)</f>
        <v>ALPHAGEO.NS</v>
      </c>
    </row>
    <row r="56" spans="1:5" x14ac:dyDescent="0.25">
      <c r="A56" t="s">
        <v>1218</v>
      </c>
      <c r="B56" t="s">
        <v>1263</v>
      </c>
      <c r="C56" t="str">
        <f t="shared" si="1"/>
        <v>'ALPSINDUS.NS</v>
      </c>
      <c r="D56" t="s">
        <v>1318</v>
      </c>
      <c r="E56" t="str">
        <f>VLOOKUP(A56,[1]NSE!$A:$B,2,0)</f>
        <v>ALPSINDUS.NS</v>
      </c>
    </row>
    <row r="57" spans="1:5" x14ac:dyDescent="0.25">
      <c r="A57" t="s">
        <v>214</v>
      </c>
      <c r="B57" t="s">
        <v>1263</v>
      </c>
      <c r="C57" t="str">
        <f t="shared" si="1"/>
        <v>'AMBICAAGAR.NS</v>
      </c>
      <c r="D57" t="s">
        <v>1319</v>
      </c>
      <c r="E57" t="str">
        <f>VLOOKUP(A57,[1]NSE!$A:$B,2,0)</f>
        <v>AMBICAAGAR.NS</v>
      </c>
    </row>
    <row r="58" spans="1:5" x14ac:dyDescent="0.25">
      <c r="A58" t="s">
        <v>213</v>
      </c>
      <c r="B58" t="s">
        <v>1263</v>
      </c>
      <c r="C58" t="str">
        <f t="shared" si="1"/>
        <v>'AMBIKCO.NS</v>
      </c>
      <c r="D58" t="s">
        <v>1320</v>
      </c>
      <c r="E58" t="str">
        <f>VLOOKUP(A58,[1]NSE!$A:$B,2,0)</f>
        <v>AMBIKCO.NS</v>
      </c>
    </row>
    <row r="59" spans="1:5" x14ac:dyDescent="0.25">
      <c r="A59" t="s">
        <v>212</v>
      </c>
      <c r="B59" t="s">
        <v>1263</v>
      </c>
      <c r="C59" t="str">
        <f t="shared" si="1"/>
        <v>'AMDIND.NS</v>
      </c>
      <c r="D59" t="s">
        <v>1321</v>
      </c>
      <c r="E59" t="str">
        <f>VLOOKUP(A59,[1]NSE!$A:$B,2,0)</f>
        <v>AMDIND.NS</v>
      </c>
    </row>
    <row r="60" spans="1:5" x14ac:dyDescent="0.25">
      <c r="A60" t="s">
        <v>211</v>
      </c>
      <c r="B60" t="s">
        <v>1263</v>
      </c>
      <c r="C60" t="str">
        <f t="shared" si="1"/>
        <v>'AMJLAND.NS</v>
      </c>
      <c r="D60" t="s">
        <v>1322</v>
      </c>
      <c r="E60" t="str">
        <f>VLOOKUP(A60,[1]NSE!$A:$B,2,0)</f>
        <v>AMJLAND.NS</v>
      </c>
    </row>
    <row r="61" spans="1:5" x14ac:dyDescent="0.25">
      <c r="A61" t="s">
        <v>210</v>
      </c>
      <c r="B61" t="s">
        <v>1263</v>
      </c>
      <c r="C61" t="str">
        <f t="shared" si="1"/>
        <v>'AMRUTANJAN.NS</v>
      </c>
      <c r="D61" t="s">
        <v>1323</v>
      </c>
      <c r="E61" t="str">
        <f>VLOOKUP(A61,[1]NSE!$A:$B,2,0)</f>
        <v>AMRUTANJAN.NS</v>
      </c>
    </row>
    <row r="62" spans="1:5" x14ac:dyDescent="0.25">
      <c r="A62" t="s">
        <v>1219</v>
      </c>
      <c r="B62" t="s">
        <v>1263</v>
      </c>
      <c r="C62" t="str">
        <f t="shared" si="1"/>
        <v>'ANANTRAJ.NS</v>
      </c>
      <c r="D62" t="s">
        <v>1324</v>
      </c>
      <c r="E62" t="str">
        <f>VLOOKUP(A62,[1]NSE!$A:$B,2,0)</f>
        <v>ANANTRAJ.NS</v>
      </c>
    </row>
    <row r="63" spans="1:5" x14ac:dyDescent="0.25">
      <c r="A63" t="s">
        <v>1220</v>
      </c>
      <c r="B63" t="s">
        <v>1263</v>
      </c>
      <c r="C63" t="str">
        <f t="shared" si="1"/>
        <v>'ANDHRACEMT.NS</v>
      </c>
      <c r="D63" t="s">
        <v>1325</v>
      </c>
      <c r="E63" t="str">
        <f>VLOOKUP(A63,[1]NSE!$A:$B,2,0)</f>
        <v>ANDHRACEMT.NS</v>
      </c>
    </row>
    <row r="64" spans="1:5" x14ac:dyDescent="0.25">
      <c r="A64" t="s">
        <v>209</v>
      </c>
      <c r="B64" t="s">
        <v>1263</v>
      </c>
      <c r="C64" t="str">
        <f t="shared" si="1"/>
        <v>'ANDHRAPAP.NS</v>
      </c>
      <c r="D64" t="s">
        <v>1326</v>
      </c>
      <c r="E64" t="str">
        <f>VLOOKUP(A64,[1]NSE!$A:$B,2,0)</f>
        <v>ANDHRAPAP.NS</v>
      </c>
    </row>
    <row r="65" spans="1:5" x14ac:dyDescent="0.25">
      <c r="A65" t="s">
        <v>208</v>
      </c>
      <c r="B65" t="s">
        <v>1263</v>
      </c>
      <c r="C65" t="str">
        <f t="shared" si="1"/>
        <v>'ANDHRSUGAR.NS</v>
      </c>
      <c r="D65" t="s">
        <v>1327</v>
      </c>
      <c r="E65" t="str">
        <f>VLOOKUP(A65,[1]NSE!$A:$B,2,0)</f>
        <v>ANDHRSUGAR.NS</v>
      </c>
    </row>
    <row r="66" spans="1:5" x14ac:dyDescent="0.25">
      <c r="A66" t="s">
        <v>207</v>
      </c>
      <c r="B66" t="s">
        <v>1263</v>
      </c>
      <c r="C66" t="str">
        <f t="shared" si="1"/>
        <v>'ANIKINDS.NS</v>
      </c>
      <c r="D66" t="s">
        <v>1328</v>
      </c>
      <c r="E66" t="str">
        <f>VLOOKUP(A66,[1]NSE!$A:$B,2,0)</f>
        <v>ANIKINDS.NS</v>
      </c>
    </row>
    <row r="67" spans="1:5" x14ac:dyDescent="0.25">
      <c r="A67" t="s">
        <v>1221</v>
      </c>
      <c r="B67" t="s">
        <v>1263</v>
      </c>
      <c r="C67" t="str">
        <f t="shared" si="1"/>
        <v>'ANKITMETAL.NS</v>
      </c>
      <c r="D67" t="s">
        <v>1329</v>
      </c>
      <c r="E67" t="str">
        <f>VLOOKUP(A67,[1]NSE!$A:$B,2,0)</f>
        <v>ANKITMETAL.NS</v>
      </c>
    </row>
    <row r="68" spans="1:5" x14ac:dyDescent="0.25">
      <c r="A68" t="s">
        <v>206</v>
      </c>
      <c r="B68" t="s">
        <v>1263</v>
      </c>
      <c r="C68" t="str">
        <f t="shared" si="1"/>
        <v>'ANMOL.NS</v>
      </c>
      <c r="D68" t="s">
        <v>1330</v>
      </c>
      <c r="E68" t="str">
        <f>VLOOKUP(A68,[1]NSE!$A:$B,2,0)</f>
        <v>ANMOL.NS</v>
      </c>
    </row>
    <row r="69" spans="1:5" x14ac:dyDescent="0.25">
      <c r="A69" t="s">
        <v>205</v>
      </c>
      <c r="B69" t="s">
        <v>1263</v>
      </c>
      <c r="C69" t="str">
        <f t="shared" si="1"/>
        <v>'ANSALAPI.NS</v>
      </c>
      <c r="D69" t="s">
        <v>1331</v>
      </c>
      <c r="E69" t="str">
        <f>VLOOKUP(A69,[1]NSE!$A:$B,2,0)</f>
        <v>ANSALAPI.NS</v>
      </c>
    </row>
    <row r="70" spans="1:5" x14ac:dyDescent="0.25">
      <c r="A70" t="s">
        <v>204</v>
      </c>
      <c r="B70" t="s">
        <v>1263</v>
      </c>
      <c r="C70" t="str">
        <f t="shared" si="1"/>
        <v>'ANSALHSG.NS</v>
      </c>
      <c r="D70" t="s">
        <v>1332</v>
      </c>
      <c r="E70" t="str">
        <f>VLOOKUP(A70,[1]NSE!$A:$B,2,0)</f>
        <v>ANSALHSG.NS</v>
      </c>
    </row>
    <row r="71" spans="1:5" x14ac:dyDescent="0.25">
      <c r="A71" t="s">
        <v>203</v>
      </c>
      <c r="B71" t="s">
        <v>1263</v>
      </c>
      <c r="C71" t="str">
        <f t="shared" si="1"/>
        <v>'ANUP.NS</v>
      </c>
      <c r="D71" t="s">
        <v>1333</v>
      </c>
      <c r="E71" t="str">
        <f>VLOOKUP(A71,[1]NSE!$A:$B,2,0)</f>
        <v>ANUP.NS</v>
      </c>
    </row>
    <row r="72" spans="1:5" x14ac:dyDescent="0.25">
      <c r="A72" t="s">
        <v>202</v>
      </c>
      <c r="B72" t="s">
        <v>1263</v>
      </c>
      <c r="C72" t="str">
        <f t="shared" si="1"/>
        <v>'ANURAS.NS</v>
      </c>
      <c r="D72" t="s">
        <v>1334</v>
      </c>
      <c r="E72" t="str">
        <f>VLOOKUP(A72,[1]NSE!$A:$B,2,0)</f>
        <v>ANURAS.NS</v>
      </c>
    </row>
    <row r="73" spans="1:5" x14ac:dyDescent="0.25">
      <c r="A73" t="s">
        <v>201</v>
      </c>
      <c r="B73" t="s">
        <v>1263</v>
      </c>
      <c r="C73" t="str">
        <f t="shared" si="1"/>
        <v>'APARINDS.NS</v>
      </c>
      <c r="D73" t="s">
        <v>1335</v>
      </c>
      <c r="E73" t="str">
        <f>VLOOKUP(A73,[1]NSE!$A:$B,2,0)</f>
        <v>APARINDS.NS</v>
      </c>
    </row>
    <row r="74" spans="1:5" x14ac:dyDescent="0.25">
      <c r="A74" t="s">
        <v>200</v>
      </c>
      <c r="B74" t="s">
        <v>1263</v>
      </c>
      <c r="C74" t="str">
        <f t="shared" si="1"/>
        <v>'APCL.NS</v>
      </c>
      <c r="D74" t="s">
        <v>1336</v>
      </c>
      <c r="E74" t="str">
        <f>VLOOKUP(A74,[1]NSE!$A:$B,2,0)</f>
        <v>APCL.NS</v>
      </c>
    </row>
    <row r="75" spans="1:5" x14ac:dyDescent="0.25">
      <c r="A75" t="s">
        <v>199</v>
      </c>
      <c r="B75" t="s">
        <v>1263</v>
      </c>
      <c r="C75" t="str">
        <f t="shared" si="1"/>
        <v>'APCOTEXIND.NS</v>
      </c>
      <c r="D75" t="s">
        <v>1337</v>
      </c>
      <c r="E75" t="str">
        <f>VLOOKUP(A75,[1]NSE!$A:$B,2,0)</f>
        <v>APCOTEXIND.NS</v>
      </c>
    </row>
    <row r="76" spans="1:5" x14ac:dyDescent="0.25">
      <c r="A76" t="s">
        <v>198</v>
      </c>
      <c r="B76" t="s">
        <v>1263</v>
      </c>
      <c r="C76" t="str">
        <f t="shared" si="1"/>
        <v>'APEX.NS</v>
      </c>
      <c r="D76" t="s">
        <v>1338</v>
      </c>
      <c r="E76" t="str">
        <f>VLOOKUP(A76,[1]NSE!$A:$B,2,0)</f>
        <v>APEX.NS</v>
      </c>
    </row>
    <row r="77" spans="1:5" x14ac:dyDescent="0.25">
      <c r="A77" t="s">
        <v>197</v>
      </c>
      <c r="B77" t="s">
        <v>1263</v>
      </c>
      <c r="C77" t="str">
        <f t="shared" si="1"/>
        <v>'APOLLO.NS</v>
      </c>
      <c r="D77" t="s">
        <v>1339</v>
      </c>
      <c r="E77" t="str">
        <f>VLOOKUP(A77,[1]NSE!$A:$B,2,0)</f>
        <v>APOLLO.NS</v>
      </c>
    </row>
    <row r="78" spans="1:5" x14ac:dyDescent="0.25">
      <c r="A78" t="s">
        <v>196</v>
      </c>
      <c r="B78" t="s">
        <v>1263</v>
      </c>
      <c r="C78" t="str">
        <f t="shared" si="1"/>
        <v>'APOLLOPIPE.NS</v>
      </c>
      <c r="D78" t="s">
        <v>1340</v>
      </c>
      <c r="E78" t="str">
        <f>VLOOKUP(A78,[1]NSE!$A:$B,2,0)</f>
        <v>APOLLOPIPE.NS</v>
      </c>
    </row>
    <row r="79" spans="1:5" x14ac:dyDescent="0.25">
      <c r="A79" t="s">
        <v>195</v>
      </c>
      <c r="B79" t="s">
        <v>1263</v>
      </c>
      <c r="C79" t="str">
        <f t="shared" si="1"/>
        <v>'APOLSINHOT.NS</v>
      </c>
      <c r="D79" t="s">
        <v>1341</v>
      </c>
      <c r="E79" t="str">
        <f>VLOOKUP(A79,[1]NSE!$A:$B,2,0)</f>
        <v>APOLSINHOT.NS</v>
      </c>
    </row>
    <row r="80" spans="1:5" x14ac:dyDescent="0.25">
      <c r="A80" t="s">
        <v>194</v>
      </c>
      <c r="B80" t="s">
        <v>1263</v>
      </c>
      <c r="C80" t="str">
        <f t="shared" si="1"/>
        <v>'APTECHT.NS</v>
      </c>
      <c r="D80" t="s">
        <v>1342</v>
      </c>
      <c r="E80" t="str">
        <f>VLOOKUP(A80,[1]NSE!$A:$B,2,0)</f>
        <v>APTECHT.NS</v>
      </c>
    </row>
    <row r="81" spans="1:5" x14ac:dyDescent="0.25">
      <c r="A81" t="s">
        <v>1222</v>
      </c>
      <c r="B81" t="s">
        <v>1263</v>
      </c>
      <c r="C81" t="str">
        <f t="shared" si="1"/>
        <v>'ARCHIDPLY.NS</v>
      </c>
      <c r="D81" t="s">
        <v>1343</v>
      </c>
      <c r="E81" t="str">
        <f>VLOOKUP(A81,[1]NSE!$A:$B,2,0)</f>
        <v>ARCHIDPLY.NS</v>
      </c>
    </row>
    <row r="82" spans="1:5" x14ac:dyDescent="0.25">
      <c r="A82" t="s">
        <v>1223</v>
      </c>
      <c r="B82" t="s">
        <v>1263</v>
      </c>
      <c r="C82" t="str">
        <f t="shared" si="1"/>
        <v>'ARCHIES.NS</v>
      </c>
      <c r="D82" t="s">
        <v>1344</v>
      </c>
      <c r="E82" t="str">
        <f>VLOOKUP(A82,[1]NSE!$A:$B,2,0)</f>
        <v>ARCHIES.NS</v>
      </c>
    </row>
    <row r="83" spans="1:5" x14ac:dyDescent="0.25">
      <c r="A83" t="s">
        <v>193</v>
      </c>
      <c r="B83" t="s">
        <v>1263</v>
      </c>
      <c r="C83" t="str">
        <f t="shared" si="1"/>
        <v>'ARENTERP.NS</v>
      </c>
      <c r="D83" t="s">
        <v>1345</v>
      </c>
      <c r="E83" t="str">
        <f>VLOOKUP(A83,[1]NSE!$A:$B,2,0)</f>
        <v>ARENTERP.NS</v>
      </c>
    </row>
    <row r="84" spans="1:5" x14ac:dyDescent="0.25">
      <c r="A84" t="s">
        <v>192</v>
      </c>
      <c r="B84" t="s">
        <v>1263</v>
      </c>
      <c r="C84" t="str">
        <f t="shared" ref="C84:C147" si="2">"'"&amp;A84&amp;B84</f>
        <v>'ARIES.NS</v>
      </c>
      <c r="D84" t="s">
        <v>1346</v>
      </c>
      <c r="E84" t="str">
        <f>VLOOKUP(A84,[1]NSE!$A:$B,2,0)</f>
        <v>ARIES.NS</v>
      </c>
    </row>
    <row r="85" spans="1:5" x14ac:dyDescent="0.25">
      <c r="A85" t="s">
        <v>191</v>
      </c>
      <c r="B85" t="s">
        <v>1263</v>
      </c>
      <c r="C85" t="str">
        <f t="shared" si="2"/>
        <v>'ARIHANT.NS</v>
      </c>
      <c r="D85" t="s">
        <v>1347</v>
      </c>
      <c r="E85" t="str">
        <f>VLOOKUP(A85,[1]NSE!$A:$B,2,0)</f>
        <v>ARIHANT.NS</v>
      </c>
    </row>
    <row r="86" spans="1:5" x14ac:dyDescent="0.25">
      <c r="A86" t="s">
        <v>190</v>
      </c>
      <c r="B86" t="s">
        <v>1263</v>
      </c>
      <c r="C86" t="str">
        <f t="shared" si="2"/>
        <v>'ARIHANTCAP.NS</v>
      </c>
      <c r="D86" t="s">
        <v>1348</v>
      </c>
      <c r="E86" t="str">
        <f>VLOOKUP(A86,[1]NSE!$A:$B,2,0)</f>
        <v>ARIHANTCAP.NS</v>
      </c>
    </row>
    <row r="87" spans="1:5" x14ac:dyDescent="0.25">
      <c r="A87" t="s">
        <v>189</v>
      </c>
      <c r="B87" t="s">
        <v>1263</v>
      </c>
      <c r="C87" t="str">
        <f t="shared" si="2"/>
        <v>'ARIHANTSUP.NS</v>
      </c>
      <c r="D87" t="s">
        <v>1349</v>
      </c>
      <c r="E87" t="str">
        <f>VLOOKUP(A87,[1]NSE!$A:$B,2,0)</f>
        <v>ARIHANTSUP.NS</v>
      </c>
    </row>
    <row r="88" spans="1:5" x14ac:dyDescent="0.25">
      <c r="A88" t="s">
        <v>188</v>
      </c>
      <c r="B88" t="s">
        <v>1263</v>
      </c>
      <c r="C88" t="str">
        <f t="shared" si="2"/>
        <v>'ARMANFIN.NS</v>
      </c>
      <c r="D88" t="s">
        <v>1350</v>
      </c>
      <c r="E88" t="str">
        <f>VLOOKUP(A88,[1]NSE!$A:$B,2,0)</f>
        <v>ARMANFIN.NS</v>
      </c>
    </row>
    <row r="89" spans="1:5" x14ac:dyDescent="0.25">
      <c r="A89" t="s">
        <v>187</v>
      </c>
      <c r="B89" t="s">
        <v>1263</v>
      </c>
      <c r="C89" t="str">
        <f t="shared" si="2"/>
        <v>'AROGRANITE.NS</v>
      </c>
      <c r="D89" t="s">
        <v>1351</v>
      </c>
      <c r="E89" t="str">
        <f>VLOOKUP(A89,[1]NSE!$A:$B,2,0)</f>
        <v>AROGRANITE.NS</v>
      </c>
    </row>
    <row r="90" spans="1:5" x14ac:dyDescent="0.25">
      <c r="A90" t="s">
        <v>186</v>
      </c>
      <c r="B90" t="s">
        <v>1263</v>
      </c>
      <c r="C90" t="str">
        <f t="shared" si="2"/>
        <v>'ARROWGREEN.NS</v>
      </c>
      <c r="D90" t="s">
        <v>1352</v>
      </c>
      <c r="E90" t="str">
        <f>VLOOKUP(A90,[1]NSE!$A:$B,2,0)</f>
        <v>ARROWGREEN.NS</v>
      </c>
    </row>
    <row r="91" spans="1:5" x14ac:dyDescent="0.25">
      <c r="A91" t="s">
        <v>185</v>
      </c>
      <c r="B91" t="s">
        <v>1263</v>
      </c>
      <c r="C91" t="str">
        <f t="shared" si="2"/>
        <v>'ARSHIYA.NS</v>
      </c>
      <c r="D91" t="s">
        <v>1353</v>
      </c>
      <c r="E91" t="str">
        <f>VLOOKUP(A91,[1]NSE!$A:$B,2,0)</f>
        <v>ARSHIYA.NS</v>
      </c>
    </row>
    <row r="92" spans="1:5" x14ac:dyDescent="0.25">
      <c r="A92" t="s">
        <v>184</v>
      </c>
      <c r="B92" t="s">
        <v>1263</v>
      </c>
      <c r="C92" t="str">
        <f t="shared" si="2"/>
        <v>'ARSSINFRA.NS</v>
      </c>
      <c r="D92" t="s">
        <v>1354</v>
      </c>
      <c r="E92" t="str">
        <f>VLOOKUP(A92,[1]NSE!$A:$B,2,0)</f>
        <v>ARSSINFRA.NS</v>
      </c>
    </row>
    <row r="93" spans="1:5" x14ac:dyDescent="0.25">
      <c r="A93" t="s">
        <v>183</v>
      </c>
      <c r="B93" t="s">
        <v>1263</v>
      </c>
      <c r="C93" t="str">
        <f t="shared" si="2"/>
        <v>'ARTEMISMED.NS</v>
      </c>
      <c r="D93" t="s">
        <v>1355</v>
      </c>
      <c r="E93" t="str">
        <f>VLOOKUP(A93,[1]NSE!$A:$B,2,0)</f>
        <v>ARTEMISMED.NS</v>
      </c>
    </row>
    <row r="94" spans="1:5" x14ac:dyDescent="0.25">
      <c r="A94" t="s">
        <v>1224</v>
      </c>
      <c r="B94" t="s">
        <v>1263</v>
      </c>
      <c r="C94" t="str">
        <f t="shared" si="2"/>
        <v>'ARVEE.NS</v>
      </c>
      <c r="D94" t="s">
        <v>1356</v>
      </c>
      <c r="E94" t="str">
        <f>VLOOKUP(A94,[1]NSE!$A:$B,2,0)</f>
        <v>ARVEE.NS</v>
      </c>
    </row>
    <row r="95" spans="1:5" x14ac:dyDescent="0.25">
      <c r="A95" t="s">
        <v>182</v>
      </c>
      <c r="B95" t="s">
        <v>1263</v>
      </c>
      <c r="C95" t="str">
        <f t="shared" si="2"/>
        <v>'ARVIND.NS</v>
      </c>
      <c r="D95" t="s">
        <v>1357</v>
      </c>
      <c r="E95" t="str">
        <f>VLOOKUP(A95,[1]NSE!$A:$B,2,0)</f>
        <v>ARVIND.NS</v>
      </c>
    </row>
    <row r="96" spans="1:5" x14ac:dyDescent="0.25">
      <c r="A96" t="s">
        <v>181</v>
      </c>
      <c r="B96" t="s">
        <v>1263</v>
      </c>
      <c r="C96" t="str">
        <f t="shared" si="2"/>
        <v>'ARVINDFASN.NS</v>
      </c>
      <c r="D96" t="s">
        <v>1358</v>
      </c>
      <c r="E96" t="str">
        <f>VLOOKUP(A96,[1]NSE!$A:$B,2,0)</f>
        <v>ARVINDFASN.NS</v>
      </c>
    </row>
    <row r="97" spans="1:5" x14ac:dyDescent="0.25">
      <c r="A97" t="s">
        <v>180</v>
      </c>
      <c r="B97" t="s">
        <v>1263</v>
      </c>
      <c r="C97" t="str">
        <f t="shared" si="2"/>
        <v>'ARVSMART.NS</v>
      </c>
      <c r="D97" t="s">
        <v>1359</v>
      </c>
      <c r="E97" t="str">
        <f>VLOOKUP(A97,[1]NSE!$A:$B,2,0)</f>
        <v>ARVSMART.NS</v>
      </c>
    </row>
    <row r="98" spans="1:5" x14ac:dyDescent="0.25">
      <c r="A98" t="s">
        <v>179</v>
      </c>
      <c r="B98" t="s">
        <v>1263</v>
      </c>
      <c r="C98" t="str">
        <f t="shared" si="2"/>
        <v>'ASAHISONG.NS</v>
      </c>
      <c r="D98" t="s">
        <v>1360</v>
      </c>
      <c r="E98" t="str">
        <f>VLOOKUP(A98,[1]NSE!$A:$B,2,0)</f>
        <v>ASAHISONG.NS</v>
      </c>
    </row>
    <row r="99" spans="1:5" x14ac:dyDescent="0.25">
      <c r="A99" t="s">
        <v>1225</v>
      </c>
      <c r="B99" t="s">
        <v>1263</v>
      </c>
      <c r="C99" t="str">
        <f t="shared" si="2"/>
        <v>'ASAL.NS</v>
      </c>
      <c r="D99" t="s">
        <v>1361</v>
      </c>
      <c r="E99" t="str">
        <f>VLOOKUP(A99,[1]NSE!$A:$B,2,0)</f>
        <v>ASAL.NS</v>
      </c>
    </row>
    <row r="100" spans="1:5" x14ac:dyDescent="0.25">
      <c r="A100" t="s">
        <v>178</v>
      </c>
      <c r="B100" t="s">
        <v>1263</v>
      </c>
      <c r="C100" t="str">
        <f t="shared" si="2"/>
        <v>'ASALCBR.NS</v>
      </c>
      <c r="D100" t="s">
        <v>1362</v>
      </c>
      <c r="E100" t="str">
        <f>VLOOKUP(A100,[1]NSE!$A:$B,2,0)</f>
        <v>ASALCBR.NS</v>
      </c>
    </row>
    <row r="101" spans="1:5" x14ac:dyDescent="0.25">
      <c r="A101" t="s">
        <v>1226</v>
      </c>
      <c r="B101" t="s">
        <v>1263</v>
      </c>
      <c r="C101" t="str">
        <f t="shared" si="2"/>
        <v>'ASHAPURMIN.NS</v>
      </c>
      <c r="D101" t="s">
        <v>1363</v>
      </c>
      <c r="E101" t="str">
        <f>VLOOKUP(A101,[1]NSE!$A:$B,2,0)</f>
        <v>ASHAPURMIN.NS</v>
      </c>
    </row>
    <row r="102" spans="1:5" x14ac:dyDescent="0.25">
      <c r="A102" t="s">
        <v>177</v>
      </c>
      <c r="B102" t="s">
        <v>1263</v>
      </c>
      <c r="C102" t="str">
        <f t="shared" si="2"/>
        <v>'ASHIANA.NS</v>
      </c>
      <c r="D102" t="s">
        <v>1364</v>
      </c>
      <c r="E102" t="str">
        <f>VLOOKUP(A102,[1]NSE!$A:$B,2,0)</f>
        <v>ASHIANA.NS</v>
      </c>
    </row>
    <row r="103" spans="1:5" x14ac:dyDescent="0.25">
      <c r="A103" t="s">
        <v>176</v>
      </c>
      <c r="B103" t="s">
        <v>1263</v>
      </c>
      <c r="C103" t="str">
        <f t="shared" si="2"/>
        <v>'ASHIMASYN.NS</v>
      </c>
      <c r="D103" t="s">
        <v>1365</v>
      </c>
      <c r="E103" t="str">
        <f>VLOOKUP(A103,[1]NSE!$A:$B,2,0)</f>
        <v>ASHIMASYN.NS</v>
      </c>
    </row>
    <row r="104" spans="1:5" x14ac:dyDescent="0.25">
      <c r="A104" t="s">
        <v>175</v>
      </c>
      <c r="B104" t="s">
        <v>1263</v>
      </c>
      <c r="C104" t="str">
        <f t="shared" si="2"/>
        <v>'ASIANHOTNR.NS</v>
      </c>
      <c r="D104" t="s">
        <v>1366</v>
      </c>
      <c r="E104" t="str">
        <f>VLOOKUP(A104,[1]NSE!$A:$B,2,0)</f>
        <v>ASIANHOTNR.NS</v>
      </c>
    </row>
    <row r="105" spans="1:5" x14ac:dyDescent="0.25">
      <c r="A105" t="s">
        <v>174</v>
      </c>
      <c r="B105" t="s">
        <v>1263</v>
      </c>
      <c r="C105" t="str">
        <f t="shared" si="2"/>
        <v>'ASIANTILES.NS</v>
      </c>
      <c r="D105" t="s">
        <v>1367</v>
      </c>
      <c r="E105" t="str">
        <f>VLOOKUP(A105,[1]NSE!$A:$B,2,0)</f>
        <v>ASIANTILES.NS</v>
      </c>
    </row>
    <row r="106" spans="1:5" x14ac:dyDescent="0.25">
      <c r="A106" t="s">
        <v>173</v>
      </c>
      <c r="B106" t="s">
        <v>1263</v>
      </c>
      <c r="C106" t="str">
        <f t="shared" si="2"/>
        <v>'ASPINWALL.NS</v>
      </c>
      <c r="D106" t="s">
        <v>1368</v>
      </c>
      <c r="E106" t="str">
        <f>VLOOKUP(A106,[1]NSE!$A:$B,2,0)</f>
        <v>ASPINWALL.NS</v>
      </c>
    </row>
    <row r="107" spans="1:5" x14ac:dyDescent="0.25">
      <c r="A107" t="s">
        <v>172</v>
      </c>
      <c r="B107" t="s">
        <v>1263</v>
      </c>
      <c r="C107" t="str">
        <f t="shared" si="2"/>
        <v>'ASTEC.NS</v>
      </c>
      <c r="D107" t="s">
        <v>1369</v>
      </c>
      <c r="E107" t="str">
        <f>VLOOKUP(A107,[1]NSE!$A:$B,2,0)</f>
        <v>ASTEC.NS</v>
      </c>
    </row>
    <row r="108" spans="1:5" x14ac:dyDescent="0.25">
      <c r="A108" t="s">
        <v>171</v>
      </c>
      <c r="B108" t="s">
        <v>1263</v>
      </c>
      <c r="C108" t="str">
        <f t="shared" si="2"/>
        <v>'ASTRAMICRO.NS</v>
      </c>
      <c r="D108" t="s">
        <v>1370</v>
      </c>
      <c r="E108" t="str">
        <f>VLOOKUP(A108,[1]NSE!$A:$B,2,0)</f>
        <v>ASTRAMICRO.NS</v>
      </c>
    </row>
    <row r="109" spans="1:5" x14ac:dyDescent="0.25">
      <c r="A109" t="s">
        <v>170</v>
      </c>
      <c r="B109" t="s">
        <v>1263</v>
      </c>
      <c r="C109" t="str">
        <f t="shared" si="2"/>
        <v>'ASTRON.NS</v>
      </c>
      <c r="D109" t="s">
        <v>1371</v>
      </c>
      <c r="E109" t="str">
        <f>VLOOKUP(A109,[1]NSE!$A:$B,2,0)</f>
        <v>ASTRON.NS</v>
      </c>
    </row>
    <row r="110" spans="1:5" x14ac:dyDescent="0.25">
      <c r="A110" t="s">
        <v>169</v>
      </c>
      <c r="B110" t="s">
        <v>1263</v>
      </c>
      <c r="C110" t="str">
        <f t="shared" si="2"/>
        <v>'ATFL.NS</v>
      </c>
      <c r="D110" t="s">
        <v>1372</v>
      </c>
      <c r="E110" t="str">
        <f>VLOOKUP(A110,[1]NSE!$A:$B,2,0)</f>
        <v>ATFL.NS</v>
      </c>
    </row>
    <row r="111" spans="1:5" x14ac:dyDescent="0.25">
      <c r="A111" t="s">
        <v>1227</v>
      </c>
      <c r="B111" t="s">
        <v>1263</v>
      </c>
      <c r="C111" t="str">
        <f t="shared" si="2"/>
        <v>'ATGL.NS</v>
      </c>
      <c r="D111" t="s">
        <v>1373</v>
      </c>
      <c r="E111" t="str">
        <f>VLOOKUP(A111,[1]NSE!$A:$B,2,0)</f>
        <v>ATGL.NS</v>
      </c>
    </row>
    <row r="112" spans="1:5" x14ac:dyDescent="0.25">
      <c r="A112" t="s">
        <v>1228</v>
      </c>
      <c r="B112" t="s">
        <v>1263</v>
      </c>
      <c r="C112" t="str">
        <f t="shared" si="2"/>
        <v>'ATLANTA.NS</v>
      </c>
      <c r="D112" t="s">
        <v>1374</v>
      </c>
      <c r="E112" t="str">
        <f>VLOOKUP(A112,[1]NSE!$A:$B,2,0)</f>
        <v>ATLANTA.NS</v>
      </c>
    </row>
    <row r="113" spans="1:5" x14ac:dyDescent="0.25">
      <c r="A113" t="s">
        <v>168</v>
      </c>
      <c r="B113" t="s">
        <v>1263</v>
      </c>
      <c r="C113" t="str">
        <f t="shared" si="2"/>
        <v>'ATULAUTO.NS</v>
      </c>
      <c r="D113" t="s">
        <v>1375</v>
      </c>
      <c r="E113" t="str">
        <f>VLOOKUP(A113,[1]NSE!$A:$B,2,0)</f>
        <v>ATULAUTO.NS</v>
      </c>
    </row>
    <row r="114" spans="1:5" x14ac:dyDescent="0.25">
      <c r="A114" t="s">
        <v>167</v>
      </c>
      <c r="B114" t="s">
        <v>1263</v>
      </c>
      <c r="C114" t="str">
        <f t="shared" si="2"/>
        <v>'AURIONPRO.NS</v>
      </c>
      <c r="D114" t="s">
        <v>1376</v>
      </c>
      <c r="E114" t="str">
        <f>VLOOKUP(A114,[1]NSE!$A:$B,2,0)</f>
        <v>AURIONPRO.NS</v>
      </c>
    </row>
    <row r="115" spans="1:5" x14ac:dyDescent="0.25">
      <c r="A115" t="s">
        <v>1229</v>
      </c>
      <c r="B115" t="s">
        <v>1263</v>
      </c>
      <c r="C115" t="str">
        <f t="shared" si="2"/>
        <v>'AUSOMENT.NS</v>
      </c>
      <c r="D115" t="s">
        <v>1377</v>
      </c>
      <c r="E115" t="str">
        <f>VLOOKUP(A115,[1]NSE!$A:$B,2,0)</f>
        <v>AUSOMENT.NS</v>
      </c>
    </row>
    <row r="116" spans="1:5" x14ac:dyDescent="0.25">
      <c r="A116" t="s">
        <v>166</v>
      </c>
      <c r="B116" t="s">
        <v>1263</v>
      </c>
      <c r="C116" t="str">
        <f t="shared" si="2"/>
        <v>'AUTOAXLES.NS</v>
      </c>
      <c r="D116" t="s">
        <v>1378</v>
      </c>
      <c r="E116" t="str">
        <f>VLOOKUP(A116,[1]NSE!$A:$B,2,0)</f>
        <v>AUTOAXLES.NS</v>
      </c>
    </row>
    <row r="117" spans="1:5" x14ac:dyDescent="0.25">
      <c r="A117" t="s">
        <v>165</v>
      </c>
      <c r="B117" t="s">
        <v>1263</v>
      </c>
      <c r="C117" t="str">
        <f t="shared" si="2"/>
        <v>'AUTOIND.NS</v>
      </c>
      <c r="D117" t="s">
        <v>1379</v>
      </c>
      <c r="E117" t="str">
        <f>VLOOKUP(A117,[1]NSE!$A:$B,2,0)</f>
        <v>AUTOIND.NS</v>
      </c>
    </row>
    <row r="118" spans="1:5" x14ac:dyDescent="0.25">
      <c r="A118" t="s">
        <v>164</v>
      </c>
      <c r="B118" t="s">
        <v>1263</v>
      </c>
      <c r="C118" t="str">
        <f t="shared" si="2"/>
        <v>'AVADHSUGAR.NS</v>
      </c>
      <c r="D118" t="s">
        <v>1380</v>
      </c>
      <c r="E118" t="str">
        <f>VLOOKUP(A118,[1]NSE!$A:$B,2,0)</f>
        <v>AVADHSUGAR.NS</v>
      </c>
    </row>
    <row r="119" spans="1:5" x14ac:dyDescent="0.25">
      <c r="A119" t="s">
        <v>163</v>
      </c>
      <c r="B119" t="s">
        <v>1263</v>
      </c>
      <c r="C119" t="str">
        <f t="shared" si="2"/>
        <v>'AVTNPL.NS</v>
      </c>
      <c r="D119" t="s">
        <v>1381</v>
      </c>
      <c r="E119" t="str">
        <f>VLOOKUP(A119,[1]NSE!$A:$B,2,0)</f>
        <v>AVTNPL.NS</v>
      </c>
    </row>
    <row r="120" spans="1:5" x14ac:dyDescent="0.25">
      <c r="A120" t="s">
        <v>162</v>
      </c>
      <c r="B120" t="s">
        <v>1263</v>
      </c>
      <c r="C120" t="str">
        <f t="shared" si="2"/>
        <v>'AWHCL.NS</v>
      </c>
      <c r="D120" t="s">
        <v>1382</v>
      </c>
      <c r="E120" t="str">
        <f>VLOOKUP(A120,[1]NSE!$A:$B,2,0)</f>
        <v>AWHCL.NS</v>
      </c>
    </row>
    <row r="121" spans="1:5" x14ac:dyDescent="0.25">
      <c r="A121" t="s">
        <v>161</v>
      </c>
      <c r="B121" t="s">
        <v>1263</v>
      </c>
      <c r="C121" t="str">
        <f t="shared" si="2"/>
        <v>'AXISBNKETF.NS</v>
      </c>
      <c r="D121" t="s">
        <v>1383</v>
      </c>
      <c r="E121" t="str">
        <f>VLOOKUP(A121,[1]NSE!$A:$B,2,0)</f>
        <v>AXISBNKETF.NS</v>
      </c>
    </row>
    <row r="122" spans="1:5" x14ac:dyDescent="0.25">
      <c r="A122" t="s">
        <v>160</v>
      </c>
      <c r="B122" t="s">
        <v>1263</v>
      </c>
      <c r="C122" t="str">
        <f t="shared" si="2"/>
        <v>'AXISBPSETF.NS</v>
      </c>
      <c r="D122" t="s">
        <v>1384</v>
      </c>
      <c r="E122" t="str">
        <f>VLOOKUP(A122,[1]NSE!$A:$B,2,0)</f>
        <v>AXISBPSETF.NS</v>
      </c>
    </row>
    <row r="123" spans="1:5" x14ac:dyDescent="0.25">
      <c r="A123" t="s">
        <v>159</v>
      </c>
      <c r="B123" t="s">
        <v>1263</v>
      </c>
      <c r="C123" t="str">
        <f t="shared" si="2"/>
        <v>'AXISCADES.NS</v>
      </c>
      <c r="D123" t="s">
        <v>1385</v>
      </c>
      <c r="E123" t="str">
        <f>VLOOKUP(A123,[1]NSE!$A:$B,2,0)</f>
        <v>AXISCADES.NS</v>
      </c>
    </row>
    <row r="124" spans="1:5" x14ac:dyDescent="0.25">
      <c r="A124" t="s">
        <v>158</v>
      </c>
      <c r="B124" t="s">
        <v>1263</v>
      </c>
      <c r="C124" t="str">
        <f t="shared" si="2"/>
        <v>'AXISGOLD.NS</v>
      </c>
      <c r="D124" t="s">
        <v>1386</v>
      </c>
      <c r="E124" t="str">
        <f>VLOOKUP(A124,[1]NSE!$A:$B,2,0)</f>
        <v>AXISGOLD.NS</v>
      </c>
    </row>
    <row r="125" spans="1:5" x14ac:dyDescent="0.25">
      <c r="A125" t="s">
        <v>157</v>
      </c>
      <c r="B125" t="s">
        <v>1263</v>
      </c>
      <c r="C125" t="str">
        <f t="shared" si="2"/>
        <v>'AXISHCETF.NS</v>
      </c>
      <c r="D125" t="s">
        <v>1387</v>
      </c>
      <c r="E125" t="str">
        <f>VLOOKUP(A125,[1]NSE!$A:$B,2,0)</f>
        <v>AXISHCETF.NS</v>
      </c>
    </row>
    <row r="126" spans="1:5" x14ac:dyDescent="0.25">
      <c r="A126" t="s">
        <v>156</v>
      </c>
      <c r="B126" t="s">
        <v>1263</v>
      </c>
      <c r="C126" t="str">
        <f t="shared" si="2"/>
        <v>'AXISNIFTY.NS</v>
      </c>
      <c r="D126" t="s">
        <v>1388</v>
      </c>
      <c r="E126" t="str">
        <f>VLOOKUP(A126,[1]NSE!$A:$B,2,0)</f>
        <v>AXISNIFTY.NS</v>
      </c>
    </row>
    <row r="127" spans="1:5" x14ac:dyDescent="0.25">
      <c r="A127" t="s">
        <v>155</v>
      </c>
      <c r="B127" t="s">
        <v>1263</v>
      </c>
      <c r="C127" t="str">
        <f t="shared" si="2"/>
        <v>'AXISTECETF.NS</v>
      </c>
      <c r="D127" t="s">
        <v>1389</v>
      </c>
      <c r="E127" t="str">
        <f>VLOOKUP(A127,[1]NSE!$A:$B,2,0)</f>
        <v>AXISTECETF.NS</v>
      </c>
    </row>
    <row r="128" spans="1:5" x14ac:dyDescent="0.25">
      <c r="A128" t="s">
        <v>154</v>
      </c>
      <c r="B128" t="s">
        <v>1263</v>
      </c>
      <c r="C128" t="str">
        <f t="shared" si="2"/>
        <v>'AYMSYNTEX.NS</v>
      </c>
      <c r="D128" t="s">
        <v>1390</v>
      </c>
      <c r="E128" t="str">
        <f>VLOOKUP(A128,[1]NSE!$A:$B,2,0)</f>
        <v>AYMSYNTEX.NS</v>
      </c>
    </row>
    <row r="129" spans="1:5" x14ac:dyDescent="0.25">
      <c r="A129" t="s">
        <v>153</v>
      </c>
      <c r="B129" t="s">
        <v>1263</v>
      </c>
      <c r="C129" t="str">
        <f t="shared" si="2"/>
        <v>'BAFNAPH.NS</v>
      </c>
      <c r="D129" t="s">
        <v>1391</v>
      </c>
      <c r="E129" t="str">
        <f>VLOOKUP(A129,[1]NSE!$A:$B,2,0)</f>
        <v>BAFNAPH.NS</v>
      </c>
    </row>
    <row r="130" spans="1:5" x14ac:dyDescent="0.25">
      <c r="A130" t="s">
        <v>152</v>
      </c>
      <c r="B130" t="s">
        <v>1263</v>
      </c>
      <c r="C130" t="str">
        <f t="shared" si="2"/>
        <v>'BAGFILMS.NS</v>
      </c>
      <c r="D130" t="s">
        <v>1392</v>
      </c>
      <c r="E130" t="str">
        <f>VLOOKUP(A130,[1]NSE!$A:$B,2,0)</f>
        <v>BAGFILMS.NS</v>
      </c>
    </row>
    <row r="131" spans="1:5" x14ac:dyDescent="0.25">
      <c r="A131" t="s">
        <v>1230</v>
      </c>
      <c r="B131" t="s">
        <v>1263</v>
      </c>
      <c r="C131" t="str">
        <f t="shared" si="2"/>
        <v>'BAJAJHIND.NS</v>
      </c>
      <c r="D131" t="s">
        <v>1393</v>
      </c>
      <c r="E131" t="str">
        <f>VLOOKUP(A131,[1]NSE!$A:$B,2,0)</f>
        <v>BAJAJHIND.NS</v>
      </c>
    </row>
    <row r="132" spans="1:5" x14ac:dyDescent="0.25">
      <c r="A132" t="s">
        <v>151</v>
      </c>
      <c r="B132" t="s">
        <v>1263</v>
      </c>
      <c r="C132" t="str">
        <f t="shared" si="2"/>
        <v>'BALAJITELE.NS</v>
      </c>
      <c r="D132" t="s">
        <v>1394</v>
      </c>
      <c r="E132" t="str">
        <f>VLOOKUP(A132,[1]NSE!$A:$B,2,0)</f>
        <v>BALAJITELE.NS</v>
      </c>
    </row>
    <row r="133" spans="1:5" x14ac:dyDescent="0.25">
      <c r="A133" t="s">
        <v>150</v>
      </c>
      <c r="B133" t="s">
        <v>1263</v>
      </c>
      <c r="C133" t="str">
        <f t="shared" si="2"/>
        <v>'BALAXI.NS</v>
      </c>
      <c r="D133" t="s">
        <v>1395</v>
      </c>
      <c r="E133" t="str">
        <f>VLOOKUP(A133,[1]NSE!$A:$B,2,0)</f>
        <v>BALAXI.NS</v>
      </c>
    </row>
    <row r="134" spans="1:5" x14ac:dyDescent="0.25">
      <c r="A134" t="s">
        <v>149</v>
      </c>
      <c r="B134" t="s">
        <v>1263</v>
      </c>
      <c r="C134" t="str">
        <f t="shared" si="2"/>
        <v>'BALKRISHNA.NS</v>
      </c>
      <c r="D134" t="s">
        <v>1396</v>
      </c>
      <c r="E134" t="str">
        <f>VLOOKUP(A134,[1]NSE!$A:$B,2,0)</f>
        <v>BALKRISHNA.NS</v>
      </c>
    </row>
    <row r="135" spans="1:5" x14ac:dyDescent="0.25">
      <c r="A135" t="s">
        <v>148</v>
      </c>
      <c r="B135" t="s">
        <v>1263</v>
      </c>
      <c r="C135" t="str">
        <f t="shared" si="2"/>
        <v>'BALPHARMA.NS</v>
      </c>
      <c r="D135" t="s">
        <v>1397</v>
      </c>
      <c r="E135" t="str">
        <f>VLOOKUP(A135,[1]NSE!$A:$B,2,0)</f>
        <v>BALPHARMA.NS</v>
      </c>
    </row>
    <row r="136" spans="1:5" x14ac:dyDescent="0.25">
      <c r="A136" t="s">
        <v>147</v>
      </c>
      <c r="B136" t="s">
        <v>1263</v>
      </c>
      <c r="C136" t="str">
        <f t="shared" si="2"/>
        <v>'BANARBEADS.NS</v>
      </c>
      <c r="D136" t="s">
        <v>1398</v>
      </c>
      <c r="E136" t="str">
        <f>VLOOKUP(A136,[1]NSE!$A:$B,2,0)</f>
        <v>BANARBEADS.NS</v>
      </c>
    </row>
    <row r="137" spans="1:5" x14ac:dyDescent="0.25">
      <c r="A137" t="s">
        <v>146</v>
      </c>
      <c r="B137" t="s">
        <v>1263</v>
      </c>
      <c r="C137" t="str">
        <f t="shared" si="2"/>
        <v>'BANARISUG.NS</v>
      </c>
      <c r="D137" t="s">
        <v>1399</v>
      </c>
      <c r="E137" t="str">
        <f>VLOOKUP(A137,[1]NSE!$A:$B,2,0)</f>
        <v>BANARISUG.NS</v>
      </c>
    </row>
    <row r="138" spans="1:5" x14ac:dyDescent="0.25">
      <c r="A138" t="s">
        <v>145</v>
      </c>
      <c r="B138" t="s">
        <v>1263</v>
      </c>
      <c r="C138" t="str">
        <f t="shared" si="2"/>
        <v>'BANCOINDIA.NS</v>
      </c>
      <c r="D138" t="s">
        <v>1400</v>
      </c>
      <c r="E138" t="str">
        <f>VLOOKUP(A138,[1]NSE!$A:$B,2,0)</f>
        <v>BANCOINDIA.NS</v>
      </c>
    </row>
    <row r="139" spans="1:5" x14ac:dyDescent="0.25">
      <c r="A139" t="s">
        <v>1231</v>
      </c>
      <c r="B139" t="s">
        <v>1263</v>
      </c>
      <c r="C139" t="str">
        <f t="shared" si="2"/>
        <v>'BANG.NS</v>
      </c>
      <c r="D139" t="s">
        <v>1401</v>
      </c>
      <c r="E139" t="str">
        <f>VLOOKUP(A139,[1]NSE!$A:$B,2,0)</f>
        <v>BANG.NS</v>
      </c>
    </row>
    <row r="140" spans="1:5" x14ac:dyDescent="0.25">
      <c r="A140" t="s">
        <v>144</v>
      </c>
      <c r="B140" t="s">
        <v>1263</v>
      </c>
      <c r="C140" t="str">
        <f t="shared" si="2"/>
        <v>'BANKA.NS</v>
      </c>
      <c r="D140" t="s">
        <v>1402</v>
      </c>
      <c r="E140" t="str">
        <f>VLOOKUP(A140,[1]NSE!$A:$B,2,0)</f>
        <v>BANKA.NS</v>
      </c>
    </row>
    <row r="141" spans="1:5" x14ac:dyDescent="0.25">
      <c r="A141" t="s">
        <v>143</v>
      </c>
      <c r="B141" t="s">
        <v>1263</v>
      </c>
      <c r="C141" t="str">
        <f t="shared" si="2"/>
        <v>'BANKBEES.NS</v>
      </c>
      <c r="D141" t="s">
        <v>1403</v>
      </c>
      <c r="E141" t="str">
        <f>VLOOKUP(A141,[1]NSE!$A:$B,2,0)</f>
        <v>BANKBEES.NS</v>
      </c>
    </row>
    <row r="142" spans="1:5" x14ac:dyDescent="0.25">
      <c r="A142" t="s">
        <v>142</v>
      </c>
      <c r="B142" t="s">
        <v>1263</v>
      </c>
      <c r="C142" t="str">
        <f t="shared" si="2"/>
        <v>'BANSWRAS.NS</v>
      </c>
      <c r="D142" t="s">
        <v>1404</v>
      </c>
      <c r="E142" t="str">
        <f>VLOOKUP(A142,[1]NSE!$A:$B,2,0)</f>
        <v>BANSWRAS.NS</v>
      </c>
    </row>
    <row r="143" spans="1:5" x14ac:dyDescent="0.25">
      <c r="A143" t="s">
        <v>141</v>
      </c>
      <c r="B143" t="s">
        <v>1263</v>
      </c>
      <c r="C143" t="str">
        <f t="shared" si="2"/>
        <v>'BARBEQUE.NS</v>
      </c>
      <c r="D143" t="s">
        <v>1405</v>
      </c>
      <c r="E143" t="str">
        <f>VLOOKUP(A143,[1]NSE!$A:$B,2,0)</f>
        <v>BARBEQUE.NS</v>
      </c>
    </row>
    <row r="144" spans="1:5" x14ac:dyDescent="0.25">
      <c r="A144" t="s">
        <v>140</v>
      </c>
      <c r="B144" t="s">
        <v>1263</v>
      </c>
      <c r="C144" t="str">
        <f t="shared" si="2"/>
        <v>'BASML.NS</v>
      </c>
      <c r="D144" t="s">
        <v>1406</v>
      </c>
      <c r="E144" t="str">
        <f>VLOOKUP(A144,[1]NSE!$A:$B,2,0)</f>
        <v>BASML.NS</v>
      </c>
    </row>
    <row r="145" spans="1:5" x14ac:dyDescent="0.25">
      <c r="A145" t="s">
        <v>139</v>
      </c>
      <c r="B145" t="s">
        <v>1263</v>
      </c>
      <c r="C145" t="str">
        <f t="shared" si="2"/>
        <v>'BBL.NS</v>
      </c>
      <c r="D145" t="s">
        <v>1407</v>
      </c>
      <c r="E145" t="str">
        <f>VLOOKUP(A145,[1]NSE!$A:$B,2,0)</f>
        <v>BBL.NS</v>
      </c>
    </row>
    <row r="146" spans="1:5" x14ac:dyDescent="0.25">
      <c r="A146" t="s">
        <v>1232</v>
      </c>
      <c r="B146" t="s">
        <v>1263</v>
      </c>
      <c r="C146" t="str">
        <f t="shared" si="2"/>
        <v>'BCG.NS</v>
      </c>
      <c r="D146" t="s">
        <v>1408</v>
      </c>
      <c r="E146" t="str">
        <f>VLOOKUP(A146,[1]NSE!$A:$B,2,0)</f>
        <v>BCG.NS</v>
      </c>
    </row>
    <row r="147" spans="1:5" x14ac:dyDescent="0.25">
      <c r="A147" t="s">
        <v>138</v>
      </c>
      <c r="B147" t="s">
        <v>1263</v>
      </c>
      <c r="C147" t="str">
        <f t="shared" si="2"/>
        <v>'BCLIND.NS</v>
      </c>
      <c r="D147" t="s">
        <v>1409</v>
      </c>
      <c r="E147" t="str">
        <f>VLOOKUP(A147,[1]NSE!$A:$B,2,0)</f>
        <v>BCLIND.NS</v>
      </c>
    </row>
    <row r="148" spans="1:5" x14ac:dyDescent="0.25">
      <c r="A148" t="s">
        <v>137</v>
      </c>
      <c r="B148" t="s">
        <v>1263</v>
      </c>
      <c r="C148" t="str">
        <f t="shared" ref="C148:C211" si="3">"'"&amp;A148&amp;B148</f>
        <v>'BCP.NS</v>
      </c>
      <c r="D148" t="s">
        <v>1410</v>
      </c>
      <c r="E148" t="str">
        <f>VLOOKUP(A148,[1]NSE!$A:$B,2,0)</f>
        <v>BCP.NS</v>
      </c>
    </row>
    <row r="149" spans="1:5" x14ac:dyDescent="0.25">
      <c r="A149" t="s">
        <v>136</v>
      </c>
      <c r="B149" t="s">
        <v>1263</v>
      </c>
      <c r="C149" t="str">
        <f t="shared" si="3"/>
        <v>'BEARDSELL.NS</v>
      </c>
      <c r="D149" t="s">
        <v>1411</v>
      </c>
      <c r="E149" t="str">
        <f>VLOOKUP(A149,[1]NSE!$A:$B,2,0)</f>
        <v>BEARDSELL.NS</v>
      </c>
    </row>
    <row r="150" spans="1:5" x14ac:dyDescent="0.25">
      <c r="A150" t="s">
        <v>135</v>
      </c>
      <c r="B150" t="s">
        <v>1263</v>
      </c>
      <c r="C150" t="str">
        <f t="shared" si="3"/>
        <v>'BECTORFOOD.NS</v>
      </c>
      <c r="D150" t="s">
        <v>1412</v>
      </c>
      <c r="E150" t="str">
        <f>VLOOKUP(A150,[1]NSE!$A:$B,2,0)</f>
        <v>BECTORFOOD.NS</v>
      </c>
    </row>
    <row r="151" spans="1:5" x14ac:dyDescent="0.25">
      <c r="A151" t="s">
        <v>1233</v>
      </c>
      <c r="B151" t="s">
        <v>1263</v>
      </c>
      <c r="C151" t="str">
        <f t="shared" si="3"/>
        <v>'BEDMUTHA.NS</v>
      </c>
      <c r="D151" t="s">
        <v>1413</v>
      </c>
      <c r="E151" t="str">
        <f>VLOOKUP(A151,[1]NSE!$A:$B,2,0)</f>
        <v>BEDMUTHA.NS</v>
      </c>
    </row>
    <row r="152" spans="1:5" x14ac:dyDescent="0.25">
      <c r="A152" t="s">
        <v>134</v>
      </c>
      <c r="B152" t="s">
        <v>1263</v>
      </c>
      <c r="C152" t="str">
        <f t="shared" si="3"/>
        <v>'BEPL.NS</v>
      </c>
      <c r="D152" t="s">
        <v>1414</v>
      </c>
      <c r="E152" t="str">
        <f>VLOOKUP(A152,[1]NSE!$A:$B,2,0)</f>
        <v>BEPL.NS</v>
      </c>
    </row>
    <row r="153" spans="1:5" x14ac:dyDescent="0.25">
      <c r="A153" t="s">
        <v>133</v>
      </c>
      <c r="B153" t="s">
        <v>1263</v>
      </c>
      <c r="C153" t="str">
        <f t="shared" si="3"/>
        <v>'BESTAGRO.NS</v>
      </c>
      <c r="D153" t="s">
        <v>1415</v>
      </c>
      <c r="E153" t="str">
        <f>VLOOKUP(A153,[1]NSE!$A:$B,2,0)</f>
        <v>BESTAGRO.NS</v>
      </c>
    </row>
    <row r="154" spans="1:5" x14ac:dyDescent="0.25">
      <c r="A154" t="s">
        <v>132</v>
      </c>
      <c r="B154" t="s">
        <v>1263</v>
      </c>
      <c r="C154" t="str">
        <f t="shared" si="3"/>
        <v>'BFINVEST.NS</v>
      </c>
      <c r="D154" t="s">
        <v>1416</v>
      </c>
      <c r="E154" t="str">
        <f>VLOOKUP(A154,[1]NSE!$A:$B,2,0)</f>
        <v>BFINVEST.NS</v>
      </c>
    </row>
    <row r="155" spans="1:5" x14ac:dyDescent="0.25">
      <c r="A155" t="s">
        <v>131</v>
      </c>
      <c r="B155" t="s">
        <v>1263</v>
      </c>
      <c r="C155" t="str">
        <f t="shared" si="3"/>
        <v>'BFUTILITIE.NS</v>
      </c>
      <c r="D155" t="s">
        <v>1417</v>
      </c>
      <c r="E155" t="str">
        <f>VLOOKUP(A155,[1]NSE!$A:$B,2,0)</f>
        <v>BFUTILITIE.NS</v>
      </c>
    </row>
    <row r="156" spans="1:5" x14ac:dyDescent="0.25">
      <c r="A156" t="s">
        <v>130</v>
      </c>
      <c r="B156" t="s">
        <v>1263</v>
      </c>
      <c r="C156" t="str">
        <f t="shared" si="3"/>
        <v>'BGRENERGY.NS</v>
      </c>
      <c r="D156" t="s">
        <v>1418</v>
      </c>
      <c r="E156" t="str">
        <f>VLOOKUP(A156,[1]NSE!$A:$B,2,0)</f>
        <v>BGRENERGY.NS</v>
      </c>
    </row>
    <row r="157" spans="1:5" x14ac:dyDescent="0.25">
      <c r="A157" t="s">
        <v>129</v>
      </c>
      <c r="B157" t="s">
        <v>1263</v>
      </c>
      <c r="C157" t="str">
        <f t="shared" si="3"/>
        <v>'BHAGERIA.NS</v>
      </c>
      <c r="D157" t="s">
        <v>1419</v>
      </c>
      <c r="E157" t="str">
        <f>VLOOKUP(A157,[1]NSE!$A:$B,2,0)</f>
        <v>BHAGERIA.NS</v>
      </c>
    </row>
    <row r="158" spans="1:5" x14ac:dyDescent="0.25">
      <c r="A158" t="s">
        <v>128</v>
      </c>
      <c r="B158" t="s">
        <v>1263</v>
      </c>
      <c r="C158" t="str">
        <f t="shared" si="3"/>
        <v>'BHAGYANGR.NS</v>
      </c>
      <c r="D158" t="s">
        <v>1420</v>
      </c>
      <c r="E158" t="str">
        <f>VLOOKUP(A158,[1]NSE!$A:$B,2,0)</f>
        <v>BHAGYANGR.NS</v>
      </c>
    </row>
    <row r="159" spans="1:5" x14ac:dyDescent="0.25">
      <c r="A159" t="s">
        <v>127</v>
      </c>
      <c r="B159" t="s">
        <v>1263</v>
      </c>
      <c r="C159" t="str">
        <f t="shared" si="3"/>
        <v>'BHAGYAPROP.NS</v>
      </c>
      <c r="D159" t="s">
        <v>1421</v>
      </c>
      <c r="E159" t="str">
        <f>VLOOKUP(A159,[1]NSE!$A:$B,2,0)</f>
        <v>BHAGYAPROP.NS</v>
      </c>
    </row>
    <row r="160" spans="1:5" x14ac:dyDescent="0.25">
      <c r="A160" t="s">
        <v>126</v>
      </c>
      <c r="B160" t="s">
        <v>1263</v>
      </c>
      <c r="C160" t="str">
        <f t="shared" si="3"/>
        <v>'BHANDARI.NS</v>
      </c>
      <c r="D160" t="s">
        <v>1422</v>
      </c>
      <c r="E160" t="str">
        <f>VLOOKUP(A160,[1]NSE!$A:$B,2,0)</f>
        <v>BHANDARI.NS</v>
      </c>
    </row>
    <row r="161" spans="1:5" x14ac:dyDescent="0.25">
      <c r="A161" t="s">
        <v>125</v>
      </c>
      <c r="B161" t="s">
        <v>1263</v>
      </c>
      <c r="C161" t="str">
        <f t="shared" si="3"/>
        <v>'BHARATGEAR.NS</v>
      </c>
      <c r="D161" t="s">
        <v>1423</v>
      </c>
      <c r="E161" t="str">
        <f>VLOOKUP(A161,[1]NSE!$A:$B,2,0)</f>
        <v>BHARATGEAR.NS</v>
      </c>
    </row>
    <row r="162" spans="1:5" x14ac:dyDescent="0.25">
      <c r="A162" t="s">
        <v>1234</v>
      </c>
      <c r="B162" t="s">
        <v>1263</v>
      </c>
      <c r="C162" t="str">
        <f t="shared" si="3"/>
        <v>'BHARATWIRE.NS</v>
      </c>
      <c r="D162" t="s">
        <v>1424</v>
      </c>
      <c r="E162" t="str">
        <f>VLOOKUP(A162,[1]NSE!$A:$B,2,0)</f>
        <v>BHARATWIRE.NS</v>
      </c>
    </row>
    <row r="163" spans="1:5" x14ac:dyDescent="0.25">
      <c r="A163" t="s">
        <v>124</v>
      </c>
      <c r="B163" t="s">
        <v>1263</v>
      </c>
      <c r="C163" t="str">
        <f t="shared" si="3"/>
        <v>'BIGBLOC.NS</v>
      </c>
      <c r="D163" t="s">
        <v>1425</v>
      </c>
      <c r="E163" t="str">
        <f>VLOOKUP(A163,[1]NSE!$A:$B,2,0)</f>
        <v>BIGBLOC.NS</v>
      </c>
    </row>
    <row r="164" spans="1:5" x14ac:dyDescent="0.25">
      <c r="A164" t="s">
        <v>123</v>
      </c>
      <c r="B164" t="s">
        <v>1263</v>
      </c>
      <c r="C164" t="str">
        <f t="shared" si="3"/>
        <v>'BIL.NS</v>
      </c>
      <c r="D164" t="s">
        <v>1426</v>
      </c>
      <c r="E164" t="str">
        <f>VLOOKUP(A164,[1]NSE!$A:$B,2,0)</f>
        <v>BIL.NS</v>
      </c>
    </row>
    <row r="165" spans="1:5" x14ac:dyDescent="0.25">
      <c r="A165" t="s">
        <v>122</v>
      </c>
      <c r="B165" t="s">
        <v>1263</v>
      </c>
      <c r="C165" t="str">
        <f t="shared" si="3"/>
        <v>'BINDALAGRO.NS</v>
      </c>
      <c r="D165" t="s">
        <v>1427</v>
      </c>
      <c r="E165" t="str">
        <f>VLOOKUP(A165,[1]NSE!$A:$B,2,0)</f>
        <v>BINDALAGRO.NS</v>
      </c>
    </row>
    <row r="166" spans="1:5" x14ac:dyDescent="0.25">
      <c r="A166" t="s">
        <v>121</v>
      </c>
      <c r="B166" t="s">
        <v>1263</v>
      </c>
      <c r="C166" t="str">
        <f t="shared" si="3"/>
        <v>'BIOFILCHEM.NS</v>
      </c>
      <c r="D166" t="s">
        <v>1428</v>
      </c>
      <c r="E166" t="str">
        <f>VLOOKUP(A166,[1]NSE!$A:$B,2,0)</f>
        <v>BIOFILCHEM.NS</v>
      </c>
    </row>
    <row r="167" spans="1:5" x14ac:dyDescent="0.25">
      <c r="A167" t="s">
        <v>1235</v>
      </c>
      <c r="B167" t="s">
        <v>1263</v>
      </c>
      <c r="C167" t="str">
        <f t="shared" si="3"/>
        <v>'BIRLACABLE.NS</v>
      </c>
      <c r="D167" t="s">
        <v>1429</v>
      </c>
      <c r="E167" t="str">
        <f>VLOOKUP(A167,[1]NSE!$A:$B,2,0)</f>
        <v>BIRLACABLE.NS</v>
      </c>
    </row>
    <row r="168" spans="1:5" x14ac:dyDescent="0.25">
      <c r="A168" t="s">
        <v>120</v>
      </c>
      <c r="B168" t="s">
        <v>1263</v>
      </c>
      <c r="C168" t="str">
        <f t="shared" si="3"/>
        <v>'BIRLAMONEY.NS</v>
      </c>
      <c r="D168" t="s">
        <v>1430</v>
      </c>
      <c r="E168" t="str">
        <f>VLOOKUP(A168,[1]NSE!$A:$B,2,0)</f>
        <v>BIRLAMONEY.NS</v>
      </c>
    </row>
    <row r="169" spans="1:5" x14ac:dyDescent="0.25">
      <c r="A169" t="s">
        <v>119</v>
      </c>
      <c r="B169" t="s">
        <v>1263</v>
      </c>
      <c r="C169" t="str">
        <f t="shared" si="3"/>
        <v>'BIRLATYRE.NS</v>
      </c>
      <c r="D169" t="s">
        <v>1431</v>
      </c>
      <c r="E169" t="str">
        <f>VLOOKUP(A169,[1]NSE!$A:$B,2,0)</f>
        <v>BIRLATYRE.NS</v>
      </c>
    </row>
    <row r="170" spans="1:5" x14ac:dyDescent="0.25">
      <c r="A170" t="s">
        <v>1236</v>
      </c>
      <c r="B170" t="s">
        <v>1263</v>
      </c>
      <c r="C170" t="str">
        <f t="shared" si="3"/>
        <v>'BKMINDST.NS</v>
      </c>
      <c r="D170" t="s">
        <v>1432</v>
      </c>
      <c r="E170" t="str">
        <f>VLOOKUP(A170,[1]NSE!$A:$B,2,0)</f>
        <v>BKMINDST.NS</v>
      </c>
    </row>
    <row r="171" spans="1:5" x14ac:dyDescent="0.25">
      <c r="A171" t="s">
        <v>118</v>
      </c>
      <c r="B171" t="s">
        <v>1263</v>
      </c>
      <c r="C171" t="str">
        <f t="shared" si="3"/>
        <v>'BLBLIMITED.NS</v>
      </c>
      <c r="D171" t="s">
        <v>1433</v>
      </c>
      <c r="E171" t="str">
        <f>VLOOKUP(A171,[1]NSE!$A:$B,2,0)</f>
        <v>BLBLIMITED.NS</v>
      </c>
    </row>
    <row r="172" spans="1:5" x14ac:dyDescent="0.25">
      <c r="A172" t="s">
        <v>117</v>
      </c>
      <c r="B172" t="s">
        <v>1263</v>
      </c>
      <c r="C172" t="str">
        <f t="shared" si="3"/>
        <v>'BLKASHYAP.NS</v>
      </c>
      <c r="D172" t="s">
        <v>1434</v>
      </c>
      <c r="E172" t="str">
        <f>VLOOKUP(A172,[1]NSE!$A:$B,2,0)</f>
        <v>BLKASHYAP.NS</v>
      </c>
    </row>
    <row r="173" spans="1:5" x14ac:dyDescent="0.25">
      <c r="A173" t="s">
        <v>116</v>
      </c>
      <c r="B173" t="s">
        <v>1263</v>
      </c>
      <c r="C173" t="str">
        <f t="shared" si="3"/>
        <v>'BLS.NS</v>
      </c>
      <c r="D173" t="s">
        <v>1435</v>
      </c>
      <c r="E173" t="str">
        <f>VLOOKUP(A173,[1]NSE!$A:$B,2,0)</f>
        <v>BLS.NS</v>
      </c>
    </row>
    <row r="174" spans="1:5" x14ac:dyDescent="0.25">
      <c r="A174" t="s">
        <v>1237</v>
      </c>
      <c r="B174" t="s">
        <v>1263</v>
      </c>
      <c r="C174" t="str">
        <f t="shared" si="3"/>
        <v>'BLUECHIP.NS</v>
      </c>
      <c r="D174" t="s">
        <v>1436</v>
      </c>
      <c r="E174" t="str">
        <f>VLOOKUP(A174,[1]NSE!$A:$B,2,0)</f>
        <v>BLUECHIP.NS</v>
      </c>
    </row>
    <row r="175" spans="1:5" x14ac:dyDescent="0.25">
      <c r="A175" t="s">
        <v>115</v>
      </c>
      <c r="B175" t="s">
        <v>1263</v>
      </c>
      <c r="C175" t="str">
        <f t="shared" si="3"/>
        <v>'BLUECOAST.NS</v>
      </c>
      <c r="D175" t="s">
        <v>1437</v>
      </c>
      <c r="E175" t="str">
        <f>VLOOKUP(A175,[1]NSE!$A:$B,2,0)</f>
        <v>BLUECOAST.NS</v>
      </c>
    </row>
    <row r="176" spans="1:5" x14ac:dyDescent="0.25">
      <c r="A176" t="s">
        <v>114</v>
      </c>
      <c r="B176" t="s">
        <v>1263</v>
      </c>
      <c r="C176" t="str">
        <f t="shared" si="3"/>
        <v>'BODALCHEM.NS</v>
      </c>
      <c r="D176" t="s">
        <v>1438</v>
      </c>
      <c r="E176" t="str">
        <f>VLOOKUP(A176,[1]NSE!$A:$B,2,0)</f>
        <v>BODALCHEM.NS</v>
      </c>
    </row>
    <row r="177" spans="1:5" x14ac:dyDescent="0.25">
      <c r="A177" t="s">
        <v>113</v>
      </c>
      <c r="B177" t="s">
        <v>1263</v>
      </c>
      <c r="C177" t="str">
        <f t="shared" si="3"/>
        <v>'BOMDYEING.NS</v>
      </c>
      <c r="D177" t="s">
        <v>1439</v>
      </c>
      <c r="E177" t="str">
        <f>VLOOKUP(A177,[1]NSE!$A:$B,2,0)</f>
        <v>BOMDYEING.NS</v>
      </c>
    </row>
    <row r="178" spans="1:5" x14ac:dyDescent="0.25">
      <c r="A178" t="s">
        <v>112</v>
      </c>
      <c r="B178" t="s">
        <v>1263</v>
      </c>
      <c r="C178" t="str">
        <f t="shared" si="3"/>
        <v>'BOROLTD.NS</v>
      </c>
      <c r="D178" t="s">
        <v>1440</v>
      </c>
      <c r="E178" t="str">
        <f>VLOOKUP(A178,[1]NSE!$A:$B,2,0)</f>
        <v>BOROLTD.NS</v>
      </c>
    </row>
    <row r="179" spans="1:5" x14ac:dyDescent="0.25">
      <c r="A179" t="s">
        <v>1238</v>
      </c>
      <c r="B179" t="s">
        <v>1263</v>
      </c>
      <c r="C179" t="str">
        <f t="shared" si="3"/>
        <v>'BORORENEW.NS</v>
      </c>
      <c r="D179" t="s">
        <v>1441</v>
      </c>
      <c r="E179" t="str">
        <f>VLOOKUP(A179,[1]NSE!$A:$B,2,0)</f>
        <v>BORORENEW.NS</v>
      </c>
    </row>
    <row r="180" spans="1:5" x14ac:dyDescent="0.25">
      <c r="A180" t="s">
        <v>111</v>
      </c>
      <c r="B180" t="s">
        <v>1263</v>
      </c>
      <c r="C180" t="str">
        <f t="shared" si="3"/>
        <v>'BPL.NS</v>
      </c>
      <c r="D180" t="s">
        <v>1442</v>
      </c>
      <c r="E180" t="str">
        <f>VLOOKUP(A180,[1]NSE!$A:$B,2,0)</f>
        <v>BPL.NS</v>
      </c>
    </row>
    <row r="181" spans="1:5" x14ac:dyDescent="0.25">
      <c r="A181" t="s">
        <v>1239</v>
      </c>
      <c r="B181" t="s">
        <v>1263</v>
      </c>
      <c r="C181" t="str">
        <f t="shared" si="3"/>
        <v>'BRFL.NS</v>
      </c>
      <c r="D181" t="s">
        <v>1443</v>
      </c>
      <c r="E181" t="str">
        <f>VLOOKUP(A181,[1]NSE!$A:$B,2,0)</f>
        <v>BRFL.NS</v>
      </c>
    </row>
    <row r="182" spans="1:5" x14ac:dyDescent="0.25">
      <c r="A182" t="s">
        <v>110</v>
      </c>
      <c r="B182" t="s">
        <v>1263</v>
      </c>
      <c r="C182" t="str">
        <f t="shared" si="3"/>
        <v>'BRNL.NS</v>
      </c>
      <c r="D182" t="s">
        <v>1444</v>
      </c>
      <c r="E182" t="str">
        <f>VLOOKUP(A182,[1]NSE!$A:$B,2,0)</f>
        <v>BRNL.NS</v>
      </c>
    </row>
    <row r="183" spans="1:5" x14ac:dyDescent="0.25">
      <c r="A183" t="s">
        <v>109</v>
      </c>
      <c r="B183" t="s">
        <v>1263</v>
      </c>
      <c r="C183" t="str">
        <f t="shared" si="3"/>
        <v>'BROOKS.NS</v>
      </c>
      <c r="D183" t="s">
        <v>1445</v>
      </c>
      <c r="E183" t="str">
        <f>VLOOKUP(A183,[1]NSE!$A:$B,2,0)</f>
        <v>BROOKS.NS</v>
      </c>
    </row>
    <row r="184" spans="1:5" x14ac:dyDescent="0.25">
      <c r="A184" t="s">
        <v>108</v>
      </c>
      <c r="B184" t="s">
        <v>1263</v>
      </c>
      <c r="C184" t="str">
        <f t="shared" si="3"/>
        <v>'BSHSL.NS</v>
      </c>
      <c r="D184" t="s">
        <v>1446</v>
      </c>
      <c r="E184" t="str">
        <f>VLOOKUP(A184,[1]NSE!$A:$B,2,0)</f>
        <v>BSHSL.NS</v>
      </c>
    </row>
    <row r="185" spans="1:5" x14ac:dyDescent="0.25">
      <c r="A185" t="s">
        <v>107</v>
      </c>
      <c r="B185" t="s">
        <v>1263</v>
      </c>
      <c r="C185" t="str">
        <f t="shared" si="3"/>
        <v>'BSL.NS</v>
      </c>
      <c r="D185" t="s">
        <v>1447</v>
      </c>
      <c r="E185" t="str">
        <f>VLOOKUP(A185,[1]NSE!$A:$B,2,0)</f>
        <v>BSL.NS</v>
      </c>
    </row>
    <row r="186" spans="1:5" x14ac:dyDescent="0.25">
      <c r="A186" t="s">
        <v>106</v>
      </c>
      <c r="B186" t="s">
        <v>1263</v>
      </c>
      <c r="C186" t="str">
        <f t="shared" si="3"/>
        <v>'BSLGOLDETF.NS</v>
      </c>
      <c r="D186" t="s">
        <v>1448</v>
      </c>
      <c r="E186" t="str">
        <f>VLOOKUP(A186,[1]NSE!$A:$B,2,0)</f>
        <v>BSLGOLDETF.NS</v>
      </c>
    </row>
    <row r="187" spans="1:5" x14ac:dyDescent="0.25">
      <c r="A187" t="s">
        <v>105</v>
      </c>
      <c r="B187" t="s">
        <v>1263</v>
      </c>
      <c r="C187" t="str">
        <f t="shared" si="3"/>
        <v>'BSLNIFTY.NS</v>
      </c>
      <c r="D187" t="s">
        <v>1449</v>
      </c>
      <c r="E187" t="str">
        <f>VLOOKUP(A187,[1]NSE!$A:$B,2,0)</f>
        <v>BSLNIFTY.NS</v>
      </c>
    </row>
    <row r="188" spans="1:5" x14ac:dyDescent="0.25">
      <c r="A188" t="s">
        <v>1240</v>
      </c>
      <c r="B188" t="s">
        <v>1263</v>
      </c>
      <c r="C188" t="str">
        <f t="shared" si="3"/>
        <v>'BURNPUR.NS</v>
      </c>
      <c r="D188" t="s">
        <v>1450</v>
      </c>
      <c r="E188" t="str">
        <f>VLOOKUP(A188,[1]NSE!$A:$B,2,0)</f>
        <v>BURNPUR.NS</v>
      </c>
    </row>
    <row r="189" spans="1:5" x14ac:dyDescent="0.25">
      <c r="A189" t="s">
        <v>1241</v>
      </c>
      <c r="B189" t="s">
        <v>1263</v>
      </c>
      <c r="C189" t="str">
        <f t="shared" si="3"/>
        <v>'BUTTERFLY.NS</v>
      </c>
      <c r="D189" t="s">
        <v>1451</v>
      </c>
      <c r="E189" t="str">
        <f>VLOOKUP(A189,[1]NSE!$A:$B,2,0)</f>
        <v>BUTTERFLY.NS</v>
      </c>
    </row>
    <row r="190" spans="1:5" x14ac:dyDescent="0.25">
      <c r="A190" t="s">
        <v>1242</v>
      </c>
      <c r="B190" t="s">
        <v>1263</v>
      </c>
      <c r="C190" t="str">
        <f t="shared" si="3"/>
        <v>'BVCL.NS</v>
      </c>
      <c r="D190" t="s">
        <v>1452</v>
      </c>
      <c r="E190" t="str">
        <f>VLOOKUP(A190,[1]NSE!$A:$B,2,0)</f>
        <v>BVCL.NS</v>
      </c>
    </row>
    <row r="191" spans="1:5" x14ac:dyDescent="0.25">
      <c r="A191" t="s">
        <v>104</v>
      </c>
      <c r="B191" t="s">
        <v>1263</v>
      </c>
      <c r="C191" t="str">
        <f t="shared" si="3"/>
        <v>'BYKE.NS</v>
      </c>
      <c r="D191" t="s">
        <v>1453</v>
      </c>
      <c r="E191" t="str">
        <f>VLOOKUP(A191,[1]NSE!$A:$B,2,0)</f>
        <v>BYKE.NS</v>
      </c>
    </row>
    <row r="192" spans="1:5" x14ac:dyDescent="0.25">
      <c r="A192" t="s">
        <v>1243</v>
      </c>
      <c r="B192" t="s">
        <v>1263</v>
      </c>
      <c r="C192" t="str">
        <f t="shared" si="3"/>
        <v>'CALSOFT.NS</v>
      </c>
      <c r="D192" t="s">
        <v>1454</v>
      </c>
      <c r="E192" t="str">
        <f>VLOOKUP(A192,[1]NSE!$A:$B,2,0)</f>
        <v>CALSOFT.NS</v>
      </c>
    </row>
    <row r="193" spans="1:5" x14ac:dyDescent="0.25">
      <c r="A193" t="s">
        <v>103</v>
      </c>
      <c r="B193" t="s">
        <v>1263</v>
      </c>
      <c r="C193" t="str">
        <f t="shared" si="3"/>
        <v>'CAMLINFINE.NS</v>
      </c>
      <c r="D193" t="s">
        <v>1455</v>
      </c>
      <c r="E193" t="str">
        <f>VLOOKUP(A193,[1]NSE!$A:$B,2,0)</f>
        <v>CAMLINFINE.NS</v>
      </c>
    </row>
    <row r="194" spans="1:5" x14ac:dyDescent="0.25">
      <c r="A194" t="s">
        <v>102</v>
      </c>
      <c r="B194" t="s">
        <v>1263</v>
      </c>
      <c r="C194" t="str">
        <f t="shared" si="3"/>
        <v>'CANTABIL.NS</v>
      </c>
      <c r="D194" t="s">
        <v>1456</v>
      </c>
      <c r="E194" t="str">
        <f>VLOOKUP(A194,[1]NSE!$A:$B,2,0)</f>
        <v>CANTABIL.NS</v>
      </c>
    </row>
    <row r="195" spans="1:5" x14ac:dyDescent="0.25">
      <c r="A195" t="s">
        <v>101</v>
      </c>
      <c r="B195" t="s">
        <v>1263</v>
      </c>
      <c r="C195" t="str">
        <f t="shared" si="3"/>
        <v>'CAPACITE.NS</v>
      </c>
      <c r="D195" t="s">
        <v>1457</v>
      </c>
      <c r="E195" t="str">
        <f>VLOOKUP(A195,[1]NSE!$A:$B,2,0)</f>
        <v>CAPACITE.NS</v>
      </c>
    </row>
    <row r="196" spans="1:5" x14ac:dyDescent="0.25">
      <c r="A196" t="s">
        <v>100</v>
      </c>
      <c r="B196" t="s">
        <v>1263</v>
      </c>
      <c r="C196" t="str">
        <f t="shared" si="3"/>
        <v>'CAPTRUST.NS</v>
      </c>
      <c r="D196" t="s">
        <v>1458</v>
      </c>
      <c r="E196" t="str">
        <f>VLOOKUP(A196,[1]NSE!$A:$B,2,0)</f>
        <v>CAPTRUST.NS</v>
      </c>
    </row>
    <row r="197" spans="1:5" x14ac:dyDescent="0.25">
      <c r="A197" t="s">
        <v>99</v>
      </c>
      <c r="B197" t="s">
        <v>1263</v>
      </c>
      <c r="C197" t="str">
        <f t="shared" si="3"/>
        <v>'CAREERP.NS</v>
      </c>
      <c r="D197" t="s">
        <v>1459</v>
      </c>
      <c r="E197" t="str">
        <f>VLOOKUP(A197,[1]NSE!$A:$B,2,0)</f>
        <v>CAREERP.NS</v>
      </c>
    </row>
    <row r="198" spans="1:5" x14ac:dyDescent="0.25">
      <c r="A198" t="s">
        <v>98</v>
      </c>
      <c r="B198" t="s">
        <v>1263</v>
      </c>
      <c r="C198" t="str">
        <f t="shared" si="3"/>
        <v>'CARERATING.NS</v>
      </c>
      <c r="D198" t="s">
        <v>1460</v>
      </c>
      <c r="E198" t="str">
        <f>VLOOKUP(A198,[1]NSE!$A:$B,2,0)</f>
        <v>CARERATING.NS</v>
      </c>
    </row>
    <row r="199" spans="1:5" x14ac:dyDescent="0.25">
      <c r="A199" t="s">
        <v>1244</v>
      </c>
      <c r="B199" t="s">
        <v>1263</v>
      </c>
      <c r="C199" t="str">
        <f t="shared" si="3"/>
        <v>'CCCL.NS</v>
      </c>
      <c r="D199" t="s">
        <v>1461</v>
      </c>
      <c r="E199" t="str">
        <f>VLOOKUP(A199,[1]NSE!$A:$B,2,0)</f>
        <v>CCCL.NS</v>
      </c>
    </row>
    <row r="200" spans="1:5" x14ac:dyDescent="0.25">
      <c r="A200" t="s">
        <v>1245</v>
      </c>
      <c r="B200" t="s">
        <v>1263</v>
      </c>
      <c r="C200" t="str">
        <f t="shared" si="3"/>
        <v>'CCHHL.NS</v>
      </c>
      <c r="D200" t="s">
        <v>1462</v>
      </c>
      <c r="E200" t="str">
        <f>VLOOKUP(A200,[1]NSE!$A:$B,2,0)</f>
        <v>CCHHL.NS</v>
      </c>
    </row>
    <row r="201" spans="1:5" x14ac:dyDescent="0.25">
      <c r="A201" t="s">
        <v>1246</v>
      </c>
      <c r="B201" t="s">
        <v>1263</v>
      </c>
      <c r="C201" t="str">
        <f t="shared" si="3"/>
        <v>'CDSL.NS</v>
      </c>
      <c r="D201" t="s">
        <v>1463</v>
      </c>
      <c r="E201" t="str">
        <f>VLOOKUP(A201,[1]NSE!$A:$B,2,0)</f>
        <v>CDSL.NS</v>
      </c>
    </row>
    <row r="202" spans="1:5" x14ac:dyDescent="0.25">
      <c r="A202" t="s">
        <v>1247</v>
      </c>
      <c r="B202" t="s">
        <v>1263</v>
      </c>
      <c r="C202" t="str">
        <f t="shared" si="3"/>
        <v>'CEBBCO.NS</v>
      </c>
      <c r="D202" t="s">
        <v>1464</v>
      </c>
      <c r="E202" t="str">
        <f>VLOOKUP(A202,[1]NSE!$A:$B,2,0)</f>
        <v>CEBBCO.NS</v>
      </c>
    </row>
    <row r="203" spans="1:5" x14ac:dyDescent="0.25">
      <c r="A203" t="s">
        <v>97</v>
      </c>
      <c r="B203" t="s">
        <v>1263</v>
      </c>
      <c r="C203" t="str">
        <f t="shared" si="3"/>
        <v>'CELEBRITY.NS</v>
      </c>
      <c r="D203" t="s">
        <v>1465</v>
      </c>
      <c r="E203" t="str">
        <f>VLOOKUP(A203,[1]NSE!$A:$B,2,0)</f>
        <v>CELEBRITY.NS</v>
      </c>
    </row>
    <row r="204" spans="1:5" x14ac:dyDescent="0.25">
      <c r="A204" t="s">
        <v>96</v>
      </c>
      <c r="B204" t="s">
        <v>1263</v>
      </c>
      <c r="C204" t="str">
        <f t="shared" si="3"/>
        <v>'CENTENKA.NS</v>
      </c>
      <c r="D204" t="s">
        <v>1466</v>
      </c>
      <c r="E204" t="str">
        <f>VLOOKUP(A204,[1]NSE!$A:$B,2,0)</f>
        <v>CENTENKA.NS</v>
      </c>
    </row>
    <row r="205" spans="1:5" x14ac:dyDescent="0.25">
      <c r="A205" t="s">
        <v>95</v>
      </c>
      <c r="B205" t="s">
        <v>1263</v>
      </c>
      <c r="C205" t="str">
        <f t="shared" si="3"/>
        <v>'CENTEXT.NS</v>
      </c>
      <c r="D205" t="s">
        <v>1467</v>
      </c>
      <c r="E205" t="str">
        <f>VLOOKUP(A205,[1]NSE!$A:$B,2,0)</f>
        <v>CENTEXT.NS</v>
      </c>
    </row>
    <row r="206" spans="1:5" x14ac:dyDescent="0.25">
      <c r="A206" t="s">
        <v>94</v>
      </c>
      <c r="B206" t="s">
        <v>1263</v>
      </c>
      <c r="C206" t="str">
        <f t="shared" si="3"/>
        <v>'CENTRUM.NS</v>
      </c>
      <c r="D206" t="s">
        <v>1468</v>
      </c>
      <c r="E206" t="str">
        <f>VLOOKUP(A206,[1]NSE!$A:$B,2,0)</f>
        <v>CENTRUM.NS</v>
      </c>
    </row>
    <row r="207" spans="1:5" x14ac:dyDescent="0.25">
      <c r="A207" t="s">
        <v>93</v>
      </c>
      <c r="B207" t="s">
        <v>1263</v>
      </c>
      <c r="C207" t="str">
        <f t="shared" si="3"/>
        <v>'CENTUM.NS</v>
      </c>
      <c r="D207" t="s">
        <v>1469</v>
      </c>
      <c r="E207" t="str">
        <f>VLOOKUP(A207,[1]NSE!$A:$B,2,0)</f>
        <v>CENTUM.NS</v>
      </c>
    </row>
    <row r="208" spans="1:5" x14ac:dyDescent="0.25">
      <c r="A208" t="s">
        <v>92</v>
      </c>
      <c r="B208" t="s">
        <v>1263</v>
      </c>
      <c r="C208" t="str">
        <f t="shared" si="3"/>
        <v>'CEREBRAINT.NS</v>
      </c>
      <c r="D208" t="s">
        <v>1470</v>
      </c>
      <c r="E208" t="str">
        <f>VLOOKUP(A208,[1]NSE!$A:$B,2,0)</f>
        <v>CEREBRAINT.NS</v>
      </c>
    </row>
    <row r="209" spans="1:5" x14ac:dyDescent="0.25">
      <c r="A209" t="s">
        <v>1248</v>
      </c>
      <c r="B209" t="s">
        <v>1263</v>
      </c>
      <c r="C209" t="str">
        <f t="shared" si="3"/>
        <v>'CGPOWER.NS</v>
      </c>
      <c r="D209" t="s">
        <v>1471</v>
      </c>
      <c r="E209" t="str">
        <f>VLOOKUP(A209,[1]NSE!$A:$B,2,0)</f>
        <v>CGPOWER.NS</v>
      </c>
    </row>
    <row r="210" spans="1:5" x14ac:dyDescent="0.25">
      <c r="A210" t="s">
        <v>91</v>
      </c>
      <c r="B210" t="s">
        <v>1263</v>
      </c>
      <c r="C210" t="str">
        <f t="shared" si="3"/>
        <v>'CHEMBOND.NS</v>
      </c>
      <c r="D210" t="s">
        <v>1472</v>
      </c>
      <c r="E210" t="str">
        <f>VLOOKUP(A210,[1]NSE!$A:$B,2,0)</f>
        <v>CHEMBOND.NS</v>
      </c>
    </row>
    <row r="211" spans="1:5" x14ac:dyDescent="0.25">
      <c r="A211" t="s">
        <v>90</v>
      </c>
      <c r="B211" t="s">
        <v>1263</v>
      </c>
      <c r="C211" t="str">
        <f t="shared" si="3"/>
        <v>'CHEMCON.NS</v>
      </c>
      <c r="D211" t="s">
        <v>1473</v>
      </c>
      <c r="E211" t="str">
        <f>VLOOKUP(A211,[1]NSE!$A:$B,2,0)</f>
        <v>CHEMCON.NS</v>
      </c>
    </row>
    <row r="212" spans="1:5" x14ac:dyDescent="0.25">
      <c r="A212" t="s">
        <v>89</v>
      </c>
      <c r="B212" t="s">
        <v>1263</v>
      </c>
      <c r="C212" t="str">
        <f t="shared" ref="C212:C275" si="4">"'"&amp;A212&amp;B212</f>
        <v>'CHEMFAB.NS</v>
      </c>
      <c r="D212" t="s">
        <v>1474</v>
      </c>
      <c r="E212" t="str">
        <f>VLOOKUP(A212,[1]NSE!$A:$B,2,0)</f>
        <v>CHEMFAB.NS</v>
      </c>
    </row>
    <row r="213" spans="1:5" x14ac:dyDescent="0.25">
      <c r="A213" t="s">
        <v>88</v>
      </c>
      <c r="B213" t="s">
        <v>1263</v>
      </c>
      <c r="C213" t="str">
        <f t="shared" si="4"/>
        <v>'CHENNPETRO.NS</v>
      </c>
      <c r="D213" t="s">
        <v>1475</v>
      </c>
      <c r="E213" t="str">
        <f>VLOOKUP(A213,[1]NSE!$A:$B,2,0)</f>
        <v>CHENNPETRO.NS</v>
      </c>
    </row>
    <row r="214" spans="1:5" x14ac:dyDescent="0.25">
      <c r="A214" t="s">
        <v>87</v>
      </c>
      <c r="B214" t="s">
        <v>1263</v>
      </c>
      <c r="C214" t="str">
        <f t="shared" si="4"/>
        <v>'CIGNITITEC.NS</v>
      </c>
      <c r="D214" t="s">
        <v>1476</v>
      </c>
      <c r="E214" t="str">
        <f>VLOOKUP(A214,[1]NSE!$A:$B,2,0)</f>
        <v>CIGNITITEC.NS</v>
      </c>
    </row>
    <row r="215" spans="1:5" x14ac:dyDescent="0.25">
      <c r="A215" t="s">
        <v>86</v>
      </c>
      <c r="B215" t="s">
        <v>1263</v>
      </c>
      <c r="C215" t="str">
        <f t="shared" si="4"/>
        <v>'CINELINE.NS</v>
      </c>
      <c r="D215" t="s">
        <v>1477</v>
      </c>
      <c r="E215" t="str">
        <f>VLOOKUP(A215,[1]NSE!$A:$B,2,0)</f>
        <v>CINELINE.NS</v>
      </c>
    </row>
    <row r="216" spans="1:5" x14ac:dyDescent="0.25">
      <c r="A216" t="s">
        <v>1249</v>
      </c>
      <c r="B216" t="s">
        <v>1263</v>
      </c>
      <c r="C216" t="str">
        <f t="shared" si="4"/>
        <v>'CINEVISTA.NS</v>
      </c>
      <c r="D216" t="s">
        <v>1478</v>
      </c>
      <c r="E216" t="str">
        <f>VLOOKUP(A216,[1]NSE!$A:$B,2,0)</f>
        <v>CINEVISTA.NS</v>
      </c>
    </row>
    <row r="217" spans="1:5" x14ac:dyDescent="0.25">
      <c r="A217" t="s">
        <v>85</v>
      </c>
      <c r="B217" t="s">
        <v>1263</v>
      </c>
      <c r="C217" t="str">
        <f t="shared" si="4"/>
        <v>'CLEAN.NS</v>
      </c>
      <c r="D217" t="s">
        <v>1479</v>
      </c>
      <c r="E217" t="str">
        <f>VLOOKUP(A217,[1]NSE!$A:$B,2,0)</f>
        <v>CLEAN.NS</v>
      </c>
    </row>
    <row r="218" spans="1:5" x14ac:dyDescent="0.25">
      <c r="A218" t="s">
        <v>84</v>
      </c>
      <c r="B218" t="s">
        <v>1263</v>
      </c>
      <c r="C218" t="str">
        <f t="shared" si="4"/>
        <v>'CLEDUCATE.NS</v>
      </c>
      <c r="D218" t="s">
        <v>1480</v>
      </c>
      <c r="E218" t="str">
        <f>VLOOKUP(A218,[1]NSE!$A:$B,2,0)</f>
        <v>CLEDUCATE.NS</v>
      </c>
    </row>
    <row r="219" spans="1:5" x14ac:dyDescent="0.25">
      <c r="A219" t="s">
        <v>83</v>
      </c>
      <c r="B219" t="s">
        <v>1263</v>
      </c>
      <c r="C219" t="str">
        <f t="shared" si="4"/>
        <v>'CLNINDIA.NS</v>
      </c>
      <c r="D219" t="s">
        <v>1481</v>
      </c>
      <c r="E219" t="str">
        <f>VLOOKUP(A219,[1]NSE!$A:$B,2,0)</f>
        <v>CLNINDIA.NS</v>
      </c>
    </row>
    <row r="220" spans="1:5" x14ac:dyDescent="0.25">
      <c r="A220" t="s">
        <v>82</v>
      </c>
      <c r="B220" t="s">
        <v>1263</v>
      </c>
      <c r="C220" t="str">
        <f t="shared" si="4"/>
        <v>'CLSEL.NS</v>
      </c>
      <c r="D220" t="s">
        <v>1482</v>
      </c>
      <c r="E220" t="str">
        <f>VLOOKUP(A220,[1]NSE!$A:$B,2,0)</f>
        <v>CLSEL.NS</v>
      </c>
    </row>
    <row r="221" spans="1:5" x14ac:dyDescent="0.25">
      <c r="A221" t="s">
        <v>81</v>
      </c>
      <c r="B221" t="s">
        <v>1263</v>
      </c>
      <c r="C221" t="str">
        <f t="shared" si="4"/>
        <v>'CMICABLES.NS</v>
      </c>
      <c r="D221" t="s">
        <v>1483</v>
      </c>
      <c r="E221" t="str">
        <f>VLOOKUP(A221,[1]NSE!$A:$B,2,0)</f>
        <v>CMICABLES.NS</v>
      </c>
    </row>
    <row r="222" spans="1:5" x14ac:dyDescent="0.25">
      <c r="A222" t="s">
        <v>80</v>
      </c>
      <c r="B222" t="s">
        <v>1263</v>
      </c>
      <c r="C222" t="str">
        <f t="shared" si="4"/>
        <v>'COFFEEDAY.NS</v>
      </c>
      <c r="D222" t="s">
        <v>1484</v>
      </c>
      <c r="E222" t="str">
        <f>VLOOKUP(A222,[1]NSE!$A:$B,2,0)</f>
        <v>COFFEEDAY.NS</v>
      </c>
    </row>
    <row r="223" spans="1:5" x14ac:dyDescent="0.25">
      <c r="A223" t="s">
        <v>79</v>
      </c>
      <c r="B223" t="s">
        <v>1263</v>
      </c>
      <c r="C223" t="str">
        <f t="shared" si="4"/>
        <v>'COMPINFO.NS</v>
      </c>
      <c r="D223" t="s">
        <v>1485</v>
      </c>
      <c r="E223" t="str">
        <f>VLOOKUP(A223,[1]NSE!$A:$B,2,0)</f>
        <v>COMPINFO.NS</v>
      </c>
    </row>
    <row r="224" spans="1:5" x14ac:dyDescent="0.25">
      <c r="A224" t="s">
        <v>78</v>
      </c>
      <c r="B224" t="s">
        <v>1263</v>
      </c>
      <c r="C224" t="str">
        <f t="shared" si="4"/>
        <v>'COMPUSOFT.NS</v>
      </c>
      <c r="D224" t="s">
        <v>1486</v>
      </c>
      <c r="E224" t="str">
        <f>VLOOKUP(A224,[1]NSE!$A:$B,2,0)</f>
        <v>COMPUSOFT.NS</v>
      </c>
    </row>
    <row r="225" spans="1:5" x14ac:dyDescent="0.25">
      <c r="A225" t="s">
        <v>77</v>
      </c>
      <c r="B225" t="s">
        <v>1263</v>
      </c>
      <c r="C225" t="str">
        <f t="shared" si="4"/>
        <v>'CONFIPET.NS</v>
      </c>
      <c r="D225" t="s">
        <v>1487</v>
      </c>
      <c r="E225" t="str">
        <f>VLOOKUP(A225,[1]NSE!$A:$B,2,0)</f>
        <v>CONFIPET.NS</v>
      </c>
    </row>
    <row r="226" spans="1:5" x14ac:dyDescent="0.25">
      <c r="A226" t="s">
        <v>76</v>
      </c>
      <c r="B226" t="s">
        <v>1263</v>
      </c>
      <c r="C226" t="str">
        <f t="shared" si="4"/>
        <v>'CONSOFINVT.NS</v>
      </c>
      <c r="D226" t="s">
        <v>1488</v>
      </c>
      <c r="E226" t="str">
        <f>VLOOKUP(A226,[1]NSE!$A:$B,2,0)</f>
        <v>CONSOFINVT.NS</v>
      </c>
    </row>
    <row r="227" spans="1:5" x14ac:dyDescent="0.25">
      <c r="A227" t="s">
        <v>75</v>
      </c>
      <c r="B227" t="s">
        <v>1263</v>
      </c>
      <c r="C227" t="str">
        <f t="shared" si="4"/>
        <v>'CONTROLPR.NS</v>
      </c>
      <c r="D227" t="s">
        <v>1489</v>
      </c>
      <c r="E227" t="str">
        <f>VLOOKUP(A227,[1]NSE!$A:$B,2,0)</f>
        <v>CONTROLPR.NS</v>
      </c>
    </row>
    <row r="228" spans="1:5" x14ac:dyDescent="0.25">
      <c r="A228" t="s">
        <v>74</v>
      </c>
      <c r="B228" t="s">
        <v>1263</v>
      </c>
      <c r="C228" t="str">
        <f t="shared" si="4"/>
        <v>'CORALFINAC.NS</v>
      </c>
      <c r="D228" t="s">
        <v>1490</v>
      </c>
      <c r="E228" t="str">
        <f>VLOOKUP(A228,[1]NSE!$A:$B,2,0)</f>
        <v>CORALFINAC.NS</v>
      </c>
    </row>
    <row r="229" spans="1:5" x14ac:dyDescent="0.25">
      <c r="A229" t="s">
        <v>73</v>
      </c>
      <c r="B229" t="s">
        <v>1263</v>
      </c>
      <c r="C229" t="str">
        <f t="shared" si="4"/>
        <v>'CORDSCABLE.NS</v>
      </c>
      <c r="D229" t="s">
        <v>1491</v>
      </c>
      <c r="E229" t="str">
        <f>VLOOKUP(A229,[1]NSE!$A:$B,2,0)</f>
        <v>CORDSCABLE.NS</v>
      </c>
    </row>
    <row r="230" spans="1:5" x14ac:dyDescent="0.25">
      <c r="A230" t="s">
        <v>72</v>
      </c>
      <c r="B230" t="s">
        <v>1263</v>
      </c>
      <c r="C230" t="str">
        <f t="shared" si="4"/>
        <v>'COSMOFILMS.NS</v>
      </c>
      <c r="D230" t="s">
        <v>1492</v>
      </c>
      <c r="E230" t="str">
        <f>VLOOKUP(A230,[1]NSE!$A:$B,2,0)</f>
        <v>COSMOFILMS.NS</v>
      </c>
    </row>
    <row r="231" spans="1:5" x14ac:dyDescent="0.25">
      <c r="A231" t="s">
        <v>71</v>
      </c>
      <c r="B231" t="s">
        <v>1263</v>
      </c>
      <c r="C231" t="str">
        <f t="shared" si="4"/>
        <v>'COUNCODOS.NS</v>
      </c>
      <c r="D231" t="s">
        <v>1493</v>
      </c>
      <c r="E231" t="str">
        <f>VLOOKUP(A231,[1]NSE!$A:$B,2,0)</f>
        <v>COUNCODOS.NS</v>
      </c>
    </row>
    <row r="232" spans="1:5" x14ac:dyDescent="0.25">
      <c r="A232" t="s">
        <v>70</v>
      </c>
      <c r="B232" t="s">
        <v>1263</v>
      </c>
      <c r="C232" t="str">
        <f t="shared" si="4"/>
        <v>'CPSEETF.NS</v>
      </c>
      <c r="D232" t="s">
        <v>1494</v>
      </c>
      <c r="E232" t="str">
        <f>VLOOKUP(A232,[1]NSE!$A:$B,2,0)</f>
        <v>CPSEETF.NS</v>
      </c>
    </row>
    <row r="233" spans="1:5" x14ac:dyDescent="0.25">
      <c r="A233" t="s">
        <v>69</v>
      </c>
      <c r="B233" t="s">
        <v>1263</v>
      </c>
      <c r="C233" t="str">
        <f t="shared" si="4"/>
        <v>'CRAFTSMAN.NS</v>
      </c>
      <c r="D233" t="s">
        <v>1495</v>
      </c>
      <c r="E233" t="str">
        <f>VLOOKUP(A233,[1]NSE!$A:$B,2,0)</f>
        <v>CRAFTSMAN.NS</v>
      </c>
    </row>
    <row r="234" spans="1:5" x14ac:dyDescent="0.25">
      <c r="A234" t="s">
        <v>1250</v>
      </c>
      <c r="B234" t="s">
        <v>1263</v>
      </c>
      <c r="C234" t="str">
        <f t="shared" si="4"/>
        <v>'CREATIVE.NS</v>
      </c>
      <c r="D234" t="s">
        <v>1496</v>
      </c>
      <c r="E234" t="str">
        <f>VLOOKUP(A234,[1]NSE!$A:$B,2,0)</f>
        <v>CREATIVE.NS</v>
      </c>
    </row>
    <row r="235" spans="1:5" x14ac:dyDescent="0.25">
      <c r="A235" t="s">
        <v>68</v>
      </c>
      <c r="B235" t="s">
        <v>1263</v>
      </c>
      <c r="C235" t="str">
        <f t="shared" si="4"/>
        <v>'CREATIVEYE.NS</v>
      </c>
      <c r="D235" t="s">
        <v>1497</v>
      </c>
      <c r="E235" t="str">
        <f>VLOOKUP(A235,[1]NSE!$A:$B,2,0)</f>
        <v>CREATIVEYE.NS</v>
      </c>
    </row>
    <row r="236" spans="1:5" x14ac:dyDescent="0.25">
      <c r="A236" t="s">
        <v>1251</v>
      </c>
      <c r="B236" t="s">
        <v>1263</v>
      </c>
      <c r="C236" t="str">
        <f t="shared" si="4"/>
        <v>'CREST.NS</v>
      </c>
      <c r="D236" t="s">
        <v>1498</v>
      </c>
      <c r="E236" t="str">
        <f>VLOOKUP(A236,[1]NSE!$A:$B,2,0)</f>
        <v>CREST.NS</v>
      </c>
    </row>
    <row r="237" spans="1:5" x14ac:dyDescent="0.25">
      <c r="A237" t="s">
        <v>67</v>
      </c>
      <c r="B237" t="s">
        <v>1263</v>
      </c>
      <c r="C237" t="str">
        <f t="shared" si="4"/>
        <v>'CTE.NS</v>
      </c>
      <c r="D237" t="s">
        <v>1499</v>
      </c>
      <c r="E237" t="str">
        <f>VLOOKUP(A237,[1]NSE!$A:$B,2,0)</f>
        <v>CTE.NS</v>
      </c>
    </row>
    <row r="238" spans="1:5" x14ac:dyDescent="0.25">
      <c r="A238" t="s">
        <v>66</v>
      </c>
      <c r="B238" t="s">
        <v>1263</v>
      </c>
      <c r="C238" t="str">
        <f t="shared" si="4"/>
        <v>'CUBEXTUB.NS</v>
      </c>
      <c r="D238" t="s">
        <v>1500</v>
      </c>
      <c r="E238" t="str">
        <f>VLOOKUP(A238,[1]NSE!$A:$B,2,0)</f>
        <v>CUBEXTUB.NS</v>
      </c>
    </row>
    <row r="239" spans="1:5" x14ac:dyDescent="0.25">
      <c r="A239" t="s">
        <v>65</v>
      </c>
      <c r="B239" t="s">
        <v>1263</v>
      </c>
      <c r="C239" t="str">
        <f t="shared" si="4"/>
        <v>'CUPID.NS</v>
      </c>
      <c r="D239" t="s">
        <v>1501</v>
      </c>
      <c r="E239" t="str">
        <f>VLOOKUP(A239,[1]NSE!$A:$B,2,0)</f>
        <v>CUPID.NS</v>
      </c>
    </row>
    <row r="240" spans="1:5" x14ac:dyDescent="0.25">
      <c r="A240" t="s">
        <v>1252</v>
      </c>
      <c r="B240" t="s">
        <v>1263</v>
      </c>
      <c r="C240" t="str">
        <f t="shared" si="4"/>
        <v>'CYBERMEDIA.NS</v>
      </c>
      <c r="D240" t="s">
        <v>1502</v>
      </c>
      <c r="E240" t="str">
        <f>VLOOKUP(A240,[1]NSE!$A:$B,2,0)</f>
        <v>CYBERMEDIA.NS</v>
      </c>
    </row>
    <row r="241" spans="1:5" x14ac:dyDescent="0.25">
      <c r="A241" t="s">
        <v>64</v>
      </c>
      <c r="B241" t="s">
        <v>1263</v>
      </c>
      <c r="C241" t="str">
        <f t="shared" si="4"/>
        <v>'CYBERTECH.NS</v>
      </c>
      <c r="D241" t="s">
        <v>1503</v>
      </c>
      <c r="E241" t="str">
        <f>VLOOKUP(A241,[1]NSE!$A:$B,2,0)</f>
        <v>CYBERTECH.NS</v>
      </c>
    </row>
    <row r="242" spans="1:5" x14ac:dyDescent="0.25">
      <c r="A242" t="s">
        <v>63</v>
      </c>
      <c r="B242" t="s">
        <v>1263</v>
      </c>
      <c r="C242" t="str">
        <f t="shared" si="4"/>
        <v>'DAAWAT.NS</v>
      </c>
      <c r="D242" t="s">
        <v>1504</v>
      </c>
      <c r="E242" t="str">
        <f>VLOOKUP(A242,[1]NSE!$A:$B,2,0)</f>
        <v>DAAWAT.NS</v>
      </c>
    </row>
    <row r="243" spans="1:5" x14ac:dyDescent="0.25">
      <c r="A243" t="s">
        <v>62</v>
      </c>
      <c r="B243" t="s">
        <v>1263</v>
      </c>
      <c r="C243" t="str">
        <f t="shared" si="4"/>
        <v>'DALMIASUG.NS</v>
      </c>
      <c r="D243" t="s">
        <v>1505</v>
      </c>
      <c r="E243" t="str">
        <f>VLOOKUP(A243,[1]NSE!$A:$B,2,0)</f>
        <v>DALMIASUG.NS</v>
      </c>
    </row>
    <row r="244" spans="1:5" x14ac:dyDescent="0.25">
      <c r="A244" t="s">
        <v>1253</v>
      </c>
      <c r="B244" t="s">
        <v>1263</v>
      </c>
      <c r="C244" t="str">
        <f t="shared" si="4"/>
        <v>'DAMODARIND.NS</v>
      </c>
      <c r="D244" t="s">
        <v>1506</v>
      </c>
      <c r="E244" t="str">
        <f>VLOOKUP(A244,[1]NSE!$A:$B,2,0)</f>
        <v>DAMODARIND.NS</v>
      </c>
    </row>
    <row r="245" spans="1:5" x14ac:dyDescent="0.25">
      <c r="A245" t="s">
        <v>61</v>
      </c>
      <c r="B245" t="s">
        <v>1263</v>
      </c>
      <c r="C245" t="str">
        <f t="shared" si="4"/>
        <v>'DANGEE.NS</v>
      </c>
      <c r="D245" t="s">
        <v>1507</v>
      </c>
      <c r="E245" t="str">
        <f>VLOOKUP(A245,[1]NSE!$A:$B,2,0)</f>
        <v>DANGEE.NS</v>
      </c>
    </row>
    <row r="246" spans="1:5" x14ac:dyDescent="0.25">
      <c r="A246" t="s">
        <v>60</v>
      </c>
      <c r="B246" t="s">
        <v>1263</v>
      </c>
      <c r="C246" t="str">
        <f t="shared" si="4"/>
        <v>'DATAMATICS.NS</v>
      </c>
      <c r="D246" t="s">
        <v>1508</v>
      </c>
      <c r="E246" t="str">
        <f>VLOOKUP(A246,[1]NSE!$A:$B,2,0)</f>
        <v>DATAMATICS.NS</v>
      </c>
    </row>
    <row r="247" spans="1:5" x14ac:dyDescent="0.25">
      <c r="A247" t="s">
        <v>59</v>
      </c>
      <c r="B247" t="s">
        <v>1263</v>
      </c>
      <c r="C247" t="str">
        <f t="shared" si="4"/>
        <v>'DBCORP.NS</v>
      </c>
      <c r="D247" t="s">
        <v>1509</v>
      </c>
      <c r="E247" t="str">
        <f>VLOOKUP(A247,[1]NSE!$A:$B,2,0)</f>
        <v>DBCORP.NS</v>
      </c>
    </row>
    <row r="248" spans="1:5" x14ac:dyDescent="0.25">
      <c r="A248" t="s">
        <v>58</v>
      </c>
      <c r="B248" t="s">
        <v>1263</v>
      </c>
      <c r="C248" t="str">
        <f t="shared" si="4"/>
        <v>'DBREALTY.NS</v>
      </c>
      <c r="D248" t="s">
        <v>1510</v>
      </c>
      <c r="E248" t="str">
        <f>VLOOKUP(A248,[1]NSE!$A:$B,2,0)</f>
        <v>DBREALTY.NS</v>
      </c>
    </row>
    <row r="249" spans="1:5" x14ac:dyDescent="0.25">
      <c r="A249" t="s">
        <v>57</v>
      </c>
      <c r="B249" t="s">
        <v>1263</v>
      </c>
      <c r="C249" t="str">
        <f t="shared" si="4"/>
        <v>'DBSTOCKBRO.NS</v>
      </c>
      <c r="D249" t="s">
        <v>1511</v>
      </c>
      <c r="E249" t="str">
        <f>VLOOKUP(A249,[1]NSE!$A:$B,2,0)</f>
        <v>DBSTOCKBRO.NS</v>
      </c>
    </row>
    <row r="250" spans="1:5" x14ac:dyDescent="0.25">
      <c r="A250" t="s">
        <v>56</v>
      </c>
      <c r="B250" t="s">
        <v>1263</v>
      </c>
      <c r="C250" t="str">
        <f t="shared" si="4"/>
        <v>'DCM.NS</v>
      </c>
      <c r="D250" t="s">
        <v>1512</v>
      </c>
      <c r="E250" t="str">
        <f>VLOOKUP(A250,[1]NSE!$A:$B,2,0)</f>
        <v>DCM.NS</v>
      </c>
    </row>
    <row r="251" spans="1:5" x14ac:dyDescent="0.25">
      <c r="A251" t="s">
        <v>1254</v>
      </c>
      <c r="B251" t="s">
        <v>1263</v>
      </c>
      <c r="C251" t="str">
        <f t="shared" si="4"/>
        <v>'DCMFINSERV.NS</v>
      </c>
      <c r="D251" t="s">
        <v>1513</v>
      </c>
      <c r="E251" t="str">
        <f>VLOOKUP(A251,[1]NSE!$A:$B,2,0)</f>
        <v>DCMFINSERV.NS</v>
      </c>
    </row>
    <row r="252" spans="1:5" x14ac:dyDescent="0.25">
      <c r="A252" t="s">
        <v>55</v>
      </c>
      <c r="B252" t="s">
        <v>1263</v>
      </c>
      <c r="C252" t="str">
        <f t="shared" si="4"/>
        <v>'DCMNVL.NS</v>
      </c>
      <c r="D252" t="s">
        <v>1514</v>
      </c>
      <c r="E252" t="str">
        <f>VLOOKUP(A252,[1]NSE!$A:$B,2,0)</f>
        <v>DCMNVL.NS</v>
      </c>
    </row>
    <row r="253" spans="1:5" x14ac:dyDescent="0.25">
      <c r="A253" t="s">
        <v>54</v>
      </c>
      <c r="B253" t="s">
        <v>1263</v>
      </c>
      <c r="C253" t="str">
        <f t="shared" si="4"/>
        <v>'DCW.NS</v>
      </c>
      <c r="D253" t="s">
        <v>1515</v>
      </c>
      <c r="E253" t="str">
        <f>VLOOKUP(A253,[1]NSE!$A:$B,2,0)</f>
        <v>DCW.NS</v>
      </c>
    </row>
    <row r="254" spans="1:5" x14ac:dyDescent="0.25">
      <c r="A254" t="s">
        <v>53</v>
      </c>
      <c r="B254" t="s">
        <v>1263</v>
      </c>
      <c r="C254" t="str">
        <f t="shared" si="4"/>
        <v>'DECCANCE.NS</v>
      </c>
      <c r="D254" t="s">
        <v>1516</v>
      </c>
      <c r="E254" t="str">
        <f>VLOOKUP(A254,[1]NSE!$A:$B,2,0)</f>
        <v>DECCANCE.NS</v>
      </c>
    </row>
    <row r="255" spans="1:5" x14ac:dyDescent="0.25">
      <c r="A255" t="s">
        <v>1255</v>
      </c>
      <c r="B255" t="s">
        <v>1263</v>
      </c>
      <c r="C255" t="str">
        <f t="shared" si="4"/>
        <v>'DEEPAKFERT.NS</v>
      </c>
      <c r="D255" t="s">
        <v>1517</v>
      </c>
      <c r="E255" t="str">
        <f>VLOOKUP(A255,[1]NSE!$A:$B,2,0)</f>
        <v>DEEPAKFERT.NS</v>
      </c>
    </row>
    <row r="256" spans="1:5" x14ac:dyDescent="0.25">
      <c r="A256" t="s">
        <v>1256</v>
      </c>
      <c r="B256" t="s">
        <v>1263</v>
      </c>
      <c r="C256" t="str">
        <f t="shared" si="4"/>
        <v>'DEEPENR.NS</v>
      </c>
      <c r="D256" t="s">
        <v>1518</v>
      </c>
      <c r="E256" t="str">
        <f>VLOOKUP(A256,[1]NSE!$A:$B,2,0)</f>
        <v>DEEPENR.NS</v>
      </c>
    </row>
    <row r="257" spans="1:5" x14ac:dyDescent="0.25">
      <c r="A257" t="s">
        <v>52</v>
      </c>
      <c r="B257" t="s">
        <v>1263</v>
      </c>
      <c r="C257" t="str">
        <f t="shared" si="4"/>
        <v>'DEEPINDS.NS</v>
      </c>
      <c r="D257" t="s">
        <v>1519</v>
      </c>
      <c r="E257" t="str">
        <f>VLOOKUP(A257,[1]NSE!$A:$B,2,0)</f>
        <v>DEEPINDS.NS</v>
      </c>
    </row>
    <row r="258" spans="1:5" x14ac:dyDescent="0.25">
      <c r="A258" t="s">
        <v>51</v>
      </c>
      <c r="B258" t="s">
        <v>1263</v>
      </c>
      <c r="C258" t="str">
        <f t="shared" si="4"/>
        <v>'DELTAMAGNT.NS</v>
      </c>
      <c r="D258" t="s">
        <v>1520</v>
      </c>
      <c r="E258" t="str">
        <f>VLOOKUP(A258,[1]NSE!$A:$B,2,0)</f>
        <v>DELTAMAGNT.NS</v>
      </c>
    </row>
    <row r="259" spans="1:5" x14ac:dyDescent="0.25">
      <c r="A259" t="s">
        <v>50</v>
      </c>
      <c r="B259" t="s">
        <v>1263</v>
      </c>
      <c r="C259" t="str">
        <f t="shared" si="4"/>
        <v>'DEN.NS</v>
      </c>
      <c r="D259" t="s">
        <v>1521</v>
      </c>
      <c r="E259" t="str">
        <f>VLOOKUP(A259,[1]NSE!$A:$B,2,0)</f>
        <v>DEN.NS</v>
      </c>
    </row>
    <row r="260" spans="1:5" x14ac:dyDescent="0.25">
      <c r="A260" t="s">
        <v>49</v>
      </c>
      <c r="B260" t="s">
        <v>1263</v>
      </c>
      <c r="C260" t="str">
        <f t="shared" si="4"/>
        <v>'DENORA.NS</v>
      </c>
      <c r="D260" t="s">
        <v>1522</v>
      </c>
      <c r="E260" t="str">
        <f>VLOOKUP(A260,[1]NSE!$A:$B,2,0)</f>
        <v>DENORA.NS</v>
      </c>
    </row>
    <row r="261" spans="1:5" x14ac:dyDescent="0.25">
      <c r="A261" t="s">
        <v>48</v>
      </c>
      <c r="B261" t="s">
        <v>1263</v>
      </c>
      <c r="C261" t="str">
        <f t="shared" si="4"/>
        <v>'DFMFOODS.NS</v>
      </c>
      <c r="D261" t="s">
        <v>1523</v>
      </c>
      <c r="E261" t="str">
        <f>VLOOKUP(A261,[1]NSE!$A:$B,2,0)</f>
        <v>DFMFOODS.NS</v>
      </c>
    </row>
    <row r="262" spans="1:5" x14ac:dyDescent="0.25">
      <c r="A262" t="s">
        <v>1257</v>
      </c>
      <c r="B262" t="s">
        <v>1263</v>
      </c>
      <c r="C262" t="str">
        <f t="shared" si="4"/>
        <v>'DGCONTENT.NS</v>
      </c>
      <c r="D262" t="s">
        <v>1524</v>
      </c>
      <c r="E262" t="str">
        <f>VLOOKUP(A262,[1]NSE!$A:$B,2,0)</f>
        <v>DGCONTENT.NS</v>
      </c>
    </row>
    <row r="263" spans="1:5" x14ac:dyDescent="0.25">
      <c r="A263" t="s">
        <v>47</v>
      </c>
      <c r="B263" t="s">
        <v>1263</v>
      </c>
      <c r="C263" t="str">
        <f t="shared" si="4"/>
        <v>'DHAMPURSUG.NS</v>
      </c>
      <c r="D263" t="s">
        <v>1525</v>
      </c>
      <c r="E263" t="str">
        <f>VLOOKUP(A263,[1]NSE!$A:$B,2,0)</f>
        <v>DHAMPURSUG.NS</v>
      </c>
    </row>
    <row r="264" spans="1:5" x14ac:dyDescent="0.25">
      <c r="A264" t="s">
        <v>46</v>
      </c>
      <c r="B264" t="s">
        <v>1263</v>
      </c>
      <c r="C264" t="str">
        <f t="shared" si="4"/>
        <v>'DHANBANK.NS</v>
      </c>
      <c r="D264" t="s">
        <v>1526</v>
      </c>
      <c r="E264" t="str">
        <f>VLOOKUP(A264,[1]NSE!$A:$B,2,0)</f>
        <v>DHANBANK.NS</v>
      </c>
    </row>
    <row r="265" spans="1:5" x14ac:dyDescent="0.25">
      <c r="A265" t="s">
        <v>1258</v>
      </c>
      <c r="B265" t="s">
        <v>1263</v>
      </c>
      <c r="C265" t="str">
        <f t="shared" si="4"/>
        <v>'DHARSUGAR.NS</v>
      </c>
      <c r="D265" t="s">
        <v>1527</v>
      </c>
      <c r="E265" t="str">
        <f>VLOOKUP(A265,[1]NSE!$A:$B,2,0)</f>
        <v>DHARSUGAR.NS</v>
      </c>
    </row>
    <row r="266" spans="1:5" x14ac:dyDescent="0.25">
      <c r="A266" t="s">
        <v>45</v>
      </c>
      <c r="B266" t="s">
        <v>1263</v>
      </c>
      <c r="C266" t="str">
        <f t="shared" si="4"/>
        <v>'DHUNINV.NS</v>
      </c>
      <c r="D266" t="s">
        <v>1528</v>
      </c>
      <c r="E266" t="str">
        <f>VLOOKUP(A266,[1]NSE!$A:$B,2,0)</f>
        <v>DHUNINV.NS</v>
      </c>
    </row>
    <row r="267" spans="1:5" x14ac:dyDescent="0.25">
      <c r="A267" t="s">
        <v>44</v>
      </c>
      <c r="B267" t="s">
        <v>1263</v>
      </c>
      <c r="C267" t="str">
        <f t="shared" si="4"/>
        <v>'DIAMONDYD.NS</v>
      </c>
      <c r="D267" t="s">
        <v>1529</v>
      </c>
      <c r="E267" t="str">
        <f>VLOOKUP(A267,[1]NSE!$A:$B,2,0)</f>
        <v>DIAMONDYD.NS</v>
      </c>
    </row>
    <row r="268" spans="1:5" x14ac:dyDescent="0.25">
      <c r="A268" t="s">
        <v>43</v>
      </c>
      <c r="B268" t="s">
        <v>1263</v>
      </c>
      <c r="C268" t="str">
        <f t="shared" si="4"/>
        <v>'DICIND.NS</v>
      </c>
      <c r="D268" t="s">
        <v>1530</v>
      </c>
      <c r="E268" t="str">
        <f>VLOOKUP(A268,[1]NSE!$A:$B,2,0)</f>
        <v>DICIND.NS</v>
      </c>
    </row>
    <row r="269" spans="1:5" x14ac:dyDescent="0.25">
      <c r="A269" t="s">
        <v>1259</v>
      </c>
      <c r="B269" t="s">
        <v>1263</v>
      </c>
      <c r="C269" t="str">
        <f t="shared" si="4"/>
        <v>'DIGISPICE.NS</v>
      </c>
      <c r="D269" t="s">
        <v>1531</v>
      </c>
      <c r="E269" t="str">
        <f>VLOOKUP(A269,[1]NSE!$A:$B,2,0)</f>
        <v>DIGISPICE.NS</v>
      </c>
    </row>
    <row r="270" spans="1:5" x14ac:dyDescent="0.25">
      <c r="A270" t="s">
        <v>42</v>
      </c>
      <c r="B270" t="s">
        <v>1263</v>
      </c>
      <c r="C270" t="str">
        <f t="shared" si="4"/>
        <v>'DLINKINDIA.NS</v>
      </c>
      <c r="D270" t="s">
        <v>1532</v>
      </c>
      <c r="E270" t="str">
        <f>VLOOKUP(A270,[1]NSE!$A:$B,2,0)</f>
        <v>DLINKINDIA.NS</v>
      </c>
    </row>
    <row r="271" spans="1:5" x14ac:dyDescent="0.25">
      <c r="A271" t="s">
        <v>41</v>
      </c>
      <c r="B271" t="s">
        <v>1263</v>
      </c>
      <c r="C271" t="str">
        <f t="shared" si="4"/>
        <v>'DNAMEDIA.NS</v>
      </c>
      <c r="D271" t="s">
        <v>1533</v>
      </c>
      <c r="E271" t="str">
        <f>VLOOKUP(A271,[1]NSE!$A:$B,2,0)</f>
        <v>DNAMEDIA.NS</v>
      </c>
    </row>
    <row r="272" spans="1:5" x14ac:dyDescent="0.25">
      <c r="A272" t="s">
        <v>40</v>
      </c>
      <c r="B272" t="s">
        <v>1263</v>
      </c>
      <c r="C272" t="str">
        <f t="shared" si="4"/>
        <v>'DODLA.NS</v>
      </c>
      <c r="D272" t="s">
        <v>1534</v>
      </c>
      <c r="E272" t="str">
        <f>VLOOKUP(A272,[1]NSE!$A:$B,2,0)</f>
        <v>DODLA.NS</v>
      </c>
    </row>
    <row r="273" spans="1:5" x14ac:dyDescent="0.25">
      <c r="A273" t="s">
        <v>39</v>
      </c>
      <c r="B273" t="s">
        <v>1263</v>
      </c>
      <c r="C273" t="str">
        <f t="shared" si="4"/>
        <v>'DOLAT.NS</v>
      </c>
      <c r="D273" t="s">
        <v>1535</v>
      </c>
      <c r="E273" t="str">
        <f>VLOOKUP(A273,[1]NSE!$A:$B,2,0)</f>
        <v>DOLAT.NS</v>
      </c>
    </row>
    <row r="274" spans="1:5" x14ac:dyDescent="0.25">
      <c r="A274" t="s">
        <v>38</v>
      </c>
      <c r="B274" t="s">
        <v>1263</v>
      </c>
      <c r="C274" t="str">
        <f t="shared" si="4"/>
        <v>'DOLLAR.NS</v>
      </c>
      <c r="D274" t="s">
        <v>1536</v>
      </c>
      <c r="E274" t="str">
        <f>VLOOKUP(A274,[1]NSE!$A:$B,2,0)</f>
        <v>DOLLAR.NS</v>
      </c>
    </row>
    <row r="275" spans="1:5" x14ac:dyDescent="0.25">
      <c r="A275" t="s">
        <v>37</v>
      </c>
      <c r="B275" t="s">
        <v>1263</v>
      </c>
      <c r="C275" t="str">
        <f t="shared" si="4"/>
        <v>'DONEAR.NS</v>
      </c>
      <c r="D275" t="s">
        <v>1537</v>
      </c>
      <c r="E275" t="str">
        <f>VLOOKUP(A275,[1]NSE!$A:$B,2,0)</f>
        <v>DONEAR.NS</v>
      </c>
    </row>
    <row r="276" spans="1:5" x14ac:dyDescent="0.25">
      <c r="A276" t="s">
        <v>36</v>
      </c>
      <c r="B276" t="s">
        <v>1263</v>
      </c>
      <c r="C276" t="str">
        <f t="shared" ref="C276:C338" si="5">"'"&amp;A276&amp;B276</f>
        <v>'DPABHUSHAN.NS</v>
      </c>
      <c r="D276" t="s">
        <v>1538</v>
      </c>
      <c r="E276" t="str">
        <f>VLOOKUP(A276,[1]NSE!$A:$B,2,0)</f>
        <v>DPABHUSHAN.NS</v>
      </c>
    </row>
    <row r="277" spans="1:5" x14ac:dyDescent="0.25">
      <c r="A277" t="s">
        <v>35</v>
      </c>
      <c r="B277" t="s">
        <v>1263</v>
      </c>
      <c r="C277" t="str">
        <f t="shared" si="5"/>
        <v>'DPSCLTD.NS</v>
      </c>
      <c r="D277" t="s">
        <v>1539</v>
      </c>
      <c r="E277" t="str">
        <f>VLOOKUP(A277,[1]NSE!$A:$B,2,0)</f>
        <v>DPSCLTD.NS</v>
      </c>
    </row>
    <row r="278" spans="1:5" x14ac:dyDescent="0.25">
      <c r="A278" t="s">
        <v>34</v>
      </c>
      <c r="B278" t="s">
        <v>1263</v>
      </c>
      <c r="C278" t="str">
        <f t="shared" si="5"/>
        <v>'DPWIRES.NS</v>
      </c>
      <c r="D278" t="s">
        <v>1540</v>
      </c>
      <c r="E278" t="str">
        <f>VLOOKUP(A278,[1]NSE!$A:$B,2,0)</f>
        <v>DPWIRES.NS</v>
      </c>
    </row>
    <row r="279" spans="1:5" x14ac:dyDescent="0.25">
      <c r="A279" t="s">
        <v>33</v>
      </c>
      <c r="B279" t="s">
        <v>1263</v>
      </c>
      <c r="C279" t="str">
        <f t="shared" si="5"/>
        <v>'DRCSYSTEMS.NS</v>
      </c>
      <c r="D279" t="s">
        <v>1541</v>
      </c>
      <c r="E279" t="str">
        <f>VLOOKUP(A279,[1]NSE!$A:$B,2,0)</f>
        <v>DRCSYSTEMS.NS</v>
      </c>
    </row>
    <row r="280" spans="1:5" x14ac:dyDescent="0.25">
      <c r="A280" t="s">
        <v>32</v>
      </c>
      <c r="B280" t="s">
        <v>1263</v>
      </c>
      <c r="C280" t="str">
        <f t="shared" si="5"/>
        <v>'DREDGECORP.NS</v>
      </c>
      <c r="D280" t="s">
        <v>1542</v>
      </c>
      <c r="E280" t="str">
        <f>VLOOKUP(A280,[1]NSE!$A:$B,2,0)</f>
        <v>DREDGECORP.NS</v>
      </c>
    </row>
    <row r="281" spans="1:5" x14ac:dyDescent="0.25">
      <c r="A281" t="s">
        <v>31</v>
      </c>
      <c r="B281" t="s">
        <v>1263</v>
      </c>
      <c r="C281" t="str">
        <f t="shared" si="5"/>
        <v>'DSSL.NS</v>
      </c>
      <c r="D281" t="s">
        <v>1543</v>
      </c>
      <c r="E281" t="str">
        <f>VLOOKUP(A281,[1]NSE!$A:$B,2,0)</f>
        <v>DSSL.NS</v>
      </c>
    </row>
    <row r="282" spans="1:5" x14ac:dyDescent="0.25">
      <c r="A282" t="s">
        <v>30</v>
      </c>
      <c r="B282" t="s">
        <v>1263</v>
      </c>
      <c r="C282" t="str">
        <f t="shared" si="5"/>
        <v>'DTIL.NS</v>
      </c>
      <c r="D282" t="s">
        <v>1544</v>
      </c>
      <c r="E282" t="str">
        <f>VLOOKUP(A282,[1]NSE!$A:$B,2,0)</f>
        <v>DTIL.NS</v>
      </c>
    </row>
    <row r="283" spans="1:5" x14ac:dyDescent="0.25">
      <c r="A283" t="s">
        <v>1260</v>
      </c>
      <c r="B283" t="s">
        <v>1263</v>
      </c>
      <c r="C283" t="str">
        <f t="shared" si="5"/>
        <v>'DUCON.NS</v>
      </c>
      <c r="D283" t="s">
        <v>1545</v>
      </c>
      <c r="E283" t="str">
        <f>VLOOKUP(A283,[1]NSE!$A:$B,2,0)</f>
        <v>DUCON.NS</v>
      </c>
    </row>
    <row r="284" spans="1:5" x14ac:dyDescent="0.25">
      <c r="A284" t="s">
        <v>29</v>
      </c>
      <c r="B284" t="s">
        <v>1263</v>
      </c>
      <c r="C284" t="str">
        <f t="shared" si="5"/>
        <v>'DVL.NS</v>
      </c>
      <c r="D284" t="s">
        <v>1546</v>
      </c>
      <c r="E284" t="str">
        <f>VLOOKUP(A284,[1]NSE!$A:$B,2,0)</f>
        <v>DVL.NS</v>
      </c>
    </row>
    <row r="285" spans="1:5" x14ac:dyDescent="0.25">
      <c r="A285" t="s">
        <v>28</v>
      </c>
      <c r="B285" t="s">
        <v>1263</v>
      </c>
      <c r="C285" t="str">
        <f t="shared" si="5"/>
        <v>'DWARKESH.NS</v>
      </c>
      <c r="D285" t="s">
        <v>1547</v>
      </c>
      <c r="E285" t="str">
        <f>VLOOKUP(A285,[1]NSE!$A:$B,2,0)</f>
        <v>DWARKESH.NS</v>
      </c>
    </row>
    <row r="286" spans="1:5" x14ac:dyDescent="0.25">
      <c r="A286" t="s">
        <v>27</v>
      </c>
      <c r="B286" t="s">
        <v>1263</v>
      </c>
      <c r="C286" t="str">
        <f t="shared" si="5"/>
        <v>'DYNAMATECH.NS</v>
      </c>
      <c r="D286" t="s">
        <v>1548</v>
      </c>
      <c r="E286" t="str">
        <f>VLOOKUP(A286,[1]NSE!$A:$B,2,0)</f>
        <v>DYNAMATECH.NS</v>
      </c>
    </row>
    <row r="287" spans="1:5" x14ac:dyDescent="0.25">
      <c r="A287" t="s">
        <v>26</v>
      </c>
      <c r="B287" t="s">
        <v>1263</v>
      </c>
      <c r="C287" t="str">
        <f t="shared" si="5"/>
        <v>'DYNPRO.NS</v>
      </c>
      <c r="D287" t="s">
        <v>1549</v>
      </c>
      <c r="E287" t="str">
        <f>VLOOKUP(A287,[1]NSE!$A:$B,2,0)</f>
        <v>DYNPRO.NS</v>
      </c>
    </row>
    <row r="288" spans="1:5" x14ac:dyDescent="0.25">
      <c r="A288" t="s">
        <v>25</v>
      </c>
      <c r="B288" t="s">
        <v>1263</v>
      </c>
      <c r="C288" t="str">
        <f t="shared" si="5"/>
        <v>'EASEMYTRIP.NS</v>
      </c>
      <c r="D288" t="s">
        <v>1550</v>
      </c>
      <c r="E288" t="str">
        <f>VLOOKUP(A288,[1]NSE!$A:$B,2,0)</f>
        <v>EASEMYTRIP.NS</v>
      </c>
    </row>
    <row r="289" spans="1:5" x14ac:dyDescent="0.25">
      <c r="A289" t="s">
        <v>24</v>
      </c>
      <c r="B289" t="s">
        <v>1263</v>
      </c>
      <c r="C289" t="str">
        <f t="shared" si="5"/>
        <v>'EASTSILK.NS</v>
      </c>
      <c r="D289" t="s">
        <v>1551</v>
      </c>
      <c r="E289" t="str">
        <f>VLOOKUP(A289,[1]NSE!$A:$B,2,0)</f>
        <v>EASTSILK.NS</v>
      </c>
    </row>
    <row r="290" spans="1:5" x14ac:dyDescent="0.25">
      <c r="A290" t="s">
        <v>23</v>
      </c>
      <c r="B290" t="s">
        <v>1263</v>
      </c>
      <c r="C290" t="str">
        <f t="shared" si="5"/>
        <v>'EBANK.NS</v>
      </c>
      <c r="D290" t="s">
        <v>1552</v>
      </c>
      <c r="E290" t="str">
        <f>VLOOKUP(A290,[1]NSE!$A:$B,2,0)</f>
        <v>EBANK.NS</v>
      </c>
    </row>
    <row r="291" spans="1:5" x14ac:dyDescent="0.25">
      <c r="A291" t="s">
        <v>22</v>
      </c>
      <c r="B291" t="s">
        <v>1263</v>
      </c>
      <c r="C291" t="str">
        <f t="shared" si="5"/>
        <v>'EBBETF0423.NS</v>
      </c>
      <c r="D291" t="s">
        <v>1553</v>
      </c>
      <c r="E291" t="str">
        <f>VLOOKUP(A291,[1]NSE!$A:$B,2,0)</f>
        <v>EBBETF0423.NS</v>
      </c>
    </row>
    <row r="292" spans="1:5" x14ac:dyDescent="0.25">
      <c r="A292" t="s">
        <v>21</v>
      </c>
      <c r="B292" t="s">
        <v>1263</v>
      </c>
      <c r="C292" t="str">
        <f t="shared" si="5"/>
        <v>'EBBETF0425.NS</v>
      </c>
      <c r="D292" t="s">
        <v>1554</v>
      </c>
      <c r="E292" t="str">
        <f>VLOOKUP(A292,[1]NSE!$A:$B,2,0)</f>
        <v>EBBETF0425.NS</v>
      </c>
    </row>
    <row r="293" spans="1:5" x14ac:dyDescent="0.25">
      <c r="A293" t="s">
        <v>20</v>
      </c>
      <c r="B293" t="s">
        <v>1263</v>
      </c>
      <c r="C293" t="str">
        <f t="shared" si="5"/>
        <v>'EBBETF0430.NS</v>
      </c>
      <c r="D293" t="s">
        <v>1555</v>
      </c>
      <c r="E293" t="str">
        <f>VLOOKUP(A293,[1]NSE!$A:$B,2,0)</f>
        <v>EBBETF0430.NS</v>
      </c>
    </row>
    <row r="294" spans="1:5" x14ac:dyDescent="0.25">
      <c r="A294" t="s">
        <v>19</v>
      </c>
      <c r="B294" t="s">
        <v>1263</v>
      </c>
      <c r="C294" t="str">
        <f t="shared" si="5"/>
        <v>'EBBETF0431.NS</v>
      </c>
      <c r="D294" t="s">
        <v>1556</v>
      </c>
      <c r="E294" t="str">
        <f>VLOOKUP(A294,[1]NSE!$A:$B,2,0)</f>
        <v>EBBETF0431.NS</v>
      </c>
    </row>
    <row r="295" spans="1:5" x14ac:dyDescent="0.25">
      <c r="A295" t="s">
        <v>18</v>
      </c>
      <c r="B295" t="s">
        <v>1263</v>
      </c>
      <c r="C295" t="str">
        <f t="shared" si="5"/>
        <v>'EBIXFOREX.NS</v>
      </c>
      <c r="D295" t="s">
        <v>1557</v>
      </c>
      <c r="E295" t="str">
        <f>VLOOKUP(A295,[1]NSE!$A:$B,2,0)</f>
        <v>EBIXFOREX.NS</v>
      </c>
    </row>
    <row r="296" spans="1:5" x14ac:dyDescent="0.25">
      <c r="A296" t="s">
        <v>1261</v>
      </c>
      <c r="B296" t="s">
        <v>1263</v>
      </c>
      <c r="C296" t="str">
        <f t="shared" si="5"/>
        <v>'ECLERX.NS</v>
      </c>
      <c r="D296" t="s">
        <v>1558</v>
      </c>
      <c r="E296" t="str">
        <f>VLOOKUP(A296,[1]NSE!$A:$B,2,0)</f>
        <v>ECLERX.NS</v>
      </c>
    </row>
    <row r="297" spans="1:5" x14ac:dyDescent="0.25">
      <c r="A297" t="s">
        <v>17</v>
      </c>
      <c r="B297" t="s">
        <v>1263</v>
      </c>
      <c r="C297" t="str">
        <f t="shared" si="5"/>
        <v>'EIHAHOTELS.NS</v>
      </c>
      <c r="D297" t="s">
        <v>1559</v>
      </c>
      <c r="E297" t="str">
        <f>VLOOKUP(A297,[1]NSE!$A:$B,2,0)</f>
        <v>EIHAHOTELS.NS</v>
      </c>
    </row>
    <row r="298" spans="1:5" x14ac:dyDescent="0.25">
      <c r="A298" t="s">
        <v>16</v>
      </c>
      <c r="B298" t="s">
        <v>1263</v>
      </c>
      <c r="C298" t="str">
        <f t="shared" si="5"/>
        <v>'EIMCOELECO.NS</v>
      </c>
      <c r="D298" t="s">
        <v>1560</v>
      </c>
      <c r="E298" t="str">
        <f>VLOOKUP(A298,[1]NSE!$A:$B,2,0)</f>
        <v>EIMCOELECO.NS</v>
      </c>
    </row>
    <row r="299" spans="1:5" x14ac:dyDescent="0.25">
      <c r="A299" t="s">
        <v>1262</v>
      </c>
      <c r="B299" t="s">
        <v>1263</v>
      </c>
      <c r="C299" t="str">
        <f t="shared" si="5"/>
        <v>'EKC.NS</v>
      </c>
      <c r="D299" t="s">
        <v>1561</v>
      </c>
      <c r="E299" t="str">
        <f>VLOOKUP(A299,[1]NSE!$A:$B,2,0)</f>
        <v>EKC.NS</v>
      </c>
    </row>
    <row r="300" spans="1:5" x14ac:dyDescent="0.25">
      <c r="A300" t="s">
        <v>15</v>
      </c>
      <c r="B300" t="s">
        <v>1263</v>
      </c>
      <c r="C300" t="str">
        <f t="shared" si="5"/>
        <v>'ELECON.NS</v>
      </c>
      <c r="D300" t="s">
        <v>1562</v>
      </c>
      <c r="E300" t="str">
        <f>VLOOKUP(A300,[1]NSE!$A:$B,2,0)</f>
        <v>ELECON.NS</v>
      </c>
    </row>
    <row r="301" spans="1:5" x14ac:dyDescent="0.25">
      <c r="A301" t="s">
        <v>14</v>
      </c>
      <c r="B301" t="s">
        <v>1263</v>
      </c>
      <c r="C301" t="str">
        <f t="shared" si="5"/>
        <v>'ELECTCAST.NS</v>
      </c>
      <c r="D301" t="s">
        <v>1563</v>
      </c>
      <c r="E301" t="str">
        <f>VLOOKUP(A301,[1]NSE!$A:$B,2,0)</f>
        <v>ELECTCAST.NS</v>
      </c>
    </row>
    <row r="302" spans="1:5" x14ac:dyDescent="0.25">
      <c r="A302" t="s">
        <v>13</v>
      </c>
      <c r="B302" t="s">
        <v>1263</v>
      </c>
      <c r="C302" t="str">
        <f t="shared" si="5"/>
        <v>'ELECTHERM.NS</v>
      </c>
      <c r="D302" t="s">
        <v>1564</v>
      </c>
      <c r="E302" t="str">
        <f>VLOOKUP(A302,[1]NSE!$A:$B,2,0)</f>
        <v>ELECTHERM.NS</v>
      </c>
    </row>
    <row r="303" spans="1:5" x14ac:dyDescent="0.25">
      <c r="A303" t="s">
        <v>12</v>
      </c>
      <c r="B303" t="s">
        <v>1263</v>
      </c>
      <c r="C303" t="str">
        <f t="shared" si="5"/>
        <v>'ELGIRUBCO.NS</v>
      </c>
      <c r="D303" t="s">
        <v>1565</v>
      </c>
      <c r="E303" t="str">
        <f>VLOOKUP(A303,[1]NSE!$A:$B,2,0)</f>
        <v>ELGIRUBCO.NS</v>
      </c>
    </row>
    <row r="304" spans="1:5" x14ac:dyDescent="0.25">
      <c r="A304" t="s">
        <v>11</v>
      </c>
      <c r="B304" t="s">
        <v>1263</v>
      </c>
      <c r="C304" t="str">
        <f t="shared" si="5"/>
        <v>'EMAMIPAP.NS</v>
      </c>
      <c r="D304" t="s">
        <v>1566</v>
      </c>
      <c r="E304" t="str">
        <f>VLOOKUP(A304,[1]NSE!$A:$B,2,0)</f>
        <v>EMAMIPAP.NS</v>
      </c>
    </row>
    <row r="305" spans="1:5" x14ac:dyDescent="0.25">
      <c r="A305" t="s">
        <v>10</v>
      </c>
      <c r="B305" t="s">
        <v>1263</v>
      </c>
      <c r="C305" t="str">
        <f t="shared" si="5"/>
        <v>'EMAMIREAL.NS</v>
      </c>
      <c r="D305" t="s">
        <v>1567</v>
      </c>
      <c r="E305" t="str">
        <f>VLOOKUP(A305,[1]NSE!$A:$B,2,0)</f>
        <v>EMAMIREAL.NS</v>
      </c>
    </row>
    <row r="306" spans="1:5" x14ac:dyDescent="0.25">
      <c r="A306" t="s">
        <v>9</v>
      </c>
      <c r="B306" t="s">
        <v>1263</v>
      </c>
      <c r="C306" t="str">
        <f t="shared" si="5"/>
        <v>'EMKAY.NS</v>
      </c>
      <c r="D306" t="s">
        <v>1568</v>
      </c>
      <c r="E306" t="str">
        <f>VLOOKUP(A306,[1]NSE!$A:$B,2,0)</f>
        <v>EMKAY.NS</v>
      </c>
    </row>
    <row r="307" spans="1:5" x14ac:dyDescent="0.25">
      <c r="A307" t="s">
        <v>8</v>
      </c>
      <c r="B307" t="s">
        <v>1263</v>
      </c>
      <c r="C307" t="str">
        <f t="shared" si="5"/>
        <v>'EMMBI.NS</v>
      </c>
      <c r="D307" t="s">
        <v>1569</v>
      </c>
      <c r="E307" t="str">
        <f>VLOOKUP(A307,[1]NSE!$A:$B,2,0)</f>
        <v>EMMBI.NS</v>
      </c>
    </row>
    <row r="308" spans="1:5" x14ac:dyDescent="0.25">
      <c r="A308" t="s">
        <v>7</v>
      </c>
      <c r="B308" t="s">
        <v>1263</v>
      </c>
      <c r="C308" t="str">
        <f t="shared" si="5"/>
        <v>'ENERGYDEV.NS</v>
      </c>
      <c r="D308" t="s">
        <v>1570</v>
      </c>
      <c r="E308" t="str">
        <f>VLOOKUP(A308,[1]NSE!$A:$B,2,0)</f>
        <v>ENERGYDEV.NS</v>
      </c>
    </row>
    <row r="309" spans="1:5" x14ac:dyDescent="0.25">
      <c r="A309" t="s">
        <v>6</v>
      </c>
      <c r="B309" t="s">
        <v>1263</v>
      </c>
      <c r="C309" t="str">
        <f t="shared" si="5"/>
        <v>'ENIL.NS</v>
      </c>
      <c r="D309" t="s">
        <v>1571</v>
      </c>
      <c r="E309" t="str">
        <f>VLOOKUP(A309,[1]NSE!$A:$B,2,0)</f>
        <v>ENIL.NS</v>
      </c>
    </row>
    <row r="310" spans="1:5" x14ac:dyDescent="0.25">
      <c r="A310" t="s">
        <v>4</v>
      </c>
      <c r="B310" t="s">
        <v>1263</v>
      </c>
      <c r="C310" t="str">
        <f t="shared" si="5"/>
        <v>'EQUITASBNK.NS</v>
      </c>
      <c r="D310" t="s">
        <v>1572</v>
      </c>
      <c r="E310" t="str">
        <f>VLOOKUP(A310,[1]NSE!$A:$B,2,0)</f>
        <v>EQUITASBNK.NS</v>
      </c>
    </row>
    <row r="311" spans="1:5" x14ac:dyDescent="0.25">
      <c r="A311" t="s">
        <v>3</v>
      </c>
      <c r="B311" t="s">
        <v>1263</v>
      </c>
      <c r="C311" t="str">
        <f t="shared" si="5"/>
        <v>'EROSMEDIA.NS</v>
      </c>
      <c r="D311" t="s">
        <v>1573</v>
      </c>
      <c r="E311" t="str">
        <f>VLOOKUP(A311,[1]NSE!$A:$B,2,0)</f>
        <v>EROSMEDIA.NS</v>
      </c>
    </row>
    <row r="312" spans="1:5" x14ac:dyDescent="0.25">
      <c r="A312" t="s">
        <v>2</v>
      </c>
      <c r="B312" t="s">
        <v>1263</v>
      </c>
      <c r="C312" t="str">
        <f t="shared" si="5"/>
        <v>'ESABINDIA.NS</v>
      </c>
      <c r="D312" t="s">
        <v>1574</v>
      </c>
      <c r="E312" t="str">
        <f>VLOOKUP(A312,[1]NSE!$A:$B,2,0)</f>
        <v>ESABINDIA.NS</v>
      </c>
    </row>
    <row r="313" spans="1:5" x14ac:dyDescent="0.25">
      <c r="A313" t="s">
        <v>1</v>
      </c>
      <c r="B313" t="s">
        <v>1263</v>
      </c>
      <c r="C313" t="str">
        <f t="shared" si="5"/>
        <v>'ESSARSHPNG.NS</v>
      </c>
      <c r="D313" t="s">
        <v>1575</v>
      </c>
      <c r="E313" t="str">
        <f>VLOOKUP(A313,[1]NSE!$A:$B,2,0)</f>
        <v>ESSARSHPNG.NS</v>
      </c>
    </row>
    <row r="314" spans="1:5" x14ac:dyDescent="0.25">
      <c r="A314" t="s">
        <v>0</v>
      </c>
      <c r="B314" t="s">
        <v>1263</v>
      </c>
      <c r="C314" t="str">
        <f t="shared" si="5"/>
        <v>'ESTER.NS</v>
      </c>
      <c r="D314" t="s">
        <v>1576</v>
      </c>
      <c r="E314" t="str">
        <f>VLOOKUP(A314,[1]NSE!$A:$B,2,0)</f>
        <v>ESTER.NS</v>
      </c>
    </row>
    <row r="315" spans="1:5" x14ac:dyDescent="0.25">
      <c r="A315" t="s">
        <v>1038</v>
      </c>
      <c r="B315" t="s">
        <v>1263</v>
      </c>
      <c r="C315" t="str">
        <f t="shared" si="5"/>
        <v>'EUROTEXIND.NS</v>
      </c>
      <c r="D315" t="s">
        <v>1577</v>
      </c>
      <c r="E315" t="str">
        <f>VLOOKUP(A315,[1]NSE!$A:$B,2,0)</f>
        <v>EUROTEXIND.NS</v>
      </c>
    </row>
    <row r="316" spans="1:5" x14ac:dyDescent="0.25">
      <c r="A316" t="s">
        <v>1037</v>
      </c>
      <c r="B316" t="s">
        <v>1263</v>
      </c>
      <c r="C316" t="str">
        <f t="shared" si="5"/>
        <v>'EVEREADY.NS</v>
      </c>
      <c r="D316" t="s">
        <v>1578</v>
      </c>
      <c r="E316" t="str">
        <f>VLOOKUP(A316,[1]NSE!$A:$B,2,0)</f>
        <v>EVEREADY.NS</v>
      </c>
    </row>
    <row r="317" spans="1:5" x14ac:dyDescent="0.25">
      <c r="A317" t="s">
        <v>1036</v>
      </c>
      <c r="B317" t="s">
        <v>1263</v>
      </c>
      <c r="C317" t="str">
        <f t="shared" si="5"/>
        <v>'EVERESTIND.NS</v>
      </c>
      <c r="D317" t="s">
        <v>1579</v>
      </c>
      <c r="E317" t="str">
        <f>VLOOKUP(A317,[1]NSE!$A:$B,2,0)</f>
        <v>EVERESTIND.NS</v>
      </c>
    </row>
    <row r="318" spans="1:5" x14ac:dyDescent="0.25">
      <c r="A318" t="s">
        <v>1041</v>
      </c>
      <c r="B318" t="s">
        <v>1263</v>
      </c>
      <c r="C318" t="str">
        <f t="shared" si="5"/>
        <v>'EXCEL.NS</v>
      </c>
      <c r="D318" t="s">
        <v>1580</v>
      </c>
      <c r="E318" t="str">
        <f>VLOOKUP(A318,[1]NSE!$A:$B,2,0)</f>
        <v>EXCEL.NS</v>
      </c>
    </row>
    <row r="319" spans="1:5" x14ac:dyDescent="0.25">
      <c r="A319" t="s">
        <v>1035</v>
      </c>
      <c r="B319" t="s">
        <v>1263</v>
      </c>
      <c r="C319" t="str">
        <f t="shared" si="5"/>
        <v>'EXCELINDUS.NS</v>
      </c>
      <c r="D319" t="s">
        <v>1581</v>
      </c>
      <c r="E319" t="str">
        <f>VLOOKUP(A319,[1]NSE!$A:$B,2,0)</f>
        <v>EXCELINDUS.NS</v>
      </c>
    </row>
    <row r="320" spans="1:5" x14ac:dyDescent="0.25">
      <c r="A320" t="s">
        <v>1042</v>
      </c>
      <c r="B320" t="s">
        <v>1263</v>
      </c>
      <c r="C320" t="str">
        <f t="shared" si="5"/>
        <v>'EXPLEOSOL.NS</v>
      </c>
      <c r="D320" t="s">
        <v>1582</v>
      </c>
      <c r="E320" t="str">
        <f>VLOOKUP(A320,[1]NSE!$A:$B,2,0)</f>
        <v>EXPLEOSOL.NS</v>
      </c>
    </row>
    <row r="321" spans="1:5" x14ac:dyDescent="0.25">
      <c r="A321" t="s">
        <v>1034</v>
      </c>
      <c r="B321" t="s">
        <v>1263</v>
      </c>
      <c r="C321" t="str">
        <f t="shared" si="5"/>
        <v>'FACT.NS</v>
      </c>
      <c r="D321" t="s">
        <v>1583</v>
      </c>
      <c r="E321" t="str">
        <f>VLOOKUP(A321,[1]NSE!$A:$B,2,0)</f>
        <v>FACT.NS</v>
      </c>
    </row>
    <row r="322" spans="1:5" x14ac:dyDescent="0.25">
      <c r="A322" t="s">
        <v>1033</v>
      </c>
      <c r="B322" t="s">
        <v>1263</v>
      </c>
      <c r="C322" t="str">
        <f t="shared" si="5"/>
        <v>'FAIRCHEMOR.NS</v>
      </c>
      <c r="D322" t="s">
        <v>1584</v>
      </c>
      <c r="E322" t="str">
        <f>VLOOKUP(A322,[1]NSE!$A:$B,2,0)</f>
        <v>FAIRCHEMOR.NS</v>
      </c>
    </row>
    <row r="323" spans="1:5" x14ac:dyDescent="0.25">
      <c r="A323" t="s">
        <v>1032</v>
      </c>
      <c r="B323" t="s">
        <v>1263</v>
      </c>
      <c r="C323" t="str">
        <f t="shared" si="5"/>
        <v>'FCL.NS</v>
      </c>
      <c r="D323" t="s">
        <v>1585</v>
      </c>
      <c r="E323" t="str">
        <f>VLOOKUP(A323,[1]NSE!$A:$B,2,0)</f>
        <v>FCL.NS</v>
      </c>
    </row>
    <row r="324" spans="1:5" x14ac:dyDescent="0.25">
      <c r="A324" t="s">
        <v>1043</v>
      </c>
      <c r="B324" t="s">
        <v>1263</v>
      </c>
      <c r="C324" t="str">
        <f t="shared" si="5"/>
        <v>'FCSSOFT.NS</v>
      </c>
      <c r="D324" t="s">
        <v>1586</v>
      </c>
      <c r="E324" t="str">
        <f>VLOOKUP(A324,[1]NSE!$A:$B,2,0)</f>
        <v>FCSSOFT.NS</v>
      </c>
    </row>
    <row r="325" spans="1:5" x14ac:dyDescent="0.25">
      <c r="A325" t="s">
        <v>1031</v>
      </c>
      <c r="B325" t="s">
        <v>1263</v>
      </c>
      <c r="C325" t="str">
        <f t="shared" si="5"/>
        <v>'FEL.NS</v>
      </c>
      <c r="D325" t="s">
        <v>1587</v>
      </c>
      <c r="E325" t="str">
        <f>VLOOKUP(A325,[1]NSE!$A:$B,2,0)</f>
        <v>FEL.NS</v>
      </c>
    </row>
    <row r="326" spans="1:5" x14ac:dyDescent="0.25">
      <c r="A326" t="s">
        <v>1030</v>
      </c>
      <c r="B326" t="s">
        <v>1263</v>
      </c>
      <c r="C326" t="str">
        <f t="shared" si="5"/>
        <v>'FELDVR.NS</v>
      </c>
      <c r="D326" t="s">
        <v>1588</v>
      </c>
      <c r="E326" t="str">
        <f>VLOOKUP(A326,[1]NSE!$A:$B,2,0)</f>
        <v>FELDVR.NS</v>
      </c>
    </row>
    <row r="327" spans="1:5" x14ac:dyDescent="0.25">
      <c r="A327" t="s">
        <v>1029</v>
      </c>
      <c r="B327" t="s">
        <v>1263</v>
      </c>
      <c r="C327" t="str">
        <f t="shared" si="5"/>
        <v>'FIEMIND.NS</v>
      </c>
      <c r="D327" t="s">
        <v>1589</v>
      </c>
      <c r="E327" t="str">
        <f>VLOOKUP(A327,[1]NSE!$A:$B,2,0)</f>
        <v>FIEMIND.NS</v>
      </c>
    </row>
    <row r="328" spans="1:5" x14ac:dyDescent="0.25">
      <c r="A328" t="s">
        <v>1028</v>
      </c>
      <c r="B328" t="s">
        <v>1263</v>
      </c>
      <c r="C328" t="str">
        <f t="shared" si="5"/>
        <v>'FILATEX.NS</v>
      </c>
      <c r="D328" t="s">
        <v>1590</v>
      </c>
      <c r="E328" t="str">
        <f>VLOOKUP(A328,[1]NSE!$A:$B,2,0)</f>
        <v>FILATEX.NS</v>
      </c>
    </row>
    <row r="329" spans="1:5" x14ac:dyDescent="0.25">
      <c r="A329" t="s">
        <v>1027</v>
      </c>
      <c r="B329" t="s">
        <v>1263</v>
      </c>
      <c r="C329" t="str">
        <f t="shared" si="5"/>
        <v>'FLEXITUFF.NS</v>
      </c>
      <c r="D329" t="s">
        <v>1591</v>
      </c>
      <c r="E329" t="str">
        <f>VLOOKUP(A329,[1]NSE!$A:$B,2,0)</f>
        <v>FLEXITUFF.NS</v>
      </c>
    </row>
    <row r="330" spans="1:5" x14ac:dyDescent="0.25">
      <c r="A330" t="s">
        <v>1026</v>
      </c>
      <c r="B330" t="s">
        <v>1263</v>
      </c>
      <c r="C330" t="str">
        <f t="shared" si="5"/>
        <v>'FLFL.NS</v>
      </c>
      <c r="D330" t="s">
        <v>1592</v>
      </c>
      <c r="E330" t="str">
        <f>VLOOKUP(A330,[1]NSE!$A:$B,2,0)</f>
        <v>FLFL.NS</v>
      </c>
    </row>
    <row r="331" spans="1:5" x14ac:dyDescent="0.25">
      <c r="A331" t="s">
        <v>1025</v>
      </c>
      <c r="B331" t="s">
        <v>1263</v>
      </c>
      <c r="C331" t="str">
        <f t="shared" si="5"/>
        <v>'FMGOETZE.NS</v>
      </c>
      <c r="D331" t="s">
        <v>1593</v>
      </c>
      <c r="E331" t="str">
        <f>VLOOKUP(A331,[1]NSE!$A:$B,2,0)</f>
        <v>FMGOETZE.NS</v>
      </c>
    </row>
    <row r="332" spans="1:5" x14ac:dyDescent="0.25">
      <c r="A332" t="s">
        <v>1024</v>
      </c>
      <c r="B332" t="s">
        <v>1263</v>
      </c>
      <c r="C332" t="str">
        <f t="shared" si="5"/>
        <v>'FMNL.NS</v>
      </c>
      <c r="D332" t="s">
        <v>1594</v>
      </c>
      <c r="E332" t="str">
        <f>VLOOKUP(A332,[1]NSE!$A:$B,2,0)</f>
        <v>FMNL.NS</v>
      </c>
    </row>
    <row r="333" spans="1:5" x14ac:dyDescent="0.25">
      <c r="A333" t="s">
        <v>1023</v>
      </c>
      <c r="B333" t="s">
        <v>1263</v>
      </c>
      <c r="C333" t="str">
        <f t="shared" si="5"/>
        <v>'FORCEMOT.NS</v>
      </c>
      <c r="D333" t="s">
        <v>1595</v>
      </c>
      <c r="E333" t="str">
        <f>VLOOKUP(A333,[1]NSE!$A:$B,2,0)</f>
        <v>FORCEMOT.NS</v>
      </c>
    </row>
    <row r="334" spans="1:5" x14ac:dyDescent="0.25">
      <c r="A334" t="s">
        <v>1022</v>
      </c>
      <c r="B334" t="s">
        <v>1263</v>
      </c>
      <c r="C334" t="str">
        <f t="shared" si="5"/>
        <v>'FOSECOIND.NS</v>
      </c>
      <c r="D334" t="s">
        <v>1596</v>
      </c>
      <c r="E334" t="str">
        <f>VLOOKUP(A334,[1]NSE!$A:$B,2,0)</f>
        <v>FOSECOIND.NS</v>
      </c>
    </row>
    <row r="335" spans="1:5" x14ac:dyDescent="0.25">
      <c r="A335" t="s">
        <v>1021</v>
      </c>
      <c r="B335" t="s">
        <v>1263</v>
      </c>
      <c r="C335" t="str">
        <f t="shared" si="5"/>
        <v>'FSC.NS</v>
      </c>
      <c r="D335" t="s">
        <v>1597</v>
      </c>
      <c r="E335" t="str">
        <f>VLOOKUP(A335,[1]NSE!$A:$B,2,0)</f>
        <v>FSC.NS</v>
      </c>
    </row>
    <row r="336" spans="1:5" x14ac:dyDescent="0.25">
      <c r="A336" t="s">
        <v>1020</v>
      </c>
      <c r="B336" t="s">
        <v>1263</v>
      </c>
      <c r="C336" t="str">
        <f t="shared" si="5"/>
        <v>'GABRIEL.NS</v>
      </c>
      <c r="D336" t="s">
        <v>1598</v>
      </c>
      <c r="E336" t="str">
        <f>VLOOKUP(A336,[1]NSE!$A:$B,2,0)</f>
        <v>GABRIEL.NS</v>
      </c>
    </row>
    <row r="337" spans="1:5" x14ac:dyDescent="0.25">
      <c r="A337" t="s">
        <v>1019</v>
      </c>
      <c r="B337" t="s">
        <v>1263</v>
      </c>
      <c r="C337" t="str">
        <f t="shared" si="5"/>
        <v>'GAL.NS</v>
      </c>
      <c r="D337" t="s">
        <v>1599</v>
      </c>
      <c r="E337" t="str">
        <f>VLOOKUP(A337,[1]NSE!$A:$B,2,0)</f>
        <v>GAL.NS</v>
      </c>
    </row>
    <row r="338" spans="1:5" x14ac:dyDescent="0.25">
      <c r="A338" t="s">
        <v>1018</v>
      </c>
      <c r="B338" t="s">
        <v>1263</v>
      </c>
      <c r="C338" t="str">
        <f t="shared" si="5"/>
        <v>'GALLANTT.NS</v>
      </c>
      <c r="D338" t="s">
        <v>1600</v>
      </c>
      <c r="E338" t="str">
        <f>VLOOKUP(A338,[1]NSE!$A:$B,2,0)</f>
        <v>GALLANTT.NS</v>
      </c>
    </row>
    <row r="339" spans="1:5" x14ac:dyDescent="0.25">
      <c r="A339" t="s">
        <v>1017</v>
      </c>
      <c r="B339" t="s">
        <v>1263</v>
      </c>
      <c r="C339" t="str">
        <f t="shared" ref="C339:C402" si="6">"'"&amp;A339&amp;B339</f>
        <v>'GALLISPAT.NS</v>
      </c>
      <c r="D339" t="s">
        <v>1601</v>
      </c>
      <c r="E339" t="str">
        <f>VLOOKUP(A339,[1]NSE!$A:$B,2,0)</f>
        <v>GALLISPAT.NS</v>
      </c>
    </row>
    <row r="340" spans="1:5" x14ac:dyDescent="0.25">
      <c r="A340" t="s">
        <v>1044</v>
      </c>
      <c r="B340" t="s">
        <v>1263</v>
      </c>
      <c r="C340" t="str">
        <f t="shared" si="6"/>
        <v>'GAMMNINFRA.NS</v>
      </c>
      <c r="D340" t="s">
        <v>1602</v>
      </c>
      <c r="E340" t="str">
        <f>VLOOKUP(A340,[1]NSE!$A:$B,2,0)</f>
        <v>GAMMNINFRA.NS</v>
      </c>
    </row>
    <row r="341" spans="1:5" x14ac:dyDescent="0.25">
      <c r="A341" t="s">
        <v>1016</v>
      </c>
      <c r="B341" t="s">
        <v>1263</v>
      </c>
      <c r="C341" t="str">
        <f t="shared" si="6"/>
        <v>'GANDHITUBE.NS</v>
      </c>
      <c r="D341" t="s">
        <v>1603</v>
      </c>
      <c r="E341" t="str">
        <f>VLOOKUP(A341,[1]NSE!$A:$B,2,0)</f>
        <v>GANDHITUBE.NS</v>
      </c>
    </row>
    <row r="342" spans="1:5" x14ac:dyDescent="0.25">
      <c r="A342" t="s">
        <v>1015</v>
      </c>
      <c r="B342" t="s">
        <v>1263</v>
      </c>
      <c r="C342" t="str">
        <f t="shared" si="6"/>
        <v>'GANECOS.NS</v>
      </c>
      <c r="D342" t="s">
        <v>1604</v>
      </c>
      <c r="E342" t="str">
        <f>VLOOKUP(A342,[1]NSE!$A:$B,2,0)</f>
        <v>GANECOS.NS</v>
      </c>
    </row>
    <row r="343" spans="1:5" x14ac:dyDescent="0.25">
      <c r="A343" t="s">
        <v>1014</v>
      </c>
      <c r="B343" t="s">
        <v>1263</v>
      </c>
      <c r="C343" t="str">
        <f t="shared" si="6"/>
        <v>'GANESHHOUC.NS</v>
      </c>
      <c r="D343" t="s">
        <v>1605</v>
      </c>
      <c r="E343" t="str">
        <f>VLOOKUP(A343,[1]NSE!$A:$B,2,0)</f>
        <v>GANESHHOUC.NS</v>
      </c>
    </row>
    <row r="344" spans="1:5" x14ac:dyDescent="0.25">
      <c r="A344" t="s">
        <v>1013</v>
      </c>
      <c r="B344" t="s">
        <v>1263</v>
      </c>
      <c r="C344" t="str">
        <f t="shared" si="6"/>
        <v>'GANGAFORGE.NS</v>
      </c>
      <c r="D344" t="s">
        <v>1606</v>
      </c>
      <c r="E344" t="str">
        <f>VLOOKUP(A344,[1]NSE!$A:$B,2,0)</f>
        <v>GANGAFORGE.NS</v>
      </c>
    </row>
    <row r="345" spans="1:5" x14ac:dyDescent="0.25">
      <c r="A345" t="s">
        <v>1012</v>
      </c>
      <c r="B345" t="s">
        <v>1263</v>
      </c>
      <c r="C345" t="str">
        <f t="shared" si="6"/>
        <v>'GANGESSECU.NS</v>
      </c>
      <c r="D345" t="s">
        <v>1607</v>
      </c>
      <c r="E345" t="str">
        <f>VLOOKUP(A345,[1]NSE!$A:$B,2,0)</f>
        <v>GANGESSECU.NS</v>
      </c>
    </row>
    <row r="346" spans="1:5" x14ac:dyDescent="0.25">
      <c r="A346" t="s">
        <v>1011</v>
      </c>
      <c r="B346" t="s">
        <v>1263</v>
      </c>
      <c r="C346" t="str">
        <f t="shared" si="6"/>
        <v>'GATI.NS</v>
      </c>
      <c r="D346" t="s">
        <v>1608</v>
      </c>
      <c r="E346" t="str">
        <f>VLOOKUP(A346,[1]NSE!$A:$B,2,0)</f>
        <v>GATI.NS</v>
      </c>
    </row>
    <row r="347" spans="1:5" x14ac:dyDescent="0.25">
      <c r="A347" t="s">
        <v>1010</v>
      </c>
      <c r="B347" t="s">
        <v>1263</v>
      </c>
      <c r="C347" t="str">
        <f t="shared" si="6"/>
        <v>'GAYAPROJ.NS</v>
      </c>
      <c r="D347" t="s">
        <v>1609</v>
      </c>
      <c r="E347" t="str">
        <f>VLOOKUP(A347,[1]NSE!$A:$B,2,0)</f>
        <v>GAYAPROJ.NS</v>
      </c>
    </row>
    <row r="348" spans="1:5" x14ac:dyDescent="0.25">
      <c r="A348" t="s">
        <v>1045</v>
      </c>
      <c r="B348" t="s">
        <v>1263</v>
      </c>
      <c r="C348" t="str">
        <f t="shared" si="6"/>
        <v>'GDL.NS</v>
      </c>
      <c r="D348" t="s">
        <v>1610</v>
      </c>
      <c r="E348" t="str">
        <f>VLOOKUP(A348,[1]NSE!$A:$B,2,0)</f>
        <v>GDL.NS</v>
      </c>
    </row>
    <row r="349" spans="1:5" x14ac:dyDescent="0.25">
      <c r="A349" t="s">
        <v>1009</v>
      </c>
      <c r="B349" t="s">
        <v>1263</v>
      </c>
      <c r="C349" t="str">
        <f t="shared" si="6"/>
        <v>'GEECEE.NS</v>
      </c>
      <c r="D349" t="s">
        <v>1611</v>
      </c>
      <c r="E349" t="str">
        <f>VLOOKUP(A349,[1]NSE!$A:$B,2,0)</f>
        <v>GEECEE.NS</v>
      </c>
    </row>
    <row r="350" spans="1:5" x14ac:dyDescent="0.25">
      <c r="A350" t="s">
        <v>1008</v>
      </c>
      <c r="B350" t="s">
        <v>1263</v>
      </c>
      <c r="C350" t="str">
        <f t="shared" si="6"/>
        <v>'GEEKAYWIRE.NS</v>
      </c>
      <c r="D350" t="s">
        <v>1612</v>
      </c>
      <c r="E350" t="str">
        <f>VLOOKUP(A350,[1]NSE!$A:$B,2,0)</f>
        <v>GEEKAYWIRE.NS</v>
      </c>
    </row>
    <row r="351" spans="1:5" x14ac:dyDescent="0.25">
      <c r="A351" t="s">
        <v>1007</v>
      </c>
      <c r="B351" t="s">
        <v>1263</v>
      </c>
      <c r="C351" t="str">
        <f t="shared" si="6"/>
        <v>'GENCON.NS</v>
      </c>
      <c r="D351" t="s">
        <v>1613</v>
      </c>
      <c r="E351" t="str">
        <f>VLOOKUP(A351,[1]NSE!$A:$B,2,0)</f>
        <v>GENCON.NS</v>
      </c>
    </row>
    <row r="352" spans="1:5" x14ac:dyDescent="0.25">
      <c r="A352" t="s">
        <v>1006</v>
      </c>
      <c r="B352" t="s">
        <v>1263</v>
      </c>
      <c r="C352" t="str">
        <f t="shared" si="6"/>
        <v>'GENESYS.NS</v>
      </c>
      <c r="D352" t="s">
        <v>1614</v>
      </c>
      <c r="E352" t="str">
        <f>VLOOKUP(A352,[1]NSE!$A:$B,2,0)</f>
        <v>GENESYS.NS</v>
      </c>
    </row>
    <row r="353" spans="1:5" x14ac:dyDescent="0.25">
      <c r="A353" t="s">
        <v>1046</v>
      </c>
      <c r="B353" t="s">
        <v>1263</v>
      </c>
      <c r="C353" t="str">
        <f t="shared" si="6"/>
        <v>'GENUSPAPER.NS</v>
      </c>
      <c r="D353" t="s">
        <v>1615</v>
      </c>
      <c r="E353" t="str">
        <f>VLOOKUP(A353,[1]NSE!$A:$B,2,0)</f>
        <v>GENUSPAPER.NS</v>
      </c>
    </row>
    <row r="354" spans="1:5" x14ac:dyDescent="0.25">
      <c r="A354" t="s">
        <v>1005</v>
      </c>
      <c r="B354" t="s">
        <v>1263</v>
      </c>
      <c r="C354" t="str">
        <f t="shared" si="6"/>
        <v>'GENUSPOWER.NS</v>
      </c>
      <c r="D354" t="s">
        <v>1616</v>
      </c>
      <c r="E354" t="str">
        <f>VLOOKUP(A354,[1]NSE!$A:$B,2,0)</f>
        <v>GENUSPOWER.NS</v>
      </c>
    </row>
    <row r="355" spans="1:5" x14ac:dyDescent="0.25">
      <c r="A355" t="s">
        <v>1004</v>
      </c>
      <c r="B355" t="s">
        <v>1263</v>
      </c>
      <c r="C355" t="str">
        <f t="shared" si="6"/>
        <v>'GEOJITFSL.NS</v>
      </c>
      <c r="D355" t="s">
        <v>1617</v>
      </c>
      <c r="E355" t="str">
        <f>VLOOKUP(A355,[1]NSE!$A:$B,2,0)</f>
        <v>GEOJITFSL.NS</v>
      </c>
    </row>
    <row r="356" spans="1:5" x14ac:dyDescent="0.25">
      <c r="A356" t="s">
        <v>1003</v>
      </c>
      <c r="B356" t="s">
        <v>1263</v>
      </c>
      <c r="C356" t="str">
        <f t="shared" si="6"/>
        <v>'GET&amp;D.NS</v>
      </c>
      <c r="D356" t="s">
        <v>1618</v>
      </c>
      <c r="E356" t="str">
        <f>VLOOKUP(A356,[1]NSE!$A:$B,2,0)</f>
        <v>GET&amp;D.NS</v>
      </c>
    </row>
    <row r="357" spans="1:5" x14ac:dyDescent="0.25">
      <c r="A357" t="s">
        <v>1002</v>
      </c>
      <c r="B357" t="s">
        <v>1263</v>
      </c>
      <c r="C357" t="str">
        <f t="shared" si="6"/>
        <v>'GFLLIMITED.NS</v>
      </c>
      <c r="D357" t="s">
        <v>1619</v>
      </c>
      <c r="E357" t="str">
        <f>VLOOKUP(A357,[1]NSE!$A:$B,2,0)</f>
        <v>GFLLIMITED.NS</v>
      </c>
    </row>
    <row r="358" spans="1:5" x14ac:dyDescent="0.25">
      <c r="A358" t="s">
        <v>1001</v>
      </c>
      <c r="B358" t="s">
        <v>1263</v>
      </c>
      <c r="C358" t="str">
        <f t="shared" si="6"/>
        <v>'GFSTEELS.NS</v>
      </c>
      <c r="D358" t="s">
        <v>1620</v>
      </c>
      <c r="E358" t="str">
        <f>VLOOKUP(A358,[1]NSE!$A:$B,2,0)</f>
        <v>GFSTEELS.NS</v>
      </c>
    </row>
    <row r="359" spans="1:5" x14ac:dyDescent="0.25">
      <c r="A359" t="s">
        <v>1000</v>
      </c>
      <c r="B359" t="s">
        <v>1263</v>
      </c>
      <c r="C359" t="str">
        <f t="shared" si="6"/>
        <v>'GHCL.NS</v>
      </c>
      <c r="D359" t="s">
        <v>1621</v>
      </c>
      <c r="E359" t="str">
        <f>VLOOKUP(A359,[1]NSE!$A:$B,2,0)</f>
        <v>GHCL.NS</v>
      </c>
    </row>
    <row r="360" spans="1:5" x14ac:dyDescent="0.25">
      <c r="A360" t="s">
        <v>999</v>
      </c>
      <c r="B360" t="s">
        <v>1263</v>
      </c>
      <c r="C360" t="str">
        <f t="shared" si="6"/>
        <v>'GICHSGFIN.NS</v>
      </c>
      <c r="D360" t="s">
        <v>1622</v>
      </c>
      <c r="E360" t="str">
        <f>VLOOKUP(A360,[1]NSE!$A:$B,2,0)</f>
        <v>GICHSGFIN.NS</v>
      </c>
    </row>
    <row r="361" spans="1:5" x14ac:dyDescent="0.25">
      <c r="A361" t="s">
        <v>1047</v>
      </c>
      <c r="B361" t="s">
        <v>1263</v>
      </c>
      <c r="C361" t="str">
        <f t="shared" si="6"/>
        <v>'GILLANDERS.NS</v>
      </c>
      <c r="D361" t="s">
        <v>1623</v>
      </c>
      <c r="E361" t="str">
        <f>VLOOKUP(A361,[1]NSE!$A:$B,2,0)</f>
        <v>GILLANDERS.NS</v>
      </c>
    </row>
    <row r="362" spans="1:5" x14ac:dyDescent="0.25">
      <c r="A362" t="s">
        <v>998</v>
      </c>
      <c r="B362" t="s">
        <v>1263</v>
      </c>
      <c r="C362" t="str">
        <f t="shared" si="6"/>
        <v>'GINNIFILA.NS</v>
      </c>
      <c r="D362" t="s">
        <v>1624</v>
      </c>
      <c r="E362" t="str">
        <f>VLOOKUP(A362,[1]NSE!$A:$B,2,0)</f>
        <v>GINNIFILA.NS</v>
      </c>
    </row>
    <row r="363" spans="1:5" x14ac:dyDescent="0.25">
      <c r="A363" t="s">
        <v>997</v>
      </c>
      <c r="B363" t="s">
        <v>1263</v>
      </c>
      <c r="C363" t="str">
        <f t="shared" si="6"/>
        <v>'GIPCL.NS</v>
      </c>
      <c r="D363" t="s">
        <v>1625</v>
      </c>
      <c r="E363" t="str">
        <f>VLOOKUP(A363,[1]NSE!$A:$B,2,0)</f>
        <v>GIPCL.NS</v>
      </c>
    </row>
    <row r="364" spans="1:5" x14ac:dyDescent="0.25">
      <c r="A364" t="s">
        <v>996</v>
      </c>
      <c r="B364" t="s">
        <v>1263</v>
      </c>
      <c r="C364" t="str">
        <f t="shared" si="6"/>
        <v>'GKWLIMITED.NS</v>
      </c>
      <c r="D364" t="s">
        <v>1626</v>
      </c>
      <c r="E364" t="str">
        <f>VLOOKUP(A364,[1]NSE!$A:$B,2,0)</f>
        <v>GKWLIMITED.NS</v>
      </c>
    </row>
    <row r="365" spans="1:5" x14ac:dyDescent="0.25">
      <c r="A365" t="s">
        <v>995</v>
      </c>
      <c r="B365" t="s">
        <v>1263</v>
      </c>
      <c r="C365" t="str">
        <f t="shared" si="6"/>
        <v>'GLFL.NS</v>
      </c>
      <c r="D365" t="s">
        <v>1627</v>
      </c>
      <c r="E365" t="str">
        <f>VLOOKUP(A365,[1]NSE!$A:$B,2,0)</f>
        <v>GLFL.NS</v>
      </c>
    </row>
    <row r="366" spans="1:5" x14ac:dyDescent="0.25">
      <c r="A366" t="s">
        <v>994</v>
      </c>
      <c r="B366" t="s">
        <v>1263</v>
      </c>
      <c r="C366" t="str">
        <f t="shared" si="6"/>
        <v>'GLOBAL.NS</v>
      </c>
      <c r="D366" t="s">
        <v>1628</v>
      </c>
      <c r="E366" t="str">
        <f>VLOOKUP(A366,[1]NSE!$A:$B,2,0)</f>
        <v>GLOBAL.NS</v>
      </c>
    </row>
    <row r="367" spans="1:5" x14ac:dyDescent="0.25">
      <c r="A367" t="s">
        <v>993</v>
      </c>
      <c r="B367" t="s">
        <v>1263</v>
      </c>
      <c r="C367" t="str">
        <f t="shared" si="6"/>
        <v>'GLOBALVECT.NS</v>
      </c>
      <c r="D367" t="s">
        <v>1629</v>
      </c>
      <c r="E367" t="str">
        <f>VLOOKUP(A367,[1]NSE!$A:$B,2,0)</f>
        <v>GLOBALVECT.NS</v>
      </c>
    </row>
    <row r="368" spans="1:5" x14ac:dyDescent="0.25">
      <c r="A368" t="s">
        <v>1048</v>
      </c>
      <c r="B368" t="s">
        <v>1263</v>
      </c>
      <c r="C368" t="str">
        <f t="shared" si="6"/>
        <v>'GLOBE.NS</v>
      </c>
      <c r="D368" t="s">
        <v>1630</v>
      </c>
      <c r="E368" t="str">
        <f>VLOOKUP(A368,[1]NSE!$A:$B,2,0)</f>
        <v>GLOBE.NS</v>
      </c>
    </row>
    <row r="369" spans="1:5" x14ac:dyDescent="0.25">
      <c r="A369" t="s">
        <v>1049</v>
      </c>
      <c r="B369" t="s">
        <v>1263</v>
      </c>
      <c r="C369" t="str">
        <f t="shared" si="6"/>
        <v>'GLOBUSSPR.NS</v>
      </c>
      <c r="D369" t="s">
        <v>1631</v>
      </c>
      <c r="E369" t="str">
        <f>VLOOKUP(A369,[1]NSE!$A:$B,2,0)</f>
        <v>GLOBUSSPR.NS</v>
      </c>
    </row>
    <row r="370" spans="1:5" x14ac:dyDescent="0.25">
      <c r="A370" t="s">
        <v>992</v>
      </c>
      <c r="B370" t="s">
        <v>1263</v>
      </c>
      <c r="C370" t="str">
        <f t="shared" si="6"/>
        <v>'GMBREW.NS</v>
      </c>
      <c r="D370" t="s">
        <v>1632</v>
      </c>
      <c r="E370" t="str">
        <f>VLOOKUP(A370,[1]NSE!$A:$B,2,0)</f>
        <v>GMBREW.NS</v>
      </c>
    </row>
    <row r="371" spans="1:5" x14ac:dyDescent="0.25">
      <c r="A371" t="s">
        <v>991</v>
      </c>
      <c r="B371" t="s">
        <v>1263</v>
      </c>
      <c r="C371" t="str">
        <f t="shared" si="6"/>
        <v>'GMDCLTD.NS</v>
      </c>
      <c r="D371" t="s">
        <v>1633</v>
      </c>
      <c r="E371" t="str">
        <f>VLOOKUP(A371,[1]NSE!$A:$B,2,0)</f>
        <v>GMDCLTD.NS</v>
      </c>
    </row>
    <row r="372" spans="1:5" x14ac:dyDescent="0.25">
      <c r="A372" t="s">
        <v>990</v>
      </c>
      <c r="B372" t="s">
        <v>1263</v>
      </c>
      <c r="C372" t="str">
        <f t="shared" si="6"/>
        <v>'GNA.NS</v>
      </c>
      <c r="D372" t="s">
        <v>1634</v>
      </c>
      <c r="E372" t="str">
        <f>VLOOKUP(A372,[1]NSE!$A:$B,2,0)</f>
        <v>GNA.NS</v>
      </c>
    </row>
    <row r="373" spans="1:5" x14ac:dyDescent="0.25">
      <c r="A373" t="s">
        <v>989</v>
      </c>
      <c r="B373" t="s">
        <v>1263</v>
      </c>
      <c r="C373" t="str">
        <f t="shared" si="6"/>
        <v>'GOACARBON.NS</v>
      </c>
      <c r="D373" t="s">
        <v>1635</v>
      </c>
      <c r="E373" t="str">
        <f>VLOOKUP(A373,[1]NSE!$A:$B,2,0)</f>
        <v>GOACARBON.NS</v>
      </c>
    </row>
    <row r="374" spans="1:5" x14ac:dyDescent="0.25">
      <c r="A374" t="s">
        <v>988</v>
      </c>
      <c r="B374" t="s">
        <v>1263</v>
      </c>
      <c r="C374" t="str">
        <f t="shared" si="6"/>
        <v>'GOCLCORP.NS</v>
      </c>
      <c r="D374" t="s">
        <v>1636</v>
      </c>
      <c r="E374" t="str">
        <f>VLOOKUP(A374,[1]NSE!$A:$B,2,0)</f>
        <v>GOCLCORP.NS</v>
      </c>
    </row>
    <row r="375" spans="1:5" x14ac:dyDescent="0.25">
      <c r="A375" t="s">
        <v>1050</v>
      </c>
      <c r="B375" t="s">
        <v>1263</v>
      </c>
      <c r="C375" t="str">
        <f t="shared" si="6"/>
        <v>'GODHA.NS</v>
      </c>
      <c r="D375" t="s">
        <v>1637</v>
      </c>
      <c r="E375" t="str">
        <f>VLOOKUP(A375,[1]NSE!$A:$B,2,0)</f>
        <v>GODHA.NS</v>
      </c>
    </row>
    <row r="376" spans="1:5" x14ac:dyDescent="0.25">
      <c r="A376" t="s">
        <v>987</v>
      </c>
      <c r="B376" t="s">
        <v>1263</v>
      </c>
      <c r="C376" t="str">
        <f t="shared" si="6"/>
        <v>'GOKEX.NS</v>
      </c>
      <c r="D376" t="s">
        <v>1638</v>
      </c>
      <c r="E376" t="str">
        <f>VLOOKUP(A376,[1]NSE!$A:$B,2,0)</f>
        <v>GOKEX.NS</v>
      </c>
    </row>
    <row r="377" spans="1:5" x14ac:dyDescent="0.25">
      <c r="A377" t="s">
        <v>986</v>
      </c>
      <c r="B377" t="s">
        <v>1263</v>
      </c>
      <c r="C377" t="str">
        <f t="shared" si="6"/>
        <v>'GOKUL.NS</v>
      </c>
      <c r="D377" t="s">
        <v>1639</v>
      </c>
      <c r="E377" t="str">
        <f>VLOOKUP(A377,[1]NSE!$A:$B,2,0)</f>
        <v>GOKUL.NS</v>
      </c>
    </row>
    <row r="378" spans="1:5" x14ac:dyDescent="0.25">
      <c r="A378" t="s">
        <v>985</v>
      </c>
      <c r="B378" t="s">
        <v>1263</v>
      </c>
      <c r="C378" t="str">
        <f t="shared" si="6"/>
        <v>'GOKULAGRO.NS</v>
      </c>
      <c r="D378" t="s">
        <v>1640</v>
      </c>
      <c r="E378" t="str">
        <f>VLOOKUP(A378,[1]NSE!$A:$B,2,0)</f>
        <v>GOKULAGRO.NS</v>
      </c>
    </row>
    <row r="379" spans="1:5" x14ac:dyDescent="0.25">
      <c r="A379" t="s">
        <v>984</v>
      </c>
      <c r="B379" t="s">
        <v>1263</v>
      </c>
      <c r="C379" t="str">
        <f t="shared" si="6"/>
        <v>'GOLDBEES.NS</v>
      </c>
      <c r="D379" t="s">
        <v>1641</v>
      </c>
      <c r="E379" t="str">
        <f>VLOOKUP(A379,[1]NSE!$A:$B,2,0)</f>
        <v>GOLDBEES.NS</v>
      </c>
    </row>
    <row r="380" spans="1:5" x14ac:dyDescent="0.25">
      <c r="A380" t="s">
        <v>1051</v>
      </c>
      <c r="B380" t="s">
        <v>1263</v>
      </c>
      <c r="C380" t="str">
        <f t="shared" si="6"/>
        <v>'GOLDENTOBC.NS</v>
      </c>
      <c r="D380" t="s">
        <v>1642</v>
      </c>
      <c r="E380" t="str">
        <f>VLOOKUP(A380,[1]NSE!$A:$B,2,0)</f>
        <v>GOLDENTOBC.NS</v>
      </c>
    </row>
    <row r="381" spans="1:5" x14ac:dyDescent="0.25">
      <c r="A381" t="s">
        <v>983</v>
      </c>
      <c r="B381" t="s">
        <v>1263</v>
      </c>
      <c r="C381" t="str">
        <f t="shared" si="6"/>
        <v>'GOLDIAM.NS</v>
      </c>
      <c r="D381" t="s">
        <v>1643</v>
      </c>
      <c r="E381" t="str">
        <f>VLOOKUP(A381,[1]NSE!$A:$B,2,0)</f>
        <v>GOLDIAM.NS</v>
      </c>
    </row>
    <row r="382" spans="1:5" x14ac:dyDescent="0.25">
      <c r="A382" t="s">
        <v>982</v>
      </c>
      <c r="B382" t="s">
        <v>1263</v>
      </c>
      <c r="C382" t="str">
        <f t="shared" si="6"/>
        <v>'GOLDSHARE.NS</v>
      </c>
      <c r="D382" t="s">
        <v>1644</v>
      </c>
      <c r="E382" t="str">
        <f>VLOOKUP(A382,[1]NSE!$A:$B,2,0)</f>
        <v>GOLDSHARE.NS</v>
      </c>
    </row>
    <row r="383" spans="1:5" x14ac:dyDescent="0.25">
      <c r="A383" t="s">
        <v>981</v>
      </c>
      <c r="B383" t="s">
        <v>1263</v>
      </c>
      <c r="C383" t="str">
        <f t="shared" si="6"/>
        <v>'GOLDTECH.NS</v>
      </c>
      <c r="D383" t="s">
        <v>1645</v>
      </c>
      <c r="E383" t="str">
        <f>VLOOKUP(A383,[1]NSE!$A:$B,2,0)</f>
        <v>GOLDTECH.NS</v>
      </c>
    </row>
    <row r="384" spans="1:5" x14ac:dyDescent="0.25">
      <c r="A384" t="s">
        <v>980</v>
      </c>
      <c r="B384" t="s">
        <v>1263</v>
      </c>
      <c r="C384" t="str">
        <f t="shared" si="6"/>
        <v>'GOODLUCK.NS</v>
      </c>
      <c r="D384" t="s">
        <v>1646</v>
      </c>
      <c r="E384" t="str">
        <f>VLOOKUP(A384,[1]NSE!$A:$B,2,0)</f>
        <v>GOODLUCK.NS</v>
      </c>
    </row>
    <row r="385" spans="1:5" x14ac:dyDescent="0.25">
      <c r="A385" t="s">
        <v>979</v>
      </c>
      <c r="B385" t="s">
        <v>1263</v>
      </c>
      <c r="C385" t="str">
        <f t="shared" si="6"/>
        <v>'GOODYEAR.NS</v>
      </c>
      <c r="D385" t="s">
        <v>1647</v>
      </c>
      <c r="E385" t="str">
        <f>VLOOKUP(A385,[1]NSE!$A:$B,2,0)</f>
        <v>GOODYEAR.NS</v>
      </c>
    </row>
    <row r="386" spans="1:5" x14ac:dyDescent="0.25">
      <c r="A386" t="s">
        <v>1052</v>
      </c>
      <c r="B386" t="s">
        <v>1263</v>
      </c>
      <c r="C386" t="str">
        <f t="shared" si="6"/>
        <v>'GPIL.NS</v>
      </c>
      <c r="D386" t="s">
        <v>1648</v>
      </c>
      <c r="E386" t="str">
        <f>VLOOKUP(A386,[1]NSE!$A:$B,2,0)</f>
        <v>GPIL.NS</v>
      </c>
    </row>
    <row r="387" spans="1:5" x14ac:dyDescent="0.25">
      <c r="A387" t="s">
        <v>978</v>
      </c>
      <c r="B387" t="s">
        <v>1263</v>
      </c>
      <c r="C387" t="str">
        <f t="shared" si="6"/>
        <v>'GPTINFRA.NS</v>
      </c>
      <c r="D387" t="s">
        <v>1649</v>
      </c>
      <c r="E387" t="str">
        <f>VLOOKUP(A387,[1]NSE!$A:$B,2,0)</f>
        <v>GPTINFRA.NS</v>
      </c>
    </row>
    <row r="388" spans="1:5" x14ac:dyDescent="0.25">
      <c r="A388" t="s">
        <v>977</v>
      </c>
      <c r="B388" t="s">
        <v>1263</v>
      </c>
      <c r="C388" t="str">
        <f t="shared" si="6"/>
        <v>'GRAVITA.NS</v>
      </c>
      <c r="D388" t="s">
        <v>1650</v>
      </c>
      <c r="E388" t="str">
        <f>VLOOKUP(A388,[1]NSE!$A:$B,2,0)</f>
        <v>GRAVITA.NS</v>
      </c>
    </row>
    <row r="389" spans="1:5" x14ac:dyDescent="0.25">
      <c r="A389" t="s">
        <v>976</v>
      </c>
      <c r="B389" t="s">
        <v>1263</v>
      </c>
      <c r="C389" t="str">
        <f t="shared" si="6"/>
        <v>'GREENLAM.NS</v>
      </c>
      <c r="D389" t="s">
        <v>1651</v>
      </c>
      <c r="E389" t="str">
        <f>VLOOKUP(A389,[1]NSE!$A:$B,2,0)</f>
        <v>GREENLAM.NS</v>
      </c>
    </row>
    <row r="390" spans="1:5" x14ac:dyDescent="0.25">
      <c r="A390" t="s">
        <v>1053</v>
      </c>
      <c r="B390" t="s">
        <v>1263</v>
      </c>
      <c r="C390" t="str">
        <f t="shared" si="6"/>
        <v>'GREENPANEL.NS</v>
      </c>
      <c r="D390" t="s">
        <v>1652</v>
      </c>
      <c r="E390" t="str">
        <f>VLOOKUP(A390,[1]NSE!$A:$B,2,0)</f>
        <v>GREENPANEL.NS</v>
      </c>
    </row>
    <row r="391" spans="1:5" x14ac:dyDescent="0.25">
      <c r="A391" t="s">
        <v>975</v>
      </c>
      <c r="B391" t="s">
        <v>1263</v>
      </c>
      <c r="C391" t="str">
        <f t="shared" si="6"/>
        <v>'GREENPLY.NS</v>
      </c>
      <c r="D391" t="s">
        <v>1653</v>
      </c>
      <c r="E391" t="str">
        <f>VLOOKUP(A391,[1]NSE!$A:$B,2,0)</f>
        <v>GREENPLY.NS</v>
      </c>
    </row>
    <row r="392" spans="1:5" x14ac:dyDescent="0.25">
      <c r="A392" t="s">
        <v>974</v>
      </c>
      <c r="B392" t="s">
        <v>1263</v>
      </c>
      <c r="C392" t="str">
        <f t="shared" si="6"/>
        <v>'GREENPOWER.NS</v>
      </c>
      <c r="D392" t="s">
        <v>1654</v>
      </c>
      <c r="E392" t="str">
        <f>VLOOKUP(A392,[1]NSE!$A:$B,2,0)</f>
        <v>GREENPOWER.NS</v>
      </c>
    </row>
    <row r="393" spans="1:5" x14ac:dyDescent="0.25">
      <c r="A393" t="s">
        <v>973</v>
      </c>
      <c r="B393" t="s">
        <v>1263</v>
      </c>
      <c r="C393" t="str">
        <f t="shared" si="6"/>
        <v>'GRINFRA.NS</v>
      </c>
      <c r="D393" t="s">
        <v>1655</v>
      </c>
      <c r="E393" t="str">
        <f>VLOOKUP(A393,[1]NSE!$A:$B,2,0)</f>
        <v>GRINFRA.NS</v>
      </c>
    </row>
    <row r="394" spans="1:5" x14ac:dyDescent="0.25">
      <c r="A394" t="s">
        <v>972</v>
      </c>
      <c r="B394" t="s">
        <v>1263</v>
      </c>
      <c r="C394" t="str">
        <f t="shared" si="6"/>
        <v>'GROBTEA.NS</v>
      </c>
      <c r="D394" t="s">
        <v>1656</v>
      </c>
      <c r="E394" t="str">
        <f>VLOOKUP(A394,[1]NSE!$A:$B,2,0)</f>
        <v>GROBTEA.NS</v>
      </c>
    </row>
    <row r="395" spans="1:5" x14ac:dyDescent="0.25">
      <c r="A395" t="s">
        <v>971</v>
      </c>
      <c r="B395" t="s">
        <v>1263</v>
      </c>
      <c r="C395" t="str">
        <f t="shared" si="6"/>
        <v>'GRPLTD.NS</v>
      </c>
      <c r="D395" t="s">
        <v>1657</v>
      </c>
      <c r="E395" t="str">
        <f>VLOOKUP(A395,[1]NSE!$A:$B,2,0)</f>
        <v>GRPLTD.NS</v>
      </c>
    </row>
    <row r="396" spans="1:5" x14ac:dyDescent="0.25">
      <c r="A396" t="s">
        <v>970</v>
      </c>
      <c r="B396" t="s">
        <v>1263</v>
      </c>
      <c r="C396" t="str">
        <f t="shared" si="6"/>
        <v>'GSCLCEMENT.NS</v>
      </c>
      <c r="D396" t="s">
        <v>1658</v>
      </c>
      <c r="E396" t="str">
        <f>VLOOKUP(A396,[1]NSE!$A:$B,2,0)</f>
        <v>GSCLCEMENT.NS</v>
      </c>
    </row>
    <row r="397" spans="1:5" x14ac:dyDescent="0.25">
      <c r="A397" t="s">
        <v>969</v>
      </c>
      <c r="B397" t="s">
        <v>1263</v>
      </c>
      <c r="C397" t="str">
        <f t="shared" si="6"/>
        <v>'GSS.NS</v>
      </c>
      <c r="D397" t="s">
        <v>1659</v>
      </c>
      <c r="E397" t="str">
        <f>VLOOKUP(A397,[1]NSE!$A:$B,2,0)</f>
        <v>GSS.NS</v>
      </c>
    </row>
    <row r="398" spans="1:5" x14ac:dyDescent="0.25">
      <c r="A398" t="s">
        <v>1054</v>
      </c>
      <c r="B398" t="s">
        <v>1263</v>
      </c>
      <c r="C398" t="str">
        <f t="shared" si="6"/>
        <v>'GTL.NS</v>
      </c>
      <c r="D398" t="s">
        <v>1660</v>
      </c>
      <c r="E398" t="str">
        <f>VLOOKUP(A398,[1]NSE!$A:$B,2,0)</f>
        <v>GTL.NS</v>
      </c>
    </row>
    <row r="399" spans="1:5" x14ac:dyDescent="0.25">
      <c r="A399" t="s">
        <v>1055</v>
      </c>
      <c r="B399" t="s">
        <v>1263</v>
      </c>
      <c r="C399" t="str">
        <f t="shared" si="6"/>
        <v>'GTLINFRA.NS</v>
      </c>
      <c r="D399" t="s">
        <v>1661</v>
      </c>
      <c r="E399" t="str">
        <f>VLOOKUP(A399,[1]NSE!$A:$B,2,0)</f>
        <v>GTLINFRA.NS</v>
      </c>
    </row>
    <row r="400" spans="1:5" x14ac:dyDescent="0.25">
      <c r="A400" t="s">
        <v>968</v>
      </c>
      <c r="B400" t="s">
        <v>1263</v>
      </c>
      <c r="C400" t="str">
        <f t="shared" si="6"/>
        <v>'GTNTEX.NS</v>
      </c>
      <c r="D400" t="s">
        <v>1662</v>
      </c>
      <c r="E400" t="str">
        <f>VLOOKUP(A400,[1]NSE!$A:$B,2,0)</f>
        <v>GTNTEX.NS</v>
      </c>
    </row>
    <row r="401" spans="1:5" x14ac:dyDescent="0.25">
      <c r="A401" t="s">
        <v>967</v>
      </c>
      <c r="B401" t="s">
        <v>1263</v>
      </c>
      <c r="C401" t="str">
        <f t="shared" si="6"/>
        <v>'GTPL.NS</v>
      </c>
      <c r="D401" t="s">
        <v>1663</v>
      </c>
      <c r="E401" t="str">
        <f>VLOOKUP(A401,[1]NSE!$A:$B,2,0)</f>
        <v>GTPL.NS</v>
      </c>
    </row>
    <row r="402" spans="1:5" x14ac:dyDescent="0.25">
      <c r="A402" t="s">
        <v>966</v>
      </c>
      <c r="B402" t="s">
        <v>1263</v>
      </c>
      <c r="C402" t="str">
        <f t="shared" si="6"/>
        <v>'GUFICBIO.NS</v>
      </c>
      <c r="D402" t="s">
        <v>1664</v>
      </c>
      <c r="E402" t="str">
        <f>VLOOKUP(A402,[1]NSE!$A:$B,2,0)</f>
        <v>GUFICBIO.NS</v>
      </c>
    </row>
    <row r="403" spans="1:5" x14ac:dyDescent="0.25">
      <c r="A403" t="s">
        <v>965</v>
      </c>
      <c r="B403" t="s">
        <v>1263</v>
      </c>
      <c r="C403" t="str">
        <f t="shared" ref="C403:C465" si="7">"'"&amp;A403&amp;B403</f>
        <v>'GUJAPOLLO.NS</v>
      </c>
      <c r="D403" t="s">
        <v>1665</v>
      </c>
      <c r="E403" t="str">
        <f>VLOOKUP(A403,[1]NSE!$A:$B,2,0)</f>
        <v>GUJAPOLLO.NS</v>
      </c>
    </row>
    <row r="404" spans="1:5" x14ac:dyDescent="0.25">
      <c r="A404" t="s">
        <v>1056</v>
      </c>
      <c r="B404" t="s">
        <v>1263</v>
      </c>
      <c r="C404" t="str">
        <f t="shared" si="7"/>
        <v>'GUJRAFFIA.NS</v>
      </c>
      <c r="D404" t="s">
        <v>1666</v>
      </c>
      <c r="E404" t="str">
        <f>VLOOKUP(A404,[1]NSE!$A:$B,2,0)</f>
        <v>GUJRAFFIA.NS</v>
      </c>
    </row>
    <row r="405" spans="1:5" x14ac:dyDescent="0.25">
      <c r="A405" t="s">
        <v>964</v>
      </c>
      <c r="B405" t="s">
        <v>1263</v>
      </c>
      <c r="C405" t="str">
        <f t="shared" si="7"/>
        <v>'GULFPETRO.NS</v>
      </c>
      <c r="D405" t="s">
        <v>1667</v>
      </c>
      <c r="E405" t="str">
        <f>VLOOKUP(A405,[1]NSE!$A:$B,2,0)</f>
        <v>GULFPETRO.NS</v>
      </c>
    </row>
    <row r="406" spans="1:5" x14ac:dyDescent="0.25">
      <c r="A406" t="s">
        <v>1057</v>
      </c>
      <c r="B406" t="s">
        <v>1263</v>
      </c>
      <c r="C406" t="str">
        <f t="shared" si="7"/>
        <v>'GULPOLY.NS</v>
      </c>
      <c r="D406" t="s">
        <v>1668</v>
      </c>
      <c r="E406" t="str">
        <f>VLOOKUP(A406,[1]NSE!$A:$B,2,0)</f>
        <v>GULPOLY.NS</v>
      </c>
    </row>
    <row r="407" spans="1:5" x14ac:dyDescent="0.25">
      <c r="A407" t="s">
        <v>963</v>
      </c>
      <c r="B407" t="s">
        <v>1263</v>
      </c>
      <c r="C407" t="str">
        <f t="shared" si="7"/>
        <v>'HARRMALAYA.NS</v>
      </c>
      <c r="D407" t="s">
        <v>1669</v>
      </c>
      <c r="E407" t="str">
        <f>VLOOKUP(A407,[1]NSE!$A:$B,2,0)</f>
        <v>HARRMALAYA.NS</v>
      </c>
    </row>
    <row r="408" spans="1:5" x14ac:dyDescent="0.25">
      <c r="A408" t="s">
        <v>962</v>
      </c>
      <c r="B408" t="s">
        <v>1263</v>
      </c>
      <c r="C408" t="str">
        <f t="shared" si="7"/>
        <v>'HATHWAY.NS</v>
      </c>
      <c r="D408" t="s">
        <v>1670</v>
      </c>
      <c r="E408" t="str">
        <f>VLOOKUP(A408,[1]NSE!$A:$B,2,0)</f>
        <v>HATHWAY.NS</v>
      </c>
    </row>
    <row r="409" spans="1:5" x14ac:dyDescent="0.25">
      <c r="A409" t="s">
        <v>1058</v>
      </c>
      <c r="B409" t="s">
        <v>1263</v>
      </c>
      <c r="C409" t="str">
        <f t="shared" si="7"/>
        <v>'HAVISHA.NS</v>
      </c>
      <c r="D409" t="s">
        <v>1671</v>
      </c>
      <c r="E409" t="str">
        <f>VLOOKUP(A409,[1]NSE!$A:$B,2,0)</f>
        <v>HAVISHA.NS</v>
      </c>
    </row>
    <row r="410" spans="1:5" x14ac:dyDescent="0.25">
      <c r="A410" t="s">
        <v>961</v>
      </c>
      <c r="B410" t="s">
        <v>1263</v>
      </c>
      <c r="C410" t="str">
        <f t="shared" si="7"/>
        <v>'HBANKETF.NS</v>
      </c>
      <c r="D410" t="s">
        <v>1672</v>
      </c>
      <c r="E410" t="str">
        <f>VLOOKUP(A410,[1]NSE!$A:$B,2,0)</f>
        <v>HBANKETF.NS</v>
      </c>
    </row>
    <row r="411" spans="1:5" x14ac:dyDescent="0.25">
      <c r="A411" t="s">
        <v>960</v>
      </c>
      <c r="B411" t="s">
        <v>1263</v>
      </c>
      <c r="C411" t="str">
        <f t="shared" si="7"/>
        <v>'HBLPOWER.NS</v>
      </c>
      <c r="D411" t="s">
        <v>1673</v>
      </c>
      <c r="E411" t="str">
        <f>VLOOKUP(A411,[1]NSE!$A:$B,2,0)</f>
        <v>HBLPOWER.NS</v>
      </c>
    </row>
    <row r="412" spans="1:5" x14ac:dyDescent="0.25">
      <c r="A412" t="s">
        <v>959</v>
      </c>
      <c r="B412" t="s">
        <v>1263</v>
      </c>
      <c r="C412" t="str">
        <f t="shared" si="7"/>
        <v>'HBSL.NS</v>
      </c>
      <c r="D412" t="s">
        <v>1674</v>
      </c>
      <c r="E412" t="str">
        <f>VLOOKUP(A412,[1]NSE!$A:$B,2,0)</f>
        <v>HBSL.NS</v>
      </c>
    </row>
    <row r="413" spans="1:5" x14ac:dyDescent="0.25">
      <c r="A413" t="s">
        <v>958</v>
      </c>
      <c r="B413" t="s">
        <v>1263</v>
      </c>
      <c r="C413" t="str">
        <f t="shared" si="7"/>
        <v>'HCC.NS</v>
      </c>
      <c r="D413" t="s">
        <v>1675</v>
      </c>
      <c r="E413" t="str">
        <f>VLOOKUP(A413,[1]NSE!$A:$B,2,0)</f>
        <v>HCC.NS</v>
      </c>
    </row>
    <row r="414" spans="1:5" x14ac:dyDescent="0.25">
      <c r="A414" t="s">
        <v>957</v>
      </c>
      <c r="B414" t="s">
        <v>1263</v>
      </c>
      <c r="C414" t="str">
        <f t="shared" si="7"/>
        <v>'HCG.NS</v>
      </c>
      <c r="D414" t="s">
        <v>1676</v>
      </c>
      <c r="E414" t="str">
        <f>VLOOKUP(A414,[1]NSE!$A:$B,2,0)</f>
        <v>HCG.NS</v>
      </c>
    </row>
    <row r="415" spans="1:5" x14ac:dyDescent="0.25">
      <c r="A415" t="s">
        <v>956</v>
      </c>
      <c r="B415" t="s">
        <v>1263</v>
      </c>
      <c r="C415" t="str">
        <f t="shared" si="7"/>
        <v>'HCL-INSYS.NS</v>
      </c>
      <c r="D415" t="s">
        <v>1677</v>
      </c>
      <c r="E415" t="str">
        <f>VLOOKUP(A415,[1]NSE!$A:$B,2,0)</f>
        <v>HCL-INSYS.NS</v>
      </c>
    </row>
    <row r="416" spans="1:5" x14ac:dyDescent="0.25">
      <c r="A416" t="s">
        <v>955</v>
      </c>
      <c r="B416" t="s">
        <v>1263</v>
      </c>
      <c r="C416" t="str">
        <f t="shared" si="7"/>
        <v>'HDFCMFGETF.NS</v>
      </c>
      <c r="D416" t="s">
        <v>1678</v>
      </c>
      <c r="E416" t="str">
        <f>VLOOKUP(A416,[1]NSE!$A:$B,2,0)</f>
        <v>HDFCMFGETF.NS</v>
      </c>
    </row>
    <row r="417" spans="1:5" x14ac:dyDescent="0.25">
      <c r="A417" t="s">
        <v>954</v>
      </c>
      <c r="B417" t="s">
        <v>1263</v>
      </c>
      <c r="C417" t="str">
        <f t="shared" si="7"/>
        <v>'HDFCNIFETF.NS</v>
      </c>
      <c r="D417" t="s">
        <v>1679</v>
      </c>
      <c r="E417" t="str">
        <f>VLOOKUP(A417,[1]NSE!$A:$B,2,0)</f>
        <v>HDFCNIFETF.NS</v>
      </c>
    </row>
    <row r="418" spans="1:5" x14ac:dyDescent="0.25">
      <c r="A418" t="s">
        <v>953</v>
      </c>
      <c r="B418" t="s">
        <v>1263</v>
      </c>
      <c r="C418" t="str">
        <f t="shared" si="7"/>
        <v>'HDFCSENETF.NS</v>
      </c>
      <c r="D418" t="s">
        <v>1680</v>
      </c>
      <c r="E418" t="str">
        <f>VLOOKUP(A418,[1]NSE!$A:$B,2,0)</f>
        <v>HDFCSENETF.NS</v>
      </c>
    </row>
    <row r="419" spans="1:5" x14ac:dyDescent="0.25">
      <c r="A419" t="s">
        <v>952</v>
      </c>
      <c r="B419" t="s">
        <v>1263</v>
      </c>
      <c r="C419" t="str">
        <f t="shared" si="7"/>
        <v>'HERANBA.NS</v>
      </c>
      <c r="D419" t="s">
        <v>1681</v>
      </c>
      <c r="E419" t="str">
        <f>VLOOKUP(A419,[1]NSE!$A:$B,2,0)</f>
        <v>HERANBA.NS</v>
      </c>
    </row>
    <row r="420" spans="1:5" x14ac:dyDescent="0.25">
      <c r="A420" t="s">
        <v>951</v>
      </c>
      <c r="B420" t="s">
        <v>1263</v>
      </c>
      <c r="C420" t="str">
        <f t="shared" si="7"/>
        <v>'HERCULES.NS</v>
      </c>
      <c r="D420" t="s">
        <v>1682</v>
      </c>
      <c r="E420" t="str">
        <f>VLOOKUP(A420,[1]NSE!$A:$B,2,0)</f>
        <v>HERCULES.NS</v>
      </c>
    </row>
    <row r="421" spans="1:5" x14ac:dyDescent="0.25">
      <c r="A421" t="s">
        <v>950</v>
      </c>
      <c r="B421" t="s">
        <v>1263</v>
      </c>
      <c r="C421" t="str">
        <f t="shared" si="7"/>
        <v>'HERITGFOOD.NS</v>
      </c>
      <c r="D421" t="s">
        <v>1683</v>
      </c>
      <c r="E421" t="str">
        <f>VLOOKUP(A421,[1]NSE!$A:$B,2,0)</f>
        <v>HERITGFOOD.NS</v>
      </c>
    </row>
    <row r="422" spans="1:5" x14ac:dyDescent="0.25">
      <c r="A422" t="s">
        <v>949</v>
      </c>
      <c r="B422" t="s">
        <v>1263</v>
      </c>
      <c r="C422" t="str">
        <f t="shared" si="7"/>
        <v>'HESTERBIO.NS</v>
      </c>
      <c r="D422" t="s">
        <v>1684</v>
      </c>
      <c r="E422" t="str">
        <f>VLOOKUP(A422,[1]NSE!$A:$B,2,0)</f>
        <v>HESTERBIO.NS</v>
      </c>
    </row>
    <row r="423" spans="1:5" x14ac:dyDescent="0.25">
      <c r="A423" t="s">
        <v>948</v>
      </c>
      <c r="B423" t="s">
        <v>1263</v>
      </c>
      <c r="C423" t="str">
        <f t="shared" si="7"/>
        <v>'HEXATRADEX.NS</v>
      </c>
      <c r="D423" t="s">
        <v>1685</v>
      </c>
      <c r="E423" t="str">
        <f>VLOOKUP(A423,[1]NSE!$A:$B,2,0)</f>
        <v>HEXATRADEX.NS</v>
      </c>
    </row>
    <row r="424" spans="1:5" x14ac:dyDescent="0.25">
      <c r="A424" t="s">
        <v>1059</v>
      </c>
      <c r="B424" t="s">
        <v>1263</v>
      </c>
      <c r="C424" t="str">
        <f t="shared" si="7"/>
        <v>'HFCL.NS</v>
      </c>
      <c r="D424" t="s">
        <v>1686</v>
      </c>
      <c r="E424" t="str">
        <f>VLOOKUP(A424,[1]NSE!$A:$B,2,0)</f>
        <v>HFCL.NS</v>
      </c>
    </row>
    <row r="425" spans="1:5" x14ac:dyDescent="0.25">
      <c r="A425" t="s">
        <v>947</v>
      </c>
      <c r="B425" t="s">
        <v>1263</v>
      </c>
      <c r="C425" t="str">
        <f t="shared" si="7"/>
        <v>'HGINFRA.NS</v>
      </c>
      <c r="D425" t="s">
        <v>1687</v>
      </c>
      <c r="E425" t="str">
        <f>VLOOKUP(A425,[1]NSE!$A:$B,2,0)</f>
        <v>HGINFRA.NS</v>
      </c>
    </row>
    <row r="426" spans="1:5" x14ac:dyDescent="0.25">
      <c r="A426" t="s">
        <v>1060</v>
      </c>
      <c r="B426" t="s">
        <v>1263</v>
      </c>
      <c r="C426" t="str">
        <f t="shared" si="7"/>
        <v>'HGS.NS</v>
      </c>
      <c r="D426" t="s">
        <v>1688</v>
      </c>
      <c r="E426" t="str">
        <f>VLOOKUP(A426,[1]NSE!$A:$B,2,0)</f>
        <v>HGS.NS</v>
      </c>
    </row>
    <row r="427" spans="1:5" x14ac:dyDescent="0.25">
      <c r="A427" t="s">
        <v>946</v>
      </c>
      <c r="B427" t="s">
        <v>1263</v>
      </c>
      <c r="C427" t="str">
        <f t="shared" si="7"/>
        <v>'HIKAL.NS</v>
      </c>
      <c r="D427" t="s">
        <v>1689</v>
      </c>
      <c r="E427" t="str">
        <f>VLOOKUP(A427,[1]NSE!$A:$B,2,0)</f>
        <v>HIKAL.NS</v>
      </c>
    </row>
    <row r="428" spans="1:5" x14ac:dyDescent="0.25">
      <c r="A428" t="s">
        <v>945</v>
      </c>
      <c r="B428" t="s">
        <v>1263</v>
      </c>
      <c r="C428" t="str">
        <f t="shared" si="7"/>
        <v>'HIL.NS</v>
      </c>
      <c r="D428" t="s">
        <v>1690</v>
      </c>
      <c r="E428" t="str">
        <f>VLOOKUP(A428,[1]NSE!$A:$B,2,0)</f>
        <v>HIL.NS</v>
      </c>
    </row>
    <row r="429" spans="1:5" x14ac:dyDescent="0.25">
      <c r="A429" t="s">
        <v>944</v>
      </c>
      <c r="B429" t="s">
        <v>1263</v>
      </c>
      <c r="C429" t="str">
        <f t="shared" si="7"/>
        <v>'HILTON.NS</v>
      </c>
      <c r="D429" t="s">
        <v>1691</v>
      </c>
      <c r="E429" t="str">
        <f>VLOOKUP(A429,[1]NSE!$A:$B,2,0)</f>
        <v>HILTON.NS</v>
      </c>
    </row>
    <row r="430" spans="1:5" x14ac:dyDescent="0.25">
      <c r="A430" t="s">
        <v>943</v>
      </c>
      <c r="B430" t="s">
        <v>1263</v>
      </c>
      <c r="C430" t="str">
        <f t="shared" si="7"/>
        <v>'HIMATSEIDE.NS</v>
      </c>
      <c r="D430" t="s">
        <v>1692</v>
      </c>
      <c r="E430" t="str">
        <f>VLOOKUP(A430,[1]NSE!$A:$B,2,0)</f>
        <v>HIMATSEIDE.NS</v>
      </c>
    </row>
    <row r="431" spans="1:5" x14ac:dyDescent="0.25">
      <c r="A431" t="s">
        <v>942</v>
      </c>
      <c r="B431" t="s">
        <v>1263</v>
      </c>
      <c r="C431" t="str">
        <f t="shared" si="7"/>
        <v>'HINDCOMPOS.NS</v>
      </c>
      <c r="D431" t="s">
        <v>1693</v>
      </c>
      <c r="E431" t="str">
        <f>VLOOKUP(A431,[1]NSE!$A:$B,2,0)</f>
        <v>HINDCOMPOS.NS</v>
      </c>
    </row>
    <row r="432" spans="1:5" x14ac:dyDescent="0.25">
      <c r="A432" t="s">
        <v>941</v>
      </c>
      <c r="B432" t="s">
        <v>1263</v>
      </c>
      <c r="C432" t="str">
        <f t="shared" si="7"/>
        <v>'HINDCON.NS</v>
      </c>
      <c r="D432" t="s">
        <v>1694</v>
      </c>
      <c r="E432" t="str">
        <f>VLOOKUP(A432,[1]NSE!$A:$B,2,0)</f>
        <v>HINDCON.NS</v>
      </c>
    </row>
    <row r="433" spans="1:5" x14ac:dyDescent="0.25">
      <c r="A433" t="s">
        <v>940</v>
      </c>
      <c r="B433" t="s">
        <v>1263</v>
      </c>
      <c r="C433" t="str">
        <f t="shared" si="7"/>
        <v>'HINDMOTORS.NS</v>
      </c>
      <c r="D433" t="s">
        <v>1695</v>
      </c>
      <c r="E433" t="str">
        <f>VLOOKUP(A433,[1]NSE!$A:$B,2,0)</f>
        <v>HINDMOTORS.NS</v>
      </c>
    </row>
    <row r="434" spans="1:5" x14ac:dyDescent="0.25">
      <c r="A434" t="s">
        <v>1061</v>
      </c>
      <c r="B434" t="s">
        <v>1263</v>
      </c>
      <c r="C434" t="str">
        <f t="shared" si="7"/>
        <v>'HINDNATGLS.NS</v>
      </c>
      <c r="D434" t="s">
        <v>1696</v>
      </c>
      <c r="E434" t="str">
        <f>VLOOKUP(A434,[1]NSE!$A:$B,2,0)</f>
        <v>HINDNATGLS.NS</v>
      </c>
    </row>
    <row r="435" spans="1:5" x14ac:dyDescent="0.25">
      <c r="A435" t="s">
        <v>939</v>
      </c>
      <c r="B435" t="s">
        <v>1263</v>
      </c>
      <c r="C435" t="str">
        <f t="shared" si="7"/>
        <v>'HINDOILEXP.NS</v>
      </c>
      <c r="D435" t="s">
        <v>1697</v>
      </c>
      <c r="E435" t="str">
        <f>VLOOKUP(A435,[1]NSE!$A:$B,2,0)</f>
        <v>HINDOILEXP.NS</v>
      </c>
    </row>
    <row r="436" spans="1:5" x14ac:dyDescent="0.25">
      <c r="A436" t="s">
        <v>938</v>
      </c>
      <c r="B436" t="s">
        <v>1263</v>
      </c>
      <c r="C436" t="str">
        <f t="shared" si="7"/>
        <v>'HIRECT.NS</v>
      </c>
      <c r="D436" t="s">
        <v>1698</v>
      </c>
      <c r="E436" t="str">
        <f>VLOOKUP(A436,[1]NSE!$A:$B,2,0)</f>
        <v>HIRECT.NS</v>
      </c>
    </row>
    <row r="437" spans="1:5" x14ac:dyDescent="0.25">
      <c r="A437" t="s">
        <v>937</v>
      </c>
      <c r="B437" t="s">
        <v>1263</v>
      </c>
      <c r="C437" t="str">
        <f t="shared" si="7"/>
        <v>'HISARMETAL.NS</v>
      </c>
      <c r="D437" t="s">
        <v>1699</v>
      </c>
      <c r="E437" t="str">
        <f>VLOOKUP(A437,[1]NSE!$A:$B,2,0)</f>
        <v>HISARMETAL.NS</v>
      </c>
    </row>
    <row r="438" spans="1:5" x14ac:dyDescent="0.25">
      <c r="A438" t="s">
        <v>936</v>
      </c>
      <c r="B438" t="s">
        <v>1263</v>
      </c>
      <c r="C438" t="str">
        <f t="shared" si="7"/>
        <v>'HITECH.NS</v>
      </c>
      <c r="D438" t="s">
        <v>1700</v>
      </c>
      <c r="E438" t="str">
        <f>VLOOKUP(A438,[1]NSE!$A:$B,2,0)</f>
        <v>HITECH.NS</v>
      </c>
    </row>
    <row r="439" spans="1:5" x14ac:dyDescent="0.25">
      <c r="A439" t="s">
        <v>935</v>
      </c>
      <c r="B439" t="s">
        <v>1263</v>
      </c>
      <c r="C439" t="str">
        <f t="shared" si="7"/>
        <v>'HITECHCORP.NS</v>
      </c>
      <c r="D439" t="s">
        <v>1701</v>
      </c>
      <c r="E439" t="str">
        <f>VLOOKUP(A439,[1]NSE!$A:$B,2,0)</f>
        <v>HITECHCORP.NS</v>
      </c>
    </row>
    <row r="440" spans="1:5" x14ac:dyDescent="0.25">
      <c r="A440" t="s">
        <v>934</v>
      </c>
      <c r="B440" t="s">
        <v>1263</v>
      </c>
      <c r="C440" t="str">
        <f t="shared" si="7"/>
        <v>'HITECHGEAR.NS</v>
      </c>
      <c r="D440" t="s">
        <v>1702</v>
      </c>
      <c r="E440" t="str">
        <f>VLOOKUP(A440,[1]NSE!$A:$B,2,0)</f>
        <v>HITECHGEAR.NS</v>
      </c>
    </row>
    <row r="441" spans="1:5" x14ac:dyDescent="0.25">
      <c r="A441" t="s">
        <v>933</v>
      </c>
      <c r="B441" t="s">
        <v>1263</v>
      </c>
      <c r="C441" t="str">
        <f t="shared" si="7"/>
        <v>'HLEGLAS.NS</v>
      </c>
      <c r="D441" t="s">
        <v>1703</v>
      </c>
      <c r="E441" t="str">
        <f>VLOOKUP(A441,[1]NSE!$A:$B,2,0)</f>
        <v>HLEGLAS.NS</v>
      </c>
    </row>
    <row r="442" spans="1:5" x14ac:dyDescent="0.25">
      <c r="A442" t="s">
        <v>932</v>
      </c>
      <c r="B442" t="s">
        <v>1263</v>
      </c>
      <c r="C442" t="str">
        <f t="shared" si="7"/>
        <v>'HLVLTD.NS</v>
      </c>
      <c r="D442" t="s">
        <v>1704</v>
      </c>
      <c r="E442" t="str">
        <f>VLOOKUP(A442,[1]NSE!$A:$B,2,0)</f>
        <v>HLVLTD.NS</v>
      </c>
    </row>
    <row r="443" spans="1:5" x14ac:dyDescent="0.25">
      <c r="A443" t="s">
        <v>931</v>
      </c>
      <c r="B443" t="s">
        <v>1263</v>
      </c>
      <c r="C443" t="str">
        <f t="shared" si="7"/>
        <v>'HMVL.NS</v>
      </c>
      <c r="D443" t="s">
        <v>1705</v>
      </c>
      <c r="E443" t="str">
        <f>VLOOKUP(A443,[1]NSE!$A:$B,2,0)</f>
        <v>HMVL.NS</v>
      </c>
    </row>
    <row r="444" spans="1:5" x14ac:dyDescent="0.25">
      <c r="A444" t="s">
        <v>1062</v>
      </c>
      <c r="B444" t="s">
        <v>1263</v>
      </c>
      <c r="C444" t="str">
        <f t="shared" si="7"/>
        <v>'HNDFDS.NS</v>
      </c>
      <c r="D444" t="s">
        <v>1706</v>
      </c>
      <c r="E444" t="str">
        <f>VLOOKUP(A444,[1]NSE!$A:$B,2,0)</f>
        <v>HNDFDS.NS</v>
      </c>
    </row>
    <row r="445" spans="1:5" x14ac:dyDescent="0.25">
      <c r="A445" t="s">
        <v>930</v>
      </c>
      <c r="B445" t="s">
        <v>1263</v>
      </c>
      <c r="C445" t="str">
        <f t="shared" si="7"/>
        <v>'HNGSNGBEES.NS</v>
      </c>
      <c r="D445" t="s">
        <v>1707</v>
      </c>
      <c r="E445" t="str">
        <f>VLOOKUP(A445,[1]NSE!$A:$B,2,0)</f>
        <v>HNGSNGBEES.NS</v>
      </c>
    </row>
    <row r="446" spans="1:5" x14ac:dyDescent="0.25">
      <c r="A446" t="s">
        <v>929</v>
      </c>
      <c r="B446" t="s">
        <v>1263</v>
      </c>
      <c r="C446" t="str">
        <f t="shared" si="7"/>
        <v>'HOMEFIRST.NS</v>
      </c>
      <c r="D446" t="s">
        <v>1708</v>
      </c>
      <c r="E446" t="str">
        <f>VLOOKUP(A446,[1]NSE!$A:$B,2,0)</f>
        <v>HOMEFIRST.NS</v>
      </c>
    </row>
    <row r="447" spans="1:5" x14ac:dyDescent="0.25">
      <c r="A447" t="s">
        <v>928</v>
      </c>
      <c r="B447" t="s">
        <v>1263</v>
      </c>
      <c r="C447" t="str">
        <f t="shared" si="7"/>
        <v>'HONDAPOWER.NS</v>
      </c>
      <c r="D447" t="s">
        <v>1709</v>
      </c>
      <c r="E447" t="str">
        <f>VLOOKUP(A447,[1]NSE!$A:$B,2,0)</f>
        <v>HONDAPOWER.NS</v>
      </c>
    </row>
    <row r="448" spans="1:5" x14ac:dyDescent="0.25">
      <c r="A448" t="s">
        <v>1063</v>
      </c>
      <c r="B448" t="s">
        <v>1263</v>
      </c>
      <c r="C448" t="str">
        <f t="shared" si="7"/>
        <v>'HOTELRUGBY.NS</v>
      </c>
      <c r="D448" t="s">
        <v>1710</v>
      </c>
      <c r="E448" t="str">
        <f>VLOOKUP(A448,[1]NSE!$A:$B,2,0)</f>
        <v>HOTELRUGBY.NS</v>
      </c>
    </row>
    <row r="449" spans="1:5" x14ac:dyDescent="0.25">
      <c r="A449" t="s">
        <v>927</v>
      </c>
      <c r="B449" t="s">
        <v>1263</v>
      </c>
      <c r="C449" t="str">
        <f t="shared" si="7"/>
        <v>'HOVS.NS</v>
      </c>
      <c r="D449" t="s">
        <v>1711</v>
      </c>
      <c r="E449" t="str">
        <f>VLOOKUP(A449,[1]NSE!$A:$B,2,0)</f>
        <v>HOVS.NS</v>
      </c>
    </row>
    <row r="450" spans="1:5" x14ac:dyDescent="0.25">
      <c r="A450" t="s">
        <v>926</v>
      </c>
      <c r="B450" t="s">
        <v>1263</v>
      </c>
      <c r="C450" t="str">
        <f t="shared" si="7"/>
        <v>'HPL.NS</v>
      </c>
      <c r="D450" t="s">
        <v>1712</v>
      </c>
      <c r="E450" t="str">
        <f>VLOOKUP(A450,[1]NSE!$A:$B,2,0)</f>
        <v>HPL.NS</v>
      </c>
    </row>
    <row r="451" spans="1:5" x14ac:dyDescent="0.25">
      <c r="A451" t="s">
        <v>925</v>
      </c>
      <c r="B451" t="s">
        <v>1263</v>
      </c>
      <c r="C451" t="str">
        <f t="shared" si="7"/>
        <v>'HSIL.NS</v>
      </c>
      <c r="D451" t="s">
        <v>1713</v>
      </c>
      <c r="E451" t="str">
        <f>VLOOKUP(A451,[1]NSE!$A:$B,2,0)</f>
        <v>HSIL.NS</v>
      </c>
    </row>
    <row r="452" spans="1:5" x14ac:dyDescent="0.25">
      <c r="A452" t="s">
        <v>924</v>
      </c>
      <c r="B452" t="s">
        <v>1263</v>
      </c>
      <c r="C452" t="str">
        <f t="shared" si="7"/>
        <v>'HTMEDIA.NS</v>
      </c>
      <c r="D452" t="s">
        <v>1714</v>
      </c>
      <c r="E452" t="str">
        <f>VLOOKUP(A452,[1]NSE!$A:$B,2,0)</f>
        <v>HTMEDIA.NS</v>
      </c>
    </row>
    <row r="453" spans="1:5" x14ac:dyDescent="0.25">
      <c r="A453" t="s">
        <v>923</v>
      </c>
      <c r="B453" t="s">
        <v>1263</v>
      </c>
      <c r="C453" t="str">
        <f t="shared" si="7"/>
        <v>'HUBTOWN.NS</v>
      </c>
      <c r="D453" t="s">
        <v>1715</v>
      </c>
      <c r="E453" t="str">
        <f>VLOOKUP(A453,[1]NSE!$A:$B,2,0)</f>
        <v>HUBTOWN.NS</v>
      </c>
    </row>
    <row r="454" spans="1:5" x14ac:dyDescent="0.25">
      <c r="A454" t="s">
        <v>922</v>
      </c>
      <c r="B454" t="s">
        <v>1263</v>
      </c>
      <c r="C454" t="str">
        <f t="shared" si="7"/>
        <v>'IBMFNIFTY.NS</v>
      </c>
      <c r="D454" t="s">
        <v>1716</v>
      </c>
      <c r="E454" t="str">
        <f>VLOOKUP(A454,[1]NSE!$A:$B,2,0)</f>
        <v>IBMFNIFTY.NS</v>
      </c>
    </row>
    <row r="455" spans="1:5" x14ac:dyDescent="0.25">
      <c r="A455" t="s">
        <v>1064</v>
      </c>
      <c r="B455" t="s">
        <v>1263</v>
      </c>
      <c r="C455" t="str">
        <f t="shared" si="7"/>
        <v>'ICDSLTD.NS</v>
      </c>
      <c r="D455" t="s">
        <v>1717</v>
      </c>
      <c r="E455" t="str">
        <f>VLOOKUP(A455,[1]NSE!$A:$B,2,0)</f>
        <v>ICDSLTD.NS</v>
      </c>
    </row>
    <row r="456" spans="1:5" x14ac:dyDescent="0.25">
      <c r="A456" t="s">
        <v>921</v>
      </c>
      <c r="B456" t="s">
        <v>1263</v>
      </c>
      <c r="C456" t="str">
        <f t="shared" si="7"/>
        <v>'ICEMAKE.NS</v>
      </c>
      <c r="D456" t="s">
        <v>1718</v>
      </c>
      <c r="E456" t="str">
        <f>VLOOKUP(A456,[1]NSE!$A:$B,2,0)</f>
        <v>ICEMAKE.NS</v>
      </c>
    </row>
    <row r="457" spans="1:5" x14ac:dyDescent="0.25">
      <c r="A457" t="s">
        <v>920</v>
      </c>
      <c r="B457" t="s">
        <v>1263</v>
      </c>
      <c r="C457" t="str">
        <f t="shared" si="7"/>
        <v>'ICICI500.NS</v>
      </c>
      <c r="D457" t="s">
        <v>1719</v>
      </c>
      <c r="E457" t="str">
        <f>VLOOKUP(A457,[1]NSE!$A:$B,2,0)</f>
        <v>ICICI500.NS</v>
      </c>
    </row>
    <row r="458" spans="1:5" x14ac:dyDescent="0.25">
      <c r="A458" t="s">
        <v>919</v>
      </c>
      <c r="B458" t="s">
        <v>1263</v>
      </c>
      <c r="C458" t="str">
        <f t="shared" si="7"/>
        <v>'ICICIALPLV.NS</v>
      </c>
      <c r="D458" t="s">
        <v>1720</v>
      </c>
      <c r="E458" t="str">
        <f>VLOOKUP(A458,[1]NSE!$A:$B,2,0)</f>
        <v>ICICIALPLV.NS</v>
      </c>
    </row>
    <row r="459" spans="1:5" x14ac:dyDescent="0.25">
      <c r="A459" t="s">
        <v>918</v>
      </c>
      <c r="B459" t="s">
        <v>1263</v>
      </c>
      <c r="C459" t="str">
        <f t="shared" si="7"/>
        <v>'ICICIB22.NS</v>
      </c>
      <c r="D459" t="s">
        <v>1721</v>
      </c>
      <c r="E459" t="str">
        <f>VLOOKUP(A459,[1]NSE!$A:$B,2,0)</f>
        <v>ICICIB22.NS</v>
      </c>
    </row>
    <row r="460" spans="1:5" x14ac:dyDescent="0.25">
      <c r="A460" t="s">
        <v>917</v>
      </c>
      <c r="B460" t="s">
        <v>1263</v>
      </c>
      <c r="C460" t="str">
        <f t="shared" si="7"/>
        <v>'ICICIBANKN.NS</v>
      </c>
      <c r="D460" t="s">
        <v>1722</v>
      </c>
      <c r="E460" t="str">
        <f>VLOOKUP(A460,[1]NSE!$A:$B,2,0)</f>
        <v>ICICIBANKN.NS</v>
      </c>
    </row>
    <row r="461" spans="1:5" x14ac:dyDescent="0.25">
      <c r="A461" t="s">
        <v>916</v>
      </c>
      <c r="B461" t="s">
        <v>1263</v>
      </c>
      <c r="C461" t="str">
        <f t="shared" si="7"/>
        <v>'ICICIBANKP.NS</v>
      </c>
      <c r="D461" t="s">
        <v>1723</v>
      </c>
      <c r="E461" t="str">
        <f>VLOOKUP(A461,[1]NSE!$A:$B,2,0)</f>
        <v>ICICIBANKP.NS</v>
      </c>
    </row>
    <row r="462" spans="1:5" x14ac:dyDescent="0.25">
      <c r="A462" t="s">
        <v>915</v>
      </c>
      <c r="B462" t="s">
        <v>1263</v>
      </c>
      <c r="C462" t="str">
        <f t="shared" si="7"/>
        <v>'ICICIGOLD.NS</v>
      </c>
      <c r="D462" t="s">
        <v>1724</v>
      </c>
      <c r="E462" t="str">
        <f>VLOOKUP(A462,[1]NSE!$A:$B,2,0)</f>
        <v>ICICIGOLD.NS</v>
      </c>
    </row>
    <row r="463" spans="1:5" x14ac:dyDescent="0.25">
      <c r="A463" t="s">
        <v>914</v>
      </c>
      <c r="B463" t="s">
        <v>1263</v>
      </c>
      <c r="C463" t="str">
        <f t="shared" si="7"/>
        <v>'ICICILIQ.NS</v>
      </c>
      <c r="D463" t="s">
        <v>1725</v>
      </c>
      <c r="E463" t="str">
        <f>VLOOKUP(A463,[1]NSE!$A:$B,2,0)</f>
        <v>ICICILIQ.NS</v>
      </c>
    </row>
    <row r="464" spans="1:5" x14ac:dyDescent="0.25">
      <c r="A464" t="s">
        <v>913</v>
      </c>
      <c r="B464" t="s">
        <v>1263</v>
      </c>
      <c r="C464" t="str">
        <f t="shared" si="7"/>
        <v>'ICICILOVOL.NS</v>
      </c>
      <c r="D464" t="s">
        <v>1726</v>
      </c>
      <c r="E464" t="str">
        <f>VLOOKUP(A464,[1]NSE!$A:$B,2,0)</f>
        <v>ICICILOVOL.NS</v>
      </c>
    </row>
    <row r="465" spans="1:5" x14ac:dyDescent="0.25">
      <c r="A465" t="s">
        <v>912</v>
      </c>
      <c r="B465" t="s">
        <v>1263</v>
      </c>
      <c r="C465" t="str">
        <f t="shared" si="7"/>
        <v>'ICICIM150.NS</v>
      </c>
      <c r="D465" t="s">
        <v>1727</v>
      </c>
      <c r="E465" t="str">
        <f>VLOOKUP(A465,[1]NSE!$A:$B,2,0)</f>
        <v>ICICIM150.NS</v>
      </c>
    </row>
    <row r="466" spans="1:5" x14ac:dyDescent="0.25">
      <c r="A466" t="s">
        <v>911</v>
      </c>
      <c r="B466" t="s">
        <v>1263</v>
      </c>
      <c r="C466" t="str">
        <f t="shared" ref="C466:C528" si="8">"'"&amp;A466&amp;B466</f>
        <v>'ICICIMCAP.NS</v>
      </c>
      <c r="D466" t="s">
        <v>1728</v>
      </c>
      <c r="E466" t="str">
        <f>VLOOKUP(A466,[1]NSE!$A:$B,2,0)</f>
        <v>ICICIMCAP.NS</v>
      </c>
    </row>
    <row r="467" spans="1:5" x14ac:dyDescent="0.25">
      <c r="A467" t="s">
        <v>910</v>
      </c>
      <c r="B467" t="s">
        <v>1263</v>
      </c>
      <c r="C467" t="str">
        <f t="shared" si="8"/>
        <v>'ICICINF100.NS</v>
      </c>
      <c r="D467" t="s">
        <v>1729</v>
      </c>
      <c r="E467" t="str">
        <f>VLOOKUP(A467,[1]NSE!$A:$B,2,0)</f>
        <v>ICICINF100.NS</v>
      </c>
    </row>
    <row r="468" spans="1:5" x14ac:dyDescent="0.25">
      <c r="A468" t="s">
        <v>909</v>
      </c>
      <c r="B468" t="s">
        <v>1263</v>
      </c>
      <c r="C468" t="str">
        <f t="shared" si="8"/>
        <v>'ICICINIFTY.NS</v>
      </c>
      <c r="D468" t="s">
        <v>1730</v>
      </c>
      <c r="E468" t="str">
        <f>VLOOKUP(A468,[1]NSE!$A:$B,2,0)</f>
        <v>ICICINIFTY.NS</v>
      </c>
    </row>
    <row r="469" spans="1:5" x14ac:dyDescent="0.25">
      <c r="A469" t="s">
        <v>908</v>
      </c>
      <c r="B469" t="s">
        <v>1263</v>
      </c>
      <c r="C469" t="str">
        <f t="shared" si="8"/>
        <v>'ICICINV20.NS</v>
      </c>
      <c r="D469" t="s">
        <v>1731</v>
      </c>
      <c r="E469" t="str">
        <f>VLOOKUP(A469,[1]NSE!$A:$B,2,0)</f>
        <v>ICICINV20.NS</v>
      </c>
    </row>
    <row r="470" spans="1:5" x14ac:dyDescent="0.25">
      <c r="A470" t="s">
        <v>907</v>
      </c>
      <c r="B470" t="s">
        <v>1263</v>
      </c>
      <c r="C470" t="str">
        <f t="shared" si="8"/>
        <v>'ICICINXT50.NS</v>
      </c>
      <c r="D470" t="s">
        <v>1732</v>
      </c>
      <c r="E470" t="str">
        <f>VLOOKUP(A470,[1]NSE!$A:$B,2,0)</f>
        <v>ICICINXT50.NS</v>
      </c>
    </row>
    <row r="471" spans="1:5" x14ac:dyDescent="0.25">
      <c r="A471" t="s">
        <v>906</v>
      </c>
      <c r="B471" t="s">
        <v>1263</v>
      </c>
      <c r="C471" t="str">
        <f t="shared" si="8"/>
        <v>'ICICIPHARM.NS</v>
      </c>
      <c r="D471" t="s">
        <v>1733</v>
      </c>
      <c r="E471" t="str">
        <f>VLOOKUP(A471,[1]NSE!$A:$B,2,0)</f>
        <v>ICICIPHARM.NS</v>
      </c>
    </row>
    <row r="472" spans="1:5" x14ac:dyDescent="0.25">
      <c r="A472" t="s">
        <v>905</v>
      </c>
      <c r="B472" t="s">
        <v>1263</v>
      </c>
      <c r="C472" t="str">
        <f t="shared" si="8"/>
        <v>'ICICISENSX.NS</v>
      </c>
      <c r="D472" t="s">
        <v>1734</v>
      </c>
      <c r="E472" t="str">
        <f>VLOOKUP(A472,[1]NSE!$A:$B,2,0)</f>
        <v>ICICISENSX.NS</v>
      </c>
    </row>
    <row r="473" spans="1:5" x14ac:dyDescent="0.25">
      <c r="A473" t="s">
        <v>904</v>
      </c>
      <c r="B473" t="s">
        <v>1263</v>
      </c>
      <c r="C473" t="str">
        <f t="shared" si="8"/>
        <v>'ICICITECH.NS</v>
      </c>
      <c r="D473" t="s">
        <v>1735</v>
      </c>
      <c r="E473" t="str">
        <f>VLOOKUP(A473,[1]NSE!$A:$B,2,0)</f>
        <v>ICICITECH.NS</v>
      </c>
    </row>
    <row r="474" spans="1:5" x14ac:dyDescent="0.25">
      <c r="A474" t="s">
        <v>903</v>
      </c>
      <c r="B474" t="s">
        <v>1263</v>
      </c>
      <c r="C474" t="str">
        <f t="shared" si="8"/>
        <v>'ICRA.NS</v>
      </c>
      <c r="D474" t="s">
        <v>1736</v>
      </c>
      <c r="E474" t="str">
        <f>VLOOKUP(A474,[1]NSE!$A:$B,2,0)</f>
        <v>ICRA.NS</v>
      </c>
    </row>
    <row r="475" spans="1:5" x14ac:dyDescent="0.25">
      <c r="A475" t="s">
        <v>902</v>
      </c>
      <c r="B475" t="s">
        <v>1263</v>
      </c>
      <c r="C475" t="str">
        <f t="shared" si="8"/>
        <v>'IDBIGOLD.NS</v>
      </c>
      <c r="D475" t="s">
        <v>1737</v>
      </c>
      <c r="E475" t="str">
        <f>VLOOKUP(A475,[1]NSE!$A:$B,2,0)</f>
        <v>IDBIGOLD.NS</v>
      </c>
    </row>
    <row r="476" spans="1:5" x14ac:dyDescent="0.25">
      <c r="A476" t="s">
        <v>901</v>
      </c>
      <c r="B476" t="s">
        <v>1263</v>
      </c>
      <c r="C476" t="str">
        <f t="shared" si="8"/>
        <v>'IDFNIFTYET.NS</v>
      </c>
      <c r="D476" t="s">
        <v>1738</v>
      </c>
      <c r="E476" t="str">
        <f>VLOOKUP(A476,[1]NSE!$A:$B,2,0)</f>
        <v>IDFNIFTYET.NS</v>
      </c>
    </row>
    <row r="477" spans="1:5" x14ac:dyDescent="0.25">
      <c r="A477" t="s">
        <v>900</v>
      </c>
      <c r="B477" t="s">
        <v>1263</v>
      </c>
      <c r="C477" t="str">
        <f t="shared" si="8"/>
        <v>'IFBAGRO.NS</v>
      </c>
      <c r="D477" t="s">
        <v>1739</v>
      </c>
      <c r="E477" t="str">
        <f>VLOOKUP(A477,[1]NSE!$A:$B,2,0)</f>
        <v>IFBAGRO.NS</v>
      </c>
    </row>
    <row r="478" spans="1:5" x14ac:dyDescent="0.25">
      <c r="A478" t="s">
        <v>899</v>
      </c>
      <c r="B478" t="s">
        <v>1263</v>
      </c>
      <c r="C478" t="str">
        <f t="shared" si="8"/>
        <v>'IFCI.NS</v>
      </c>
      <c r="D478" t="s">
        <v>1740</v>
      </c>
      <c r="E478" t="str">
        <f>VLOOKUP(A478,[1]NSE!$A:$B,2,0)</f>
        <v>IFCI.NS</v>
      </c>
    </row>
    <row r="479" spans="1:5" x14ac:dyDescent="0.25">
      <c r="A479" t="s">
        <v>898</v>
      </c>
      <c r="B479" t="s">
        <v>1263</v>
      </c>
      <c r="C479" t="str">
        <f t="shared" si="8"/>
        <v>'IFGLEXPOR.NS</v>
      </c>
      <c r="D479" t="s">
        <v>1741</v>
      </c>
      <c r="E479" t="str">
        <f>VLOOKUP(A479,[1]NSE!$A:$B,2,0)</f>
        <v>IFGLEXPOR.NS</v>
      </c>
    </row>
    <row r="480" spans="1:5" x14ac:dyDescent="0.25">
      <c r="A480" t="s">
        <v>897</v>
      </c>
      <c r="B480" t="s">
        <v>1263</v>
      </c>
      <c r="C480" t="str">
        <f t="shared" si="8"/>
        <v>'IGARASHI.NS</v>
      </c>
      <c r="D480" t="s">
        <v>1742</v>
      </c>
      <c r="E480" t="str">
        <f>VLOOKUP(A480,[1]NSE!$A:$B,2,0)</f>
        <v>IGARASHI.NS</v>
      </c>
    </row>
    <row r="481" spans="1:5" x14ac:dyDescent="0.25">
      <c r="A481" t="s">
        <v>896</v>
      </c>
      <c r="B481" t="s">
        <v>1263</v>
      </c>
      <c r="C481" t="str">
        <f t="shared" si="8"/>
        <v>'IGPL.NS</v>
      </c>
      <c r="D481" t="s">
        <v>1743</v>
      </c>
      <c r="E481" t="str">
        <f>VLOOKUP(A481,[1]NSE!$A:$B,2,0)</f>
        <v>IGPL.NS</v>
      </c>
    </row>
    <row r="482" spans="1:5" x14ac:dyDescent="0.25">
      <c r="A482" t="s">
        <v>1065</v>
      </c>
      <c r="B482" t="s">
        <v>1263</v>
      </c>
      <c r="C482" t="str">
        <f t="shared" si="8"/>
        <v>'IIFL.NS</v>
      </c>
      <c r="D482" t="s">
        <v>1744</v>
      </c>
      <c r="E482" t="str">
        <f>VLOOKUP(A482,[1]NSE!$A:$B,2,0)</f>
        <v>IIFL.NS</v>
      </c>
    </row>
    <row r="483" spans="1:5" x14ac:dyDescent="0.25">
      <c r="A483" t="s">
        <v>895</v>
      </c>
      <c r="B483" t="s">
        <v>1263</v>
      </c>
      <c r="C483" t="str">
        <f t="shared" si="8"/>
        <v>'IIFLSEC.NS</v>
      </c>
      <c r="D483" t="s">
        <v>1745</v>
      </c>
      <c r="E483" t="str">
        <f>VLOOKUP(A483,[1]NSE!$A:$B,2,0)</f>
        <v>IIFLSEC.NS</v>
      </c>
    </row>
    <row r="484" spans="1:5" x14ac:dyDescent="0.25">
      <c r="A484" t="s">
        <v>894</v>
      </c>
      <c r="B484" t="s">
        <v>1263</v>
      </c>
      <c r="C484" t="str">
        <f t="shared" si="8"/>
        <v>'IITL.NS</v>
      </c>
      <c r="D484" t="s">
        <v>1746</v>
      </c>
      <c r="E484" t="str">
        <f>VLOOKUP(A484,[1]NSE!$A:$B,2,0)</f>
        <v>IITL.NS</v>
      </c>
    </row>
    <row r="485" spans="1:5" x14ac:dyDescent="0.25">
      <c r="A485" t="s">
        <v>893</v>
      </c>
      <c r="B485" t="s">
        <v>1263</v>
      </c>
      <c r="C485" t="str">
        <f t="shared" si="8"/>
        <v>'IMAGICAA.NS</v>
      </c>
      <c r="D485" t="s">
        <v>1747</v>
      </c>
      <c r="E485" t="str">
        <f>VLOOKUP(A485,[1]NSE!$A:$B,2,0)</f>
        <v>IMAGICAA.NS</v>
      </c>
    </row>
    <row r="486" spans="1:5" x14ac:dyDescent="0.25">
      <c r="A486" t="s">
        <v>892</v>
      </c>
      <c r="B486" t="s">
        <v>1263</v>
      </c>
      <c r="C486" t="str">
        <f t="shared" si="8"/>
        <v>'IMFA.NS</v>
      </c>
      <c r="D486" t="s">
        <v>1748</v>
      </c>
      <c r="E486" t="str">
        <f>VLOOKUP(A486,[1]NSE!$A:$B,2,0)</f>
        <v>IMFA.NS</v>
      </c>
    </row>
    <row r="487" spans="1:5" x14ac:dyDescent="0.25">
      <c r="A487" t="s">
        <v>891</v>
      </c>
      <c r="B487" t="s">
        <v>1263</v>
      </c>
      <c r="C487" t="str">
        <f t="shared" si="8"/>
        <v>'IMPAL.NS</v>
      </c>
      <c r="D487" t="s">
        <v>1749</v>
      </c>
      <c r="E487" t="str">
        <f>VLOOKUP(A487,[1]NSE!$A:$B,2,0)</f>
        <v>IMPAL.NS</v>
      </c>
    </row>
    <row r="488" spans="1:5" x14ac:dyDescent="0.25">
      <c r="A488" t="s">
        <v>1066</v>
      </c>
      <c r="B488" t="s">
        <v>1263</v>
      </c>
      <c r="C488" t="str">
        <f t="shared" si="8"/>
        <v>'INCREDIBLE.NS</v>
      </c>
      <c r="D488" t="s">
        <v>1750</v>
      </c>
      <c r="E488" t="str">
        <f>VLOOKUP(A488,[1]NSE!$A:$B,2,0)</f>
        <v>INCREDIBLE.NS</v>
      </c>
    </row>
    <row r="489" spans="1:5" x14ac:dyDescent="0.25">
      <c r="A489" t="s">
        <v>890</v>
      </c>
      <c r="B489" t="s">
        <v>1263</v>
      </c>
      <c r="C489" t="str">
        <f t="shared" si="8"/>
        <v>'INDBANK.NS</v>
      </c>
      <c r="D489" t="s">
        <v>1751</v>
      </c>
      <c r="E489" t="str">
        <f>VLOOKUP(A489,[1]NSE!$A:$B,2,0)</f>
        <v>INDBANK.NS</v>
      </c>
    </row>
    <row r="490" spans="1:5" x14ac:dyDescent="0.25">
      <c r="A490" t="s">
        <v>889</v>
      </c>
      <c r="B490" t="s">
        <v>1263</v>
      </c>
      <c r="C490" t="str">
        <f t="shared" si="8"/>
        <v>'INDIAGLYCO.NS</v>
      </c>
      <c r="D490" t="s">
        <v>1752</v>
      </c>
      <c r="E490" t="str">
        <f>VLOOKUP(A490,[1]NSE!$A:$B,2,0)</f>
        <v>INDIAGLYCO.NS</v>
      </c>
    </row>
    <row r="491" spans="1:5" x14ac:dyDescent="0.25">
      <c r="A491" t="s">
        <v>888</v>
      </c>
      <c r="B491" t="s">
        <v>1263</v>
      </c>
      <c r="C491" t="str">
        <f t="shared" si="8"/>
        <v>'INDIANCARD.NS</v>
      </c>
      <c r="D491" t="s">
        <v>1753</v>
      </c>
      <c r="E491" t="str">
        <f>VLOOKUP(A491,[1]NSE!$A:$B,2,0)</f>
        <v>INDIANCARD.NS</v>
      </c>
    </row>
    <row r="492" spans="1:5" x14ac:dyDescent="0.25">
      <c r="A492" t="s">
        <v>887</v>
      </c>
      <c r="B492" t="s">
        <v>1263</v>
      </c>
      <c r="C492" t="str">
        <f t="shared" si="8"/>
        <v>'INDIANHUME.NS</v>
      </c>
      <c r="D492" t="s">
        <v>1754</v>
      </c>
      <c r="E492" t="str">
        <f>VLOOKUP(A492,[1]NSE!$A:$B,2,0)</f>
        <v>INDIANHUME.NS</v>
      </c>
    </row>
    <row r="493" spans="1:5" x14ac:dyDescent="0.25">
      <c r="A493" t="s">
        <v>886</v>
      </c>
      <c r="B493" t="s">
        <v>1263</v>
      </c>
      <c r="C493" t="str">
        <f t="shared" si="8"/>
        <v>'INDIGOPNTS.NS</v>
      </c>
      <c r="D493" t="s">
        <v>1755</v>
      </c>
      <c r="E493" t="str">
        <f>VLOOKUP(A493,[1]NSE!$A:$B,2,0)</f>
        <v>INDIGOPNTS.NS</v>
      </c>
    </row>
    <row r="494" spans="1:5" x14ac:dyDescent="0.25">
      <c r="A494" t="s">
        <v>885</v>
      </c>
      <c r="B494" t="s">
        <v>1263</v>
      </c>
      <c r="C494" t="str">
        <f t="shared" si="8"/>
        <v>'INDLMETER.NS</v>
      </c>
      <c r="D494" t="s">
        <v>1756</v>
      </c>
      <c r="E494" t="str">
        <f>VLOOKUP(A494,[1]NSE!$A:$B,2,0)</f>
        <v>INDLMETER.NS</v>
      </c>
    </row>
    <row r="495" spans="1:5" x14ac:dyDescent="0.25">
      <c r="A495" t="s">
        <v>884</v>
      </c>
      <c r="B495" t="s">
        <v>1263</v>
      </c>
      <c r="C495" t="str">
        <f t="shared" si="8"/>
        <v>'INDNIPPON.NS</v>
      </c>
      <c r="D495" t="s">
        <v>1757</v>
      </c>
      <c r="E495" t="str">
        <f>VLOOKUP(A495,[1]NSE!$A:$B,2,0)</f>
        <v>INDNIPPON.NS</v>
      </c>
    </row>
    <row r="496" spans="1:5" x14ac:dyDescent="0.25">
      <c r="A496" t="s">
        <v>1067</v>
      </c>
      <c r="B496" t="s">
        <v>1263</v>
      </c>
      <c r="C496" t="str">
        <f t="shared" si="8"/>
        <v>'INDORAMA.NS</v>
      </c>
      <c r="D496" t="s">
        <v>1758</v>
      </c>
      <c r="E496" t="str">
        <f>VLOOKUP(A496,[1]NSE!$A:$B,2,0)</f>
        <v>INDORAMA.NS</v>
      </c>
    </row>
    <row r="497" spans="1:5" x14ac:dyDescent="0.25">
      <c r="A497" t="s">
        <v>883</v>
      </c>
      <c r="B497" t="s">
        <v>1263</v>
      </c>
      <c r="C497" t="str">
        <f t="shared" si="8"/>
        <v>'INDOSTAR.NS</v>
      </c>
      <c r="D497" t="s">
        <v>1759</v>
      </c>
      <c r="E497" t="str">
        <f>VLOOKUP(A497,[1]NSE!$A:$B,2,0)</f>
        <v>INDOSTAR.NS</v>
      </c>
    </row>
    <row r="498" spans="1:5" x14ac:dyDescent="0.25">
      <c r="A498" t="s">
        <v>1068</v>
      </c>
      <c r="B498" t="s">
        <v>1263</v>
      </c>
      <c r="C498" t="str">
        <f t="shared" si="8"/>
        <v>'INDOTECH.NS</v>
      </c>
      <c r="D498" t="s">
        <v>1760</v>
      </c>
      <c r="E498" t="str">
        <f>VLOOKUP(A498,[1]NSE!$A:$B,2,0)</f>
        <v>INDOTECH.NS</v>
      </c>
    </row>
    <row r="499" spans="1:5" x14ac:dyDescent="0.25">
      <c r="A499" t="s">
        <v>882</v>
      </c>
      <c r="B499" t="s">
        <v>1263</v>
      </c>
      <c r="C499" t="str">
        <f t="shared" si="8"/>
        <v>'INDOTHAI.NS</v>
      </c>
      <c r="D499" t="s">
        <v>1761</v>
      </c>
      <c r="E499" t="str">
        <f>VLOOKUP(A499,[1]NSE!$A:$B,2,0)</f>
        <v>INDOTHAI.NS</v>
      </c>
    </row>
    <row r="500" spans="1:5" x14ac:dyDescent="0.25">
      <c r="A500" t="s">
        <v>1069</v>
      </c>
      <c r="B500" t="s">
        <v>1263</v>
      </c>
      <c r="C500" t="str">
        <f t="shared" si="8"/>
        <v>'INDOWIND.NS</v>
      </c>
      <c r="D500" t="s">
        <v>1762</v>
      </c>
      <c r="E500" t="str">
        <f>VLOOKUP(A500,[1]NSE!$A:$B,2,0)</f>
        <v>INDOWIND.NS</v>
      </c>
    </row>
    <row r="501" spans="1:5" x14ac:dyDescent="0.25">
      <c r="A501" t="s">
        <v>881</v>
      </c>
      <c r="B501" t="s">
        <v>1263</v>
      </c>
      <c r="C501" t="str">
        <f t="shared" si="8"/>
        <v>'INDRAMEDCO.NS</v>
      </c>
      <c r="D501" t="s">
        <v>1763</v>
      </c>
      <c r="E501" t="str">
        <f>VLOOKUP(A501,[1]NSE!$A:$B,2,0)</f>
        <v>INDRAMEDCO.NS</v>
      </c>
    </row>
    <row r="502" spans="1:5" x14ac:dyDescent="0.25">
      <c r="A502" t="s">
        <v>880</v>
      </c>
      <c r="B502" t="s">
        <v>1263</v>
      </c>
      <c r="C502" t="str">
        <f t="shared" si="8"/>
        <v>'INDSWFTLAB.NS</v>
      </c>
      <c r="D502" t="s">
        <v>1764</v>
      </c>
      <c r="E502" t="str">
        <f>VLOOKUP(A502,[1]NSE!$A:$B,2,0)</f>
        <v>INDSWFTLAB.NS</v>
      </c>
    </row>
    <row r="503" spans="1:5" x14ac:dyDescent="0.25">
      <c r="A503" t="s">
        <v>879</v>
      </c>
      <c r="B503" t="s">
        <v>1263</v>
      </c>
      <c r="C503" t="str">
        <f t="shared" si="8"/>
        <v>'INDTERRAIN.NS</v>
      </c>
      <c r="D503" t="s">
        <v>1765</v>
      </c>
      <c r="E503" t="str">
        <f>VLOOKUP(A503,[1]NSE!$A:$B,2,0)</f>
        <v>INDTERRAIN.NS</v>
      </c>
    </row>
    <row r="504" spans="1:5" x14ac:dyDescent="0.25">
      <c r="A504" t="s">
        <v>878</v>
      </c>
      <c r="B504" t="s">
        <v>1263</v>
      </c>
      <c r="C504" t="str">
        <f t="shared" si="8"/>
        <v>'INEOSSTYRO.NS</v>
      </c>
      <c r="D504" t="s">
        <v>1766</v>
      </c>
      <c r="E504" t="str">
        <f>VLOOKUP(A504,[1]NSE!$A:$B,2,0)</f>
        <v>INEOSSTYRO.NS</v>
      </c>
    </row>
    <row r="505" spans="1:5" x14ac:dyDescent="0.25">
      <c r="A505" t="s">
        <v>1070</v>
      </c>
      <c r="B505" t="s">
        <v>1263</v>
      </c>
      <c r="C505" t="str">
        <f t="shared" si="8"/>
        <v>'INFOBEAN.NS</v>
      </c>
      <c r="D505" t="s">
        <v>1767</v>
      </c>
      <c r="E505" t="str">
        <f>VLOOKUP(A505,[1]NSE!$A:$B,2,0)</f>
        <v>INFOBEAN.NS</v>
      </c>
    </row>
    <row r="506" spans="1:5" x14ac:dyDescent="0.25">
      <c r="A506" t="s">
        <v>877</v>
      </c>
      <c r="B506" t="s">
        <v>1263</v>
      </c>
      <c r="C506" t="str">
        <f t="shared" si="8"/>
        <v>'INFOMEDIA.NS</v>
      </c>
      <c r="D506" t="s">
        <v>1768</v>
      </c>
      <c r="E506" t="str">
        <f>VLOOKUP(A506,[1]NSE!$A:$B,2,0)</f>
        <v>INFOMEDIA.NS</v>
      </c>
    </row>
    <row r="507" spans="1:5" x14ac:dyDescent="0.25">
      <c r="A507" t="s">
        <v>876</v>
      </c>
      <c r="B507" t="s">
        <v>1263</v>
      </c>
      <c r="C507" t="str">
        <f t="shared" si="8"/>
        <v>'INFRABEES.NS</v>
      </c>
      <c r="D507" t="s">
        <v>1769</v>
      </c>
      <c r="E507" t="str">
        <f>VLOOKUP(A507,[1]NSE!$A:$B,2,0)</f>
        <v>INFRABEES.NS</v>
      </c>
    </row>
    <row r="508" spans="1:5" x14ac:dyDescent="0.25">
      <c r="A508" t="s">
        <v>875</v>
      </c>
      <c r="B508" t="s">
        <v>1263</v>
      </c>
      <c r="C508" t="str">
        <f t="shared" si="8"/>
        <v>'INOXWIND.NS</v>
      </c>
      <c r="D508" t="s">
        <v>1770</v>
      </c>
      <c r="E508" t="str">
        <f>VLOOKUP(A508,[1]NSE!$A:$B,2,0)</f>
        <v>INOXWIND.NS</v>
      </c>
    </row>
    <row r="509" spans="1:5" x14ac:dyDescent="0.25">
      <c r="A509" t="s">
        <v>874</v>
      </c>
      <c r="B509" t="s">
        <v>1263</v>
      </c>
      <c r="C509" t="str">
        <f t="shared" si="8"/>
        <v>'INSECTICID.NS</v>
      </c>
      <c r="D509" t="s">
        <v>1771</v>
      </c>
      <c r="E509" t="str">
        <f>VLOOKUP(A509,[1]NSE!$A:$B,2,0)</f>
        <v>INSECTICID.NS</v>
      </c>
    </row>
    <row r="510" spans="1:5" x14ac:dyDescent="0.25">
      <c r="A510" t="s">
        <v>1071</v>
      </c>
      <c r="B510" t="s">
        <v>1263</v>
      </c>
      <c r="C510" t="str">
        <f t="shared" si="8"/>
        <v>'INSPIRISYS.NS</v>
      </c>
      <c r="D510" t="s">
        <v>1772</v>
      </c>
      <c r="E510" t="str">
        <f>VLOOKUP(A510,[1]NSE!$A:$B,2,0)</f>
        <v>INSPIRISYS.NS</v>
      </c>
    </row>
    <row r="511" spans="1:5" x14ac:dyDescent="0.25">
      <c r="A511" t="s">
        <v>873</v>
      </c>
      <c r="B511" t="s">
        <v>1263</v>
      </c>
      <c r="C511" t="str">
        <f t="shared" si="8"/>
        <v>'INTENTECH.NS</v>
      </c>
      <c r="D511" t="s">
        <v>1773</v>
      </c>
      <c r="E511" t="str">
        <f>VLOOKUP(A511,[1]NSE!$A:$B,2,0)</f>
        <v>INTENTECH.NS</v>
      </c>
    </row>
    <row r="512" spans="1:5" x14ac:dyDescent="0.25">
      <c r="A512" t="s">
        <v>872</v>
      </c>
      <c r="B512" t="s">
        <v>1263</v>
      </c>
      <c r="C512" t="str">
        <f t="shared" si="8"/>
        <v>'INVENTURE.NS</v>
      </c>
      <c r="D512" t="s">
        <v>1774</v>
      </c>
      <c r="E512" t="str">
        <f>VLOOKUP(A512,[1]NSE!$A:$B,2,0)</f>
        <v>INVENTURE.NS</v>
      </c>
    </row>
    <row r="513" spans="1:5" x14ac:dyDescent="0.25">
      <c r="A513" t="s">
        <v>871</v>
      </c>
      <c r="B513" t="s">
        <v>1263</v>
      </c>
      <c r="C513" t="str">
        <f t="shared" si="8"/>
        <v>'IPL.NS</v>
      </c>
      <c r="D513" t="s">
        <v>1775</v>
      </c>
      <c r="E513" t="str">
        <f>VLOOKUP(A513,[1]NSE!$A:$B,2,0)</f>
        <v>IPL.NS</v>
      </c>
    </row>
    <row r="514" spans="1:5" x14ac:dyDescent="0.25">
      <c r="A514" t="s">
        <v>870</v>
      </c>
      <c r="B514" t="s">
        <v>1263</v>
      </c>
      <c r="C514" t="str">
        <f t="shared" si="8"/>
        <v>'IRFC.NS</v>
      </c>
      <c r="D514" t="s">
        <v>1776</v>
      </c>
      <c r="E514" t="str">
        <f>VLOOKUP(A514,[1]NSE!$A:$B,2,0)</f>
        <v>IRFC.NS</v>
      </c>
    </row>
    <row r="515" spans="1:5" x14ac:dyDescent="0.25">
      <c r="A515" t="s">
        <v>1072</v>
      </c>
      <c r="B515" t="s">
        <v>1263</v>
      </c>
      <c r="C515" t="str">
        <f t="shared" si="8"/>
        <v>'IRISDOREME.NS</v>
      </c>
      <c r="D515" t="s">
        <v>1777</v>
      </c>
      <c r="E515" t="str">
        <f>VLOOKUP(A515,[1]NSE!$A:$B,2,0)</f>
        <v>IRISDOREME.NS</v>
      </c>
    </row>
    <row r="516" spans="1:5" x14ac:dyDescent="0.25">
      <c r="A516" t="s">
        <v>869</v>
      </c>
      <c r="B516" t="s">
        <v>1263</v>
      </c>
      <c r="C516" t="str">
        <f t="shared" si="8"/>
        <v>'ISFT.NS</v>
      </c>
      <c r="D516" t="s">
        <v>1778</v>
      </c>
      <c r="E516" t="str">
        <f>VLOOKUP(A516,[1]NSE!$A:$B,2,0)</f>
        <v>ISFT.NS</v>
      </c>
    </row>
    <row r="517" spans="1:5" x14ac:dyDescent="0.25">
      <c r="A517" t="s">
        <v>868</v>
      </c>
      <c r="B517" t="s">
        <v>1263</v>
      </c>
      <c r="C517" t="str">
        <f t="shared" si="8"/>
        <v>'ISGEC.NS</v>
      </c>
      <c r="D517" t="s">
        <v>1779</v>
      </c>
      <c r="E517" t="str">
        <f>VLOOKUP(A517,[1]NSE!$A:$B,2,0)</f>
        <v>ISGEC.NS</v>
      </c>
    </row>
    <row r="518" spans="1:5" x14ac:dyDescent="0.25">
      <c r="A518" t="s">
        <v>1073</v>
      </c>
      <c r="B518" t="s">
        <v>1263</v>
      </c>
      <c r="C518" t="str">
        <f t="shared" si="8"/>
        <v>'ISMTLTD.NS</v>
      </c>
      <c r="D518" t="s">
        <v>1780</v>
      </c>
      <c r="E518" t="str">
        <f>VLOOKUP(A518,[1]NSE!$A:$B,2,0)</f>
        <v>ISMTLTD.NS</v>
      </c>
    </row>
    <row r="519" spans="1:5" x14ac:dyDescent="0.25">
      <c r="A519" t="s">
        <v>867</v>
      </c>
      <c r="B519" t="s">
        <v>1263</v>
      </c>
      <c r="C519" t="str">
        <f t="shared" si="8"/>
        <v>'ITDC.NS</v>
      </c>
      <c r="D519" t="s">
        <v>1781</v>
      </c>
      <c r="E519" t="str">
        <f>VLOOKUP(A519,[1]NSE!$A:$B,2,0)</f>
        <v>ITDC.NS</v>
      </c>
    </row>
    <row r="520" spans="1:5" x14ac:dyDescent="0.25">
      <c r="A520" t="s">
        <v>866</v>
      </c>
      <c r="B520" t="s">
        <v>1263</v>
      </c>
      <c r="C520" t="str">
        <f t="shared" si="8"/>
        <v>'ITDCEM.NS</v>
      </c>
      <c r="D520" t="s">
        <v>1782</v>
      </c>
      <c r="E520" t="str">
        <f>VLOOKUP(A520,[1]NSE!$A:$B,2,0)</f>
        <v>ITDCEM.NS</v>
      </c>
    </row>
    <row r="521" spans="1:5" x14ac:dyDescent="0.25">
      <c r="A521" t="s">
        <v>865</v>
      </c>
      <c r="B521" t="s">
        <v>1263</v>
      </c>
      <c r="C521" t="str">
        <f t="shared" si="8"/>
        <v>'IVC.NS</v>
      </c>
      <c r="D521" t="s">
        <v>1783</v>
      </c>
      <c r="E521" t="str">
        <f>VLOOKUP(A521,[1]NSE!$A:$B,2,0)</f>
        <v>IVC.NS</v>
      </c>
    </row>
    <row r="522" spans="1:5" x14ac:dyDescent="0.25">
      <c r="A522" t="s">
        <v>864</v>
      </c>
      <c r="B522" t="s">
        <v>1263</v>
      </c>
      <c r="C522" t="str">
        <f t="shared" si="8"/>
        <v>'IVP.NS</v>
      </c>
      <c r="D522" t="s">
        <v>1784</v>
      </c>
      <c r="E522" t="str">
        <f>VLOOKUP(A522,[1]NSE!$A:$B,2,0)</f>
        <v>IVP.NS</v>
      </c>
    </row>
    <row r="523" spans="1:5" x14ac:dyDescent="0.25">
      <c r="A523" t="s">
        <v>863</v>
      </c>
      <c r="B523" t="s">
        <v>1263</v>
      </c>
      <c r="C523" t="str">
        <f t="shared" si="8"/>
        <v>'IVZINGOLD.NS</v>
      </c>
      <c r="D523" t="s">
        <v>1785</v>
      </c>
      <c r="E523" t="str">
        <f>VLOOKUP(A523,[1]NSE!$A:$B,2,0)</f>
        <v>IVZINGOLD.NS</v>
      </c>
    </row>
    <row r="524" spans="1:5" x14ac:dyDescent="0.25">
      <c r="A524" t="s">
        <v>862</v>
      </c>
      <c r="B524" t="s">
        <v>1263</v>
      </c>
      <c r="C524" t="str">
        <f t="shared" si="8"/>
        <v>'IVZINNIFTY.NS</v>
      </c>
      <c r="D524" t="s">
        <v>1786</v>
      </c>
      <c r="E524" t="str">
        <f>VLOOKUP(A524,[1]NSE!$A:$B,2,0)</f>
        <v>IVZINNIFTY.NS</v>
      </c>
    </row>
    <row r="525" spans="1:5" x14ac:dyDescent="0.25">
      <c r="A525" t="s">
        <v>1074</v>
      </c>
      <c r="B525" t="s">
        <v>1263</v>
      </c>
      <c r="C525" t="str">
        <f t="shared" si="8"/>
        <v>'IWEL.NS</v>
      </c>
      <c r="D525" t="s">
        <v>1787</v>
      </c>
      <c r="E525" t="str">
        <f>VLOOKUP(A525,[1]NSE!$A:$B,2,0)</f>
        <v>IWEL.NS</v>
      </c>
    </row>
    <row r="526" spans="1:5" x14ac:dyDescent="0.25">
      <c r="A526" t="s">
        <v>861</v>
      </c>
      <c r="B526" t="s">
        <v>1263</v>
      </c>
      <c r="C526" t="str">
        <f t="shared" si="8"/>
        <v>'IZMO.NS</v>
      </c>
      <c r="D526" t="s">
        <v>1788</v>
      </c>
      <c r="E526" t="str">
        <f>VLOOKUP(A526,[1]NSE!$A:$B,2,0)</f>
        <v>IZMO.NS</v>
      </c>
    </row>
    <row r="527" spans="1:5" x14ac:dyDescent="0.25">
      <c r="A527" t="s">
        <v>860</v>
      </c>
      <c r="B527" t="s">
        <v>1263</v>
      </c>
      <c r="C527" t="str">
        <f t="shared" si="8"/>
        <v>'J&amp;KBANK.NS</v>
      </c>
      <c r="D527" t="s">
        <v>1789</v>
      </c>
      <c r="E527" t="str">
        <f>VLOOKUP(A527,[1]NSE!$A:$B,2,0)</f>
        <v>J&amp;KBANK.NS</v>
      </c>
    </row>
    <row r="528" spans="1:5" x14ac:dyDescent="0.25">
      <c r="A528" t="s">
        <v>859</v>
      </c>
      <c r="B528" t="s">
        <v>1263</v>
      </c>
      <c r="C528" t="str">
        <f t="shared" si="8"/>
        <v>'JAGRAN.NS</v>
      </c>
      <c r="D528" t="s">
        <v>1790</v>
      </c>
      <c r="E528" t="str">
        <f>VLOOKUP(A528,[1]NSE!$A:$B,2,0)</f>
        <v>JAGRAN.NS</v>
      </c>
    </row>
    <row r="529" spans="1:5" x14ac:dyDescent="0.25">
      <c r="A529" t="s">
        <v>858</v>
      </c>
      <c r="B529" t="s">
        <v>1263</v>
      </c>
      <c r="C529" t="str">
        <f t="shared" ref="C529:C591" si="9">"'"&amp;A529&amp;B529</f>
        <v>'JAGSNPHARM.NS</v>
      </c>
      <c r="D529" t="s">
        <v>1791</v>
      </c>
      <c r="E529" t="str">
        <f>VLOOKUP(A529,[1]NSE!$A:$B,2,0)</f>
        <v>JAGSNPHARM.NS</v>
      </c>
    </row>
    <row r="530" spans="1:5" x14ac:dyDescent="0.25">
      <c r="A530" t="s">
        <v>857</v>
      </c>
      <c r="B530" t="s">
        <v>1263</v>
      </c>
      <c r="C530" t="str">
        <f t="shared" si="9"/>
        <v>'JAIBALAJI.NS</v>
      </c>
      <c r="D530" t="s">
        <v>1792</v>
      </c>
      <c r="E530" t="str">
        <f>VLOOKUP(A530,[1]NSE!$A:$B,2,0)</f>
        <v>JAIBALAJI.NS</v>
      </c>
    </row>
    <row r="531" spans="1:5" x14ac:dyDescent="0.25">
      <c r="A531" t="s">
        <v>856</v>
      </c>
      <c r="B531" t="s">
        <v>1263</v>
      </c>
      <c r="C531" t="str">
        <f t="shared" si="9"/>
        <v>'JAICORPLTD.NS</v>
      </c>
      <c r="D531" t="s">
        <v>1793</v>
      </c>
      <c r="E531" t="str">
        <f>VLOOKUP(A531,[1]NSE!$A:$B,2,0)</f>
        <v>JAICORPLTD.NS</v>
      </c>
    </row>
    <row r="532" spans="1:5" x14ac:dyDescent="0.25">
      <c r="A532" t="s">
        <v>855</v>
      </c>
      <c r="B532" t="s">
        <v>1263</v>
      </c>
      <c r="C532" t="str">
        <f t="shared" si="9"/>
        <v>'JASH.NS</v>
      </c>
      <c r="D532" t="s">
        <v>1794</v>
      </c>
      <c r="E532" t="str">
        <f>VLOOKUP(A532,[1]NSE!$A:$B,2,0)</f>
        <v>JASH.NS</v>
      </c>
    </row>
    <row r="533" spans="1:5" x14ac:dyDescent="0.25">
      <c r="A533" t="s">
        <v>854</v>
      </c>
      <c r="B533" t="s">
        <v>1263</v>
      </c>
      <c r="C533" t="str">
        <f t="shared" si="9"/>
        <v>'JAYAGROGN.NS</v>
      </c>
      <c r="D533" t="s">
        <v>1795</v>
      </c>
      <c r="E533" t="str">
        <f>VLOOKUP(A533,[1]NSE!$A:$B,2,0)</f>
        <v>JAYAGROGN.NS</v>
      </c>
    </row>
    <row r="534" spans="1:5" x14ac:dyDescent="0.25">
      <c r="A534" t="s">
        <v>853</v>
      </c>
      <c r="B534" t="s">
        <v>1263</v>
      </c>
      <c r="C534" t="str">
        <f t="shared" si="9"/>
        <v>'JAYBARMARU.NS</v>
      </c>
      <c r="D534" t="s">
        <v>1796</v>
      </c>
      <c r="E534" t="str">
        <f>VLOOKUP(A534,[1]NSE!$A:$B,2,0)</f>
        <v>JAYBARMARU.NS</v>
      </c>
    </row>
    <row r="535" spans="1:5" x14ac:dyDescent="0.25">
      <c r="A535" t="s">
        <v>1075</v>
      </c>
      <c r="B535" t="s">
        <v>1263</v>
      </c>
      <c r="C535" t="str">
        <f t="shared" si="9"/>
        <v>'JAYNECOIND.NS</v>
      </c>
      <c r="D535" t="s">
        <v>1797</v>
      </c>
      <c r="E535" t="str">
        <f>VLOOKUP(A535,[1]NSE!$A:$B,2,0)</f>
        <v>JAYNECOIND.NS</v>
      </c>
    </row>
    <row r="536" spans="1:5" x14ac:dyDescent="0.25">
      <c r="A536" t="s">
        <v>852</v>
      </c>
      <c r="B536" t="s">
        <v>1263</v>
      </c>
      <c r="C536" t="str">
        <f t="shared" si="9"/>
        <v>'JAYSREETEA.NS</v>
      </c>
      <c r="D536" t="s">
        <v>1798</v>
      </c>
      <c r="E536" t="str">
        <f>VLOOKUP(A536,[1]NSE!$A:$B,2,0)</f>
        <v>JAYSREETEA.NS</v>
      </c>
    </row>
    <row r="537" spans="1:5" x14ac:dyDescent="0.25">
      <c r="A537" t="s">
        <v>1076</v>
      </c>
      <c r="B537" t="s">
        <v>1263</v>
      </c>
      <c r="C537" t="str">
        <f t="shared" si="9"/>
        <v>'JBFIND.NS</v>
      </c>
      <c r="D537" t="s">
        <v>1799</v>
      </c>
      <c r="E537" t="str">
        <f>VLOOKUP(A537,[1]NSE!$A:$B,2,0)</f>
        <v>JBFIND.NS</v>
      </c>
    </row>
    <row r="538" spans="1:5" x14ac:dyDescent="0.25">
      <c r="A538" t="s">
        <v>851</v>
      </c>
      <c r="B538" t="s">
        <v>1263</v>
      </c>
      <c r="C538" t="str">
        <f t="shared" si="9"/>
        <v>'JBMA.NS</v>
      </c>
      <c r="D538" t="s">
        <v>1800</v>
      </c>
      <c r="E538" t="str">
        <f>VLOOKUP(A538,[1]NSE!$A:$B,2,0)</f>
        <v>JBMA.NS</v>
      </c>
    </row>
    <row r="539" spans="1:5" x14ac:dyDescent="0.25">
      <c r="A539" t="s">
        <v>850</v>
      </c>
      <c r="B539" t="s">
        <v>1263</v>
      </c>
      <c r="C539" t="str">
        <f t="shared" si="9"/>
        <v>'JHS.NS</v>
      </c>
      <c r="D539" t="s">
        <v>1801</v>
      </c>
      <c r="E539" t="str">
        <f>VLOOKUP(A539,[1]NSE!$A:$B,2,0)</f>
        <v>JHS.NS</v>
      </c>
    </row>
    <row r="540" spans="1:5" x14ac:dyDescent="0.25">
      <c r="A540" t="s">
        <v>849</v>
      </c>
      <c r="B540" t="s">
        <v>1263</v>
      </c>
      <c r="C540" t="str">
        <f t="shared" si="9"/>
        <v>'JINDALPHOT.NS</v>
      </c>
      <c r="D540" t="s">
        <v>1802</v>
      </c>
      <c r="E540" t="str">
        <f>VLOOKUP(A540,[1]NSE!$A:$B,2,0)</f>
        <v>JINDALPHOT.NS</v>
      </c>
    </row>
    <row r="541" spans="1:5" x14ac:dyDescent="0.25">
      <c r="A541" t="s">
        <v>848</v>
      </c>
      <c r="B541" t="s">
        <v>1263</v>
      </c>
      <c r="C541" t="str">
        <f t="shared" si="9"/>
        <v>'JINDALPOLY.NS</v>
      </c>
      <c r="D541" t="s">
        <v>1803</v>
      </c>
      <c r="E541" t="str">
        <f>VLOOKUP(A541,[1]NSE!$A:$B,2,0)</f>
        <v>JINDALPOLY.NS</v>
      </c>
    </row>
    <row r="542" spans="1:5" x14ac:dyDescent="0.25">
      <c r="A542" t="s">
        <v>847</v>
      </c>
      <c r="B542" t="s">
        <v>1263</v>
      </c>
      <c r="C542" t="str">
        <f t="shared" si="9"/>
        <v>'JINDRILL.NS</v>
      </c>
      <c r="D542" t="s">
        <v>1804</v>
      </c>
      <c r="E542" t="str">
        <f>VLOOKUP(A542,[1]NSE!$A:$B,2,0)</f>
        <v>JINDRILL.NS</v>
      </c>
    </row>
    <row r="543" spans="1:5" x14ac:dyDescent="0.25">
      <c r="A543" t="s">
        <v>846</v>
      </c>
      <c r="B543" t="s">
        <v>1263</v>
      </c>
      <c r="C543" t="str">
        <f t="shared" si="9"/>
        <v>'JINDWORLD.NS</v>
      </c>
      <c r="D543" t="s">
        <v>1805</v>
      </c>
      <c r="E543" t="str">
        <f>VLOOKUP(A543,[1]NSE!$A:$B,2,0)</f>
        <v>JINDWORLD.NS</v>
      </c>
    </row>
    <row r="544" spans="1:5" x14ac:dyDescent="0.25">
      <c r="A544" t="s">
        <v>845</v>
      </c>
      <c r="B544" t="s">
        <v>1263</v>
      </c>
      <c r="C544" t="str">
        <f t="shared" si="9"/>
        <v>'JISLDVREQS.NS</v>
      </c>
      <c r="D544" t="s">
        <v>1806</v>
      </c>
      <c r="E544" t="str">
        <f>VLOOKUP(A544,[1]NSE!$A:$B,2,0)</f>
        <v>JISLDVREQS.NS</v>
      </c>
    </row>
    <row r="545" spans="1:5" x14ac:dyDescent="0.25">
      <c r="A545" t="s">
        <v>844</v>
      </c>
      <c r="B545" t="s">
        <v>1263</v>
      </c>
      <c r="C545" t="str">
        <f t="shared" si="9"/>
        <v>'JISLJALEQS.NS</v>
      </c>
      <c r="D545" t="s">
        <v>1807</v>
      </c>
      <c r="E545" t="str">
        <f>VLOOKUP(A545,[1]NSE!$A:$B,2,0)</f>
        <v>JISLJALEQS.NS</v>
      </c>
    </row>
    <row r="546" spans="1:5" x14ac:dyDescent="0.25">
      <c r="A546" t="s">
        <v>1077</v>
      </c>
      <c r="B546" t="s">
        <v>1263</v>
      </c>
      <c r="C546" t="str">
        <f t="shared" si="9"/>
        <v>'JITFINFRA.NS</v>
      </c>
      <c r="D546" t="s">
        <v>1808</v>
      </c>
      <c r="E546" t="str">
        <f>VLOOKUP(A546,[1]NSE!$A:$B,2,0)</f>
        <v>JITFINFRA.NS</v>
      </c>
    </row>
    <row r="547" spans="1:5" x14ac:dyDescent="0.25">
      <c r="A547" t="s">
        <v>1078</v>
      </c>
      <c r="B547" t="s">
        <v>1263</v>
      </c>
      <c r="C547" t="str">
        <f t="shared" si="9"/>
        <v>'JIYAECO.NS</v>
      </c>
      <c r="D547" t="s">
        <v>1809</v>
      </c>
      <c r="E547" t="str">
        <f>VLOOKUP(A547,[1]NSE!$A:$B,2,0)</f>
        <v>JIYAECO.NS</v>
      </c>
    </row>
    <row r="548" spans="1:5" x14ac:dyDescent="0.25">
      <c r="A548" t="s">
        <v>843</v>
      </c>
      <c r="B548" t="s">
        <v>1263</v>
      </c>
      <c r="C548" t="str">
        <f t="shared" si="9"/>
        <v>'JKIL.NS</v>
      </c>
      <c r="D548" t="s">
        <v>1810</v>
      </c>
      <c r="E548" t="str">
        <f>VLOOKUP(A548,[1]NSE!$A:$B,2,0)</f>
        <v>JKIL.NS</v>
      </c>
    </row>
    <row r="549" spans="1:5" x14ac:dyDescent="0.25">
      <c r="A549" t="s">
        <v>842</v>
      </c>
      <c r="B549" t="s">
        <v>1263</v>
      </c>
      <c r="C549" t="str">
        <f t="shared" si="9"/>
        <v>'JMA.NS</v>
      </c>
      <c r="D549" t="s">
        <v>1811</v>
      </c>
      <c r="E549" t="str">
        <f>VLOOKUP(A549,[1]NSE!$A:$B,2,0)</f>
        <v>JMA.NS</v>
      </c>
    </row>
    <row r="550" spans="1:5" x14ac:dyDescent="0.25">
      <c r="A550" t="s">
        <v>841</v>
      </c>
      <c r="B550" t="s">
        <v>1263</v>
      </c>
      <c r="C550" t="str">
        <f t="shared" si="9"/>
        <v>'JMCPROJECT.NS</v>
      </c>
      <c r="D550" t="s">
        <v>1812</v>
      </c>
      <c r="E550" t="str">
        <f>VLOOKUP(A550,[1]NSE!$A:$B,2,0)</f>
        <v>JMCPROJECT.NS</v>
      </c>
    </row>
    <row r="551" spans="1:5" x14ac:dyDescent="0.25">
      <c r="A551" t="s">
        <v>840</v>
      </c>
      <c r="B551" t="s">
        <v>1263</v>
      </c>
      <c r="C551" t="str">
        <f t="shared" si="9"/>
        <v>'JMTAUTOLTD.NS</v>
      </c>
      <c r="D551" t="s">
        <v>1813</v>
      </c>
      <c r="E551" t="str">
        <f>VLOOKUP(A551,[1]NSE!$A:$B,2,0)</f>
        <v>JMTAUTOLTD.NS</v>
      </c>
    </row>
    <row r="552" spans="1:5" x14ac:dyDescent="0.25">
      <c r="A552" t="s">
        <v>839</v>
      </c>
      <c r="B552" t="s">
        <v>1263</v>
      </c>
      <c r="C552" t="str">
        <f t="shared" si="9"/>
        <v>'JOCIL.NS</v>
      </c>
      <c r="D552" t="s">
        <v>1814</v>
      </c>
      <c r="E552" t="str">
        <f>VLOOKUP(A552,[1]NSE!$A:$B,2,0)</f>
        <v>JOCIL.NS</v>
      </c>
    </row>
    <row r="553" spans="1:5" x14ac:dyDescent="0.25">
      <c r="A553" t="s">
        <v>1079</v>
      </c>
      <c r="B553" t="s">
        <v>1263</v>
      </c>
      <c r="C553" t="str">
        <f t="shared" si="9"/>
        <v>'JPASSOCIAT.NS</v>
      </c>
      <c r="D553" t="s">
        <v>1815</v>
      </c>
      <c r="E553" t="str">
        <f>VLOOKUP(A553,[1]NSE!$A:$B,2,0)</f>
        <v>JPASSOCIAT.NS</v>
      </c>
    </row>
    <row r="554" spans="1:5" x14ac:dyDescent="0.25">
      <c r="A554" t="s">
        <v>838</v>
      </c>
      <c r="B554" t="s">
        <v>1263</v>
      </c>
      <c r="C554" t="str">
        <f t="shared" si="9"/>
        <v>'JPINFRATEC.NS</v>
      </c>
      <c r="D554" t="s">
        <v>1816</v>
      </c>
      <c r="E554" t="str">
        <f>VLOOKUP(A554,[1]NSE!$A:$B,2,0)</f>
        <v>JPINFRATEC.NS</v>
      </c>
    </row>
    <row r="555" spans="1:5" x14ac:dyDescent="0.25">
      <c r="A555" t="s">
        <v>837</v>
      </c>
      <c r="B555" t="s">
        <v>1263</v>
      </c>
      <c r="C555" t="str">
        <f t="shared" si="9"/>
        <v>'JPPOWER.NS</v>
      </c>
      <c r="D555" t="s">
        <v>1817</v>
      </c>
      <c r="E555" t="str">
        <f>VLOOKUP(A555,[1]NSE!$A:$B,2,0)</f>
        <v>JPPOWER.NS</v>
      </c>
    </row>
    <row r="556" spans="1:5" x14ac:dyDescent="0.25">
      <c r="A556" t="s">
        <v>836</v>
      </c>
      <c r="B556" t="s">
        <v>1263</v>
      </c>
      <c r="C556" t="str">
        <f t="shared" si="9"/>
        <v>'JSWHL.NS</v>
      </c>
      <c r="D556" t="s">
        <v>1818</v>
      </c>
      <c r="E556" t="str">
        <f>VLOOKUP(A556,[1]NSE!$A:$B,2,0)</f>
        <v>JSWHL.NS</v>
      </c>
    </row>
    <row r="557" spans="1:5" x14ac:dyDescent="0.25">
      <c r="A557" t="s">
        <v>1080</v>
      </c>
      <c r="B557" t="s">
        <v>1263</v>
      </c>
      <c r="C557" t="str">
        <f t="shared" si="9"/>
        <v>'JSWISPL.NS</v>
      </c>
      <c r="D557" t="s">
        <v>1819</v>
      </c>
      <c r="E557" t="str">
        <f>VLOOKUP(A557,[1]NSE!$A:$B,2,0)</f>
        <v>JSWISPL.NS</v>
      </c>
    </row>
    <row r="558" spans="1:5" x14ac:dyDescent="0.25">
      <c r="A558" t="s">
        <v>835</v>
      </c>
      <c r="B558" t="s">
        <v>1263</v>
      </c>
      <c r="C558" t="str">
        <f t="shared" si="9"/>
        <v>'JUBLINDS.NS</v>
      </c>
      <c r="D558" t="s">
        <v>1820</v>
      </c>
      <c r="E558" t="str">
        <f>VLOOKUP(A558,[1]NSE!$A:$B,2,0)</f>
        <v>JUBLINDS.NS</v>
      </c>
    </row>
    <row r="559" spans="1:5" x14ac:dyDescent="0.25">
      <c r="A559" t="s">
        <v>834</v>
      </c>
      <c r="B559" t="s">
        <v>1263</v>
      </c>
      <c r="C559" t="str">
        <f t="shared" si="9"/>
        <v>'JUBLINGREA.NS</v>
      </c>
      <c r="D559" t="s">
        <v>1821</v>
      </c>
      <c r="E559" t="str">
        <f>VLOOKUP(A559,[1]NSE!$A:$B,2,0)</f>
        <v>JUBLINGREA.NS</v>
      </c>
    </row>
    <row r="560" spans="1:5" x14ac:dyDescent="0.25">
      <c r="A560" t="s">
        <v>833</v>
      </c>
      <c r="B560" t="s">
        <v>1263</v>
      </c>
      <c r="C560" t="str">
        <f t="shared" si="9"/>
        <v>'JUBLPHARMA.NS</v>
      </c>
      <c r="D560" t="s">
        <v>1822</v>
      </c>
      <c r="E560" t="str">
        <f>VLOOKUP(A560,[1]NSE!$A:$B,2,0)</f>
        <v>JUBLPHARMA.NS</v>
      </c>
    </row>
    <row r="561" spans="1:5" x14ac:dyDescent="0.25">
      <c r="A561" t="s">
        <v>832</v>
      </c>
      <c r="B561" t="s">
        <v>1263</v>
      </c>
      <c r="C561" t="str">
        <f t="shared" si="9"/>
        <v>'JUMPNET.NS</v>
      </c>
      <c r="D561" t="s">
        <v>1823</v>
      </c>
      <c r="E561" t="str">
        <f>VLOOKUP(A561,[1]NSE!$A:$B,2,0)</f>
        <v>JUMPNET.NS</v>
      </c>
    </row>
    <row r="562" spans="1:5" x14ac:dyDescent="0.25">
      <c r="A562" t="s">
        <v>831</v>
      </c>
      <c r="B562" t="s">
        <v>1263</v>
      </c>
      <c r="C562" t="str">
        <f t="shared" si="9"/>
        <v>'JUNIORBEES.NS</v>
      </c>
      <c r="D562" t="s">
        <v>1824</v>
      </c>
      <c r="E562" t="str">
        <f>VLOOKUP(A562,[1]NSE!$A:$B,2,0)</f>
        <v>JUNIORBEES.NS</v>
      </c>
    </row>
    <row r="563" spans="1:5" x14ac:dyDescent="0.25">
      <c r="A563" t="s">
        <v>830</v>
      </c>
      <c r="B563" t="s">
        <v>1263</v>
      </c>
      <c r="C563" t="str">
        <f t="shared" si="9"/>
        <v>'KABRAEXTRU.NS</v>
      </c>
      <c r="D563" t="s">
        <v>1825</v>
      </c>
      <c r="E563" t="str">
        <f>VLOOKUP(A563,[1]NSE!$A:$B,2,0)</f>
        <v>KABRAEXTRU.NS</v>
      </c>
    </row>
    <row r="564" spans="1:5" x14ac:dyDescent="0.25">
      <c r="A564" t="s">
        <v>829</v>
      </c>
      <c r="B564" t="s">
        <v>1263</v>
      </c>
      <c r="C564" t="str">
        <f t="shared" si="9"/>
        <v>'KAKATCEM.NS</v>
      </c>
      <c r="D564" t="s">
        <v>1826</v>
      </c>
      <c r="E564" t="str">
        <f>VLOOKUP(A564,[1]NSE!$A:$B,2,0)</f>
        <v>KAKATCEM.NS</v>
      </c>
    </row>
    <row r="565" spans="1:5" x14ac:dyDescent="0.25">
      <c r="A565" t="s">
        <v>1082</v>
      </c>
      <c r="B565" t="s">
        <v>1263</v>
      </c>
      <c r="C565" t="str">
        <f t="shared" si="9"/>
        <v>'KALYANIFRG.NS</v>
      </c>
      <c r="D565" t="s">
        <v>1827</v>
      </c>
      <c r="E565" t="str">
        <f>VLOOKUP(A565,[1]NSE!$A:$B,2,0)</f>
        <v>KALYANIFRG.NS</v>
      </c>
    </row>
    <row r="566" spans="1:5" x14ac:dyDescent="0.25">
      <c r="A566" t="s">
        <v>828</v>
      </c>
      <c r="B566" t="s">
        <v>1263</v>
      </c>
      <c r="C566" t="str">
        <f t="shared" si="9"/>
        <v>'KALYANKJIL.NS</v>
      </c>
      <c r="D566" t="s">
        <v>1828</v>
      </c>
      <c r="E566" t="str">
        <f>VLOOKUP(A566,[1]NSE!$A:$B,2,0)</f>
        <v>KALYANKJIL.NS</v>
      </c>
    </row>
    <row r="567" spans="1:5" x14ac:dyDescent="0.25">
      <c r="A567" t="s">
        <v>827</v>
      </c>
      <c r="B567" t="s">
        <v>1263</v>
      </c>
      <c r="C567" t="str">
        <f t="shared" si="9"/>
        <v>'KAMATHOTEL.NS</v>
      </c>
      <c r="D567" t="s">
        <v>1829</v>
      </c>
      <c r="E567" t="str">
        <f>VLOOKUP(A567,[1]NSE!$A:$B,2,0)</f>
        <v>KAMATHOTEL.NS</v>
      </c>
    </row>
    <row r="568" spans="1:5" x14ac:dyDescent="0.25">
      <c r="A568" t="s">
        <v>826</v>
      </c>
      <c r="B568" t="s">
        <v>1263</v>
      </c>
      <c r="C568" t="str">
        <f t="shared" si="9"/>
        <v>'KAMDHENU.NS</v>
      </c>
      <c r="D568" t="s">
        <v>1830</v>
      </c>
      <c r="E568" t="str">
        <f>VLOOKUP(A568,[1]NSE!$A:$B,2,0)</f>
        <v>KAMDHENU.NS</v>
      </c>
    </row>
    <row r="569" spans="1:5" x14ac:dyDescent="0.25">
      <c r="A569" t="s">
        <v>1083</v>
      </c>
      <c r="B569" t="s">
        <v>1263</v>
      </c>
      <c r="C569" t="str">
        <f t="shared" si="9"/>
        <v>'KANANIIND.NS</v>
      </c>
      <c r="D569" t="s">
        <v>1831</v>
      </c>
      <c r="E569" t="str">
        <f>VLOOKUP(A569,[1]NSE!$A:$B,2,0)</f>
        <v>KANANIIND.NS</v>
      </c>
    </row>
    <row r="570" spans="1:5" x14ac:dyDescent="0.25">
      <c r="A570" t="s">
        <v>825</v>
      </c>
      <c r="B570" t="s">
        <v>1263</v>
      </c>
      <c r="C570" t="str">
        <f t="shared" si="9"/>
        <v>'KANORICHEM.NS</v>
      </c>
      <c r="D570" t="s">
        <v>1832</v>
      </c>
      <c r="E570" t="str">
        <f>VLOOKUP(A570,[1]NSE!$A:$B,2,0)</f>
        <v>KANORICHEM.NS</v>
      </c>
    </row>
    <row r="571" spans="1:5" x14ac:dyDescent="0.25">
      <c r="A571" t="s">
        <v>824</v>
      </c>
      <c r="B571" t="s">
        <v>1263</v>
      </c>
      <c r="C571" t="str">
        <f t="shared" si="9"/>
        <v>'KANPRPLA.NS</v>
      </c>
      <c r="D571" t="s">
        <v>1833</v>
      </c>
      <c r="E571" t="str">
        <f>VLOOKUP(A571,[1]NSE!$A:$B,2,0)</f>
        <v>KANPRPLA.NS</v>
      </c>
    </row>
    <row r="572" spans="1:5" x14ac:dyDescent="0.25">
      <c r="A572" t="s">
        <v>1084</v>
      </c>
      <c r="B572" t="s">
        <v>1263</v>
      </c>
      <c r="C572" t="str">
        <f t="shared" si="9"/>
        <v>'KAPSTON.NS</v>
      </c>
      <c r="D572" t="s">
        <v>1834</v>
      </c>
      <c r="E572" t="str">
        <f>VLOOKUP(A572,[1]NSE!$A:$B,2,0)</f>
        <v>KAPSTON.NS</v>
      </c>
    </row>
    <row r="573" spans="1:5" x14ac:dyDescent="0.25">
      <c r="A573" t="s">
        <v>1085</v>
      </c>
      <c r="B573" t="s">
        <v>1263</v>
      </c>
      <c r="C573" t="str">
        <f t="shared" si="9"/>
        <v>'KARDA.NS</v>
      </c>
      <c r="D573" t="s">
        <v>1835</v>
      </c>
      <c r="E573" t="str">
        <f>VLOOKUP(A573,[1]NSE!$A:$B,2,0)</f>
        <v>KARDA.NS</v>
      </c>
    </row>
    <row r="574" spans="1:5" x14ac:dyDescent="0.25">
      <c r="A574" t="s">
        <v>823</v>
      </c>
      <c r="B574" t="s">
        <v>1263</v>
      </c>
      <c r="C574" t="str">
        <f t="shared" si="9"/>
        <v>'KARMAENG.NS</v>
      </c>
      <c r="D574" t="s">
        <v>1836</v>
      </c>
      <c r="E574" t="str">
        <f>VLOOKUP(A574,[1]NSE!$A:$B,2,0)</f>
        <v>KARMAENG.NS</v>
      </c>
    </row>
    <row r="575" spans="1:5" x14ac:dyDescent="0.25">
      <c r="A575" t="s">
        <v>822</v>
      </c>
      <c r="B575" t="s">
        <v>1263</v>
      </c>
      <c r="C575" t="str">
        <f t="shared" si="9"/>
        <v>'KAUSHALYA.NS</v>
      </c>
      <c r="D575" t="s">
        <v>1837</v>
      </c>
      <c r="E575" t="str">
        <f>VLOOKUP(A575,[1]NSE!$A:$B,2,0)</f>
        <v>KAUSHALYA.NS</v>
      </c>
    </row>
    <row r="576" spans="1:5" x14ac:dyDescent="0.25">
      <c r="A576" t="s">
        <v>821</v>
      </c>
      <c r="B576" t="s">
        <v>1263</v>
      </c>
      <c r="C576" t="str">
        <f t="shared" si="9"/>
        <v>'KAVVERITEL.NS</v>
      </c>
      <c r="D576" t="s">
        <v>1838</v>
      </c>
      <c r="E576" t="str">
        <f>VLOOKUP(A576,[1]NSE!$A:$B,2,0)</f>
        <v>KAVVERITEL.NS</v>
      </c>
    </row>
    <row r="577" spans="1:5" x14ac:dyDescent="0.25">
      <c r="A577" t="s">
        <v>820</v>
      </c>
      <c r="B577" t="s">
        <v>1263</v>
      </c>
      <c r="C577" t="str">
        <f t="shared" si="9"/>
        <v>'KAYA.NS</v>
      </c>
      <c r="D577" t="s">
        <v>1839</v>
      </c>
      <c r="E577" t="str">
        <f>VLOOKUP(A577,[1]NSE!$A:$B,2,0)</f>
        <v>KAYA.NS</v>
      </c>
    </row>
    <row r="578" spans="1:5" x14ac:dyDescent="0.25">
      <c r="A578" t="s">
        <v>819</v>
      </c>
      <c r="B578" t="s">
        <v>1263</v>
      </c>
      <c r="C578" t="str">
        <f t="shared" si="9"/>
        <v>'KCP.NS</v>
      </c>
      <c r="D578" t="s">
        <v>1840</v>
      </c>
      <c r="E578" t="str">
        <f>VLOOKUP(A578,[1]NSE!$A:$B,2,0)</f>
        <v>KCP.NS</v>
      </c>
    </row>
    <row r="579" spans="1:5" x14ac:dyDescent="0.25">
      <c r="A579" t="s">
        <v>818</v>
      </c>
      <c r="B579" t="s">
        <v>1263</v>
      </c>
      <c r="C579" t="str">
        <f t="shared" si="9"/>
        <v>'KCPSUGIND.NS</v>
      </c>
      <c r="D579" t="s">
        <v>1841</v>
      </c>
      <c r="E579" t="str">
        <f>VLOOKUP(A579,[1]NSE!$A:$B,2,0)</f>
        <v>KCPSUGIND.NS</v>
      </c>
    </row>
    <row r="580" spans="1:5" x14ac:dyDescent="0.25">
      <c r="A580" t="s">
        <v>817</v>
      </c>
      <c r="B580" t="s">
        <v>1263</v>
      </c>
      <c r="C580" t="str">
        <f t="shared" si="9"/>
        <v>'KDDL.NS</v>
      </c>
      <c r="D580" t="s">
        <v>1842</v>
      </c>
      <c r="E580" t="str">
        <f>VLOOKUP(A580,[1]NSE!$A:$B,2,0)</f>
        <v>KDDL.NS</v>
      </c>
    </row>
    <row r="581" spans="1:5" x14ac:dyDescent="0.25">
      <c r="A581" t="s">
        <v>816</v>
      </c>
      <c r="B581" t="s">
        <v>1263</v>
      </c>
      <c r="C581" t="str">
        <f t="shared" si="9"/>
        <v>'KECL.NS</v>
      </c>
      <c r="D581" t="s">
        <v>1843</v>
      </c>
      <c r="E581" t="str">
        <f>VLOOKUP(A581,[1]NSE!$A:$B,2,0)</f>
        <v>KECL.NS</v>
      </c>
    </row>
    <row r="582" spans="1:5" x14ac:dyDescent="0.25">
      <c r="A582" t="s">
        <v>815</v>
      </c>
      <c r="B582" t="s">
        <v>1263</v>
      </c>
      <c r="C582" t="str">
        <f t="shared" si="9"/>
        <v>'KEERTI.NS</v>
      </c>
      <c r="D582" t="s">
        <v>1844</v>
      </c>
      <c r="E582" t="str">
        <f>VLOOKUP(A582,[1]NSE!$A:$B,2,0)</f>
        <v>KEERTI.NS</v>
      </c>
    </row>
    <row r="583" spans="1:5" x14ac:dyDescent="0.25">
      <c r="A583" t="s">
        <v>814</v>
      </c>
      <c r="B583" t="s">
        <v>1263</v>
      </c>
      <c r="C583" t="str">
        <f t="shared" si="9"/>
        <v>'KELLTONTEC.NS</v>
      </c>
      <c r="D583" t="s">
        <v>1845</v>
      </c>
      <c r="E583" t="str">
        <f>VLOOKUP(A583,[1]NSE!$A:$B,2,0)</f>
        <v>KELLTONTEC.NS</v>
      </c>
    </row>
    <row r="584" spans="1:5" x14ac:dyDescent="0.25">
      <c r="A584" t="s">
        <v>813</v>
      </c>
      <c r="B584" t="s">
        <v>1263</v>
      </c>
      <c r="C584" t="str">
        <f t="shared" si="9"/>
        <v>'KENNAMET.NS</v>
      </c>
      <c r="D584" t="s">
        <v>1846</v>
      </c>
      <c r="E584" t="str">
        <f>VLOOKUP(A584,[1]NSE!$A:$B,2,0)</f>
        <v>KENNAMET.NS</v>
      </c>
    </row>
    <row r="585" spans="1:5" x14ac:dyDescent="0.25">
      <c r="A585" t="s">
        <v>1086</v>
      </c>
      <c r="B585" t="s">
        <v>1263</v>
      </c>
      <c r="C585" t="str">
        <f t="shared" si="9"/>
        <v>'KERNEX.NS</v>
      </c>
      <c r="D585" t="s">
        <v>1847</v>
      </c>
      <c r="E585" t="str">
        <f>VLOOKUP(A585,[1]NSE!$A:$B,2,0)</f>
        <v>KERNEX.NS</v>
      </c>
    </row>
    <row r="586" spans="1:5" x14ac:dyDescent="0.25">
      <c r="A586" t="s">
        <v>812</v>
      </c>
      <c r="B586" t="s">
        <v>1263</v>
      </c>
      <c r="C586" t="str">
        <f t="shared" si="9"/>
        <v>'KESORAMIND.NS</v>
      </c>
      <c r="D586" t="s">
        <v>1848</v>
      </c>
      <c r="E586" t="str">
        <f>VLOOKUP(A586,[1]NSE!$A:$B,2,0)</f>
        <v>KESORAMIND.NS</v>
      </c>
    </row>
    <row r="587" spans="1:5" x14ac:dyDescent="0.25">
      <c r="A587" t="s">
        <v>811</v>
      </c>
      <c r="B587" t="s">
        <v>1263</v>
      </c>
      <c r="C587" t="str">
        <f t="shared" si="9"/>
        <v>'KEYFINSERV.NS</v>
      </c>
      <c r="D587" t="s">
        <v>1849</v>
      </c>
      <c r="E587" t="str">
        <f>VLOOKUP(A587,[1]NSE!$A:$B,2,0)</f>
        <v>KEYFINSERV.NS</v>
      </c>
    </row>
    <row r="588" spans="1:5" x14ac:dyDescent="0.25">
      <c r="A588" t="s">
        <v>810</v>
      </c>
      <c r="B588" t="s">
        <v>1263</v>
      </c>
      <c r="C588" t="str">
        <f t="shared" si="9"/>
        <v>'KHADIM.NS</v>
      </c>
      <c r="D588" t="s">
        <v>1850</v>
      </c>
      <c r="E588" t="str">
        <f>VLOOKUP(A588,[1]NSE!$A:$B,2,0)</f>
        <v>KHADIM.NS</v>
      </c>
    </row>
    <row r="589" spans="1:5" x14ac:dyDescent="0.25">
      <c r="A589" t="s">
        <v>809</v>
      </c>
      <c r="B589" t="s">
        <v>1263</v>
      </c>
      <c r="C589" t="str">
        <f t="shared" si="9"/>
        <v>'KHAICHEM.NS</v>
      </c>
      <c r="D589" t="s">
        <v>1851</v>
      </c>
      <c r="E589" t="str">
        <f>VLOOKUP(A589,[1]NSE!$A:$B,2,0)</f>
        <v>KHAICHEM.NS</v>
      </c>
    </row>
    <row r="590" spans="1:5" x14ac:dyDescent="0.25">
      <c r="A590" t="s">
        <v>808</v>
      </c>
      <c r="B590" t="s">
        <v>1263</v>
      </c>
      <c r="C590" t="str">
        <f t="shared" si="9"/>
        <v>'KHANDSE.NS</v>
      </c>
      <c r="D590" t="s">
        <v>1852</v>
      </c>
      <c r="E590" t="str">
        <f>VLOOKUP(A590,[1]NSE!$A:$B,2,0)</f>
        <v>KHANDSE.NS</v>
      </c>
    </row>
    <row r="591" spans="1:5" x14ac:dyDescent="0.25">
      <c r="A591" t="s">
        <v>807</v>
      </c>
      <c r="B591" t="s">
        <v>1263</v>
      </c>
      <c r="C591" t="str">
        <f t="shared" si="9"/>
        <v>'KICL.NS</v>
      </c>
      <c r="D591" t="s">
        <v>1853</v>
      </c>
      <c r="E591" t="str">
        <f>VLOOKUP(A591,[1]NSE!$A:$B,2,0)</f>
        <v>KICL.NS</v>
      </c>
    </row>
    <row r="592" spans="1:5" x14ac:dyDescent="0.25">
      <c r="A592" t="s">
        <v>806</v>
      </c>
      <c r="B592" t="s">
        <v>1263</v>
      </c>
      <c r="C592" t="str">
        <f t="shared" ref="C592:C655" si="10">"'"&amp;A592&amp;B592</f>
        <v>'KILITCH.NS</v>
      </c>
      <c r="D592" t="s">
        <v>1854</v>
      </c>
      <c r="E592" t="str">
        <f>VLOOKUP(A592,[1]NSE!$A:$B,2,0)</f>
        <v>KILITCH.NS</v>
      </c>
    </row>
    <row r="593" spans="1:5" x14ac:dyDescent="0.25">
      <c r="A593" t="s">
        <v>805</v>
      </c>
      <c r="B593" t="s">
        <v>1263</v>
      </c>
      <c r="C593" t="str">
        <f t="shared" si="10"/>
        <v>'KIMS.NS</v>
      </c>
      <c r="D593" t="s">
        <v>1855</v>
      </c>
      <c r="E593" t="str">
        <f>VLOOKUP(A593,[1]NSE!$A:$B,2,0)</f>
        <v>KIMS.NS</v>
      </c>
    </row>
    <row r="594" spans="1:5" x14ac:dyDescent="0.25">
      <c r="A594" t="s">
        <v>804</v>
      </c>
      <c r="B594" t="s">
        <v>1263</v>
      </c>
      <c r="C594" t="str">
        <f t="shared" si="10"/>
        <v>'KINGFA.NS</v>
      </c>
      <c r="D594" t="s">
        <v>1856</v>
      </c>
      <c r="E594" t="str">
        <f>VLOOKUP(A594,[1]NSE!$A:$B,2,0)</f>
        <v>KINGFA.NS</v>
      </c>
    </row>
    <row r="595" spans="1:5" x14ac:dyDescent="0.25">
      <c r="A595" t="s">
        <v>803</v>
      </c>
      <c r="B595" t="s">
        <v>1263</v>
      </c>
      <c r="C595" t="str">
        <f t="shared" si="10"/>
        <v>'KIOCL.NS</v>
      </c>
      <c r="D595" t="s">
        <v>1857</v>
      </c>
      <c r="E595" t="str">
        <f>VLOOKUP(A595,[1]NSE!$A:$B,2,0)</f>
        <v>KIOCL.NS</v>
      </c>
    </row>
    <row r="596" spans="1:5" x14ac:dyDescent="0.25">
      <c r="A596" t="s">
        <v>802</v>
      </c>
      <c r="B596" t="s">
        <v>1263</v>
      </c>
      <c r="C596" t="str">
        <f t="shared" si="10"/>
        <v>'KIRIINDUS.NS</v>
      </c>
      <c r="D596" t="s">
        <v>1858</v>
      </c>
      <c r="E596" t="str">
        <f>VLOOKUP(A596,[1]NSE!$A:$B,2,0)</f>
        <v>KIRIINDUS.NS</v>
      </c>
    </row>
    <row r="597" spans="1:5" x14ac:dyDescent="0.25">
      <c r="A597" t="s">
        <v>801</v>
      </c>
      <c r="B597" t="s">
        <v>1263</v>
      </c>
      <c r="C597" t="str">
        <f t="shared" si="10"/>
        <v>'KIRLFER.NS</v>
      </c>
      <c r="D597" t="s">
        <v>1859</v>
      </c>
      <c r="E597" t="str">
        <f>VLOOKUP(A597,[1]NSE!$A:$B,2,0)</f>
        <v>KIRLFER.NS</v>
      </c>
    </row>
    <row r="598" spans="1:5" x14ac:dyDescent="0.25">
      <c r="A598" t="s">
        <v>1087</v>
      </c>
      <c r="B598" t="s">
        <v>1263</v>
      </c>
      <c r="C598" t="str">
        <f t="shared" si="10"/>
        <v>'KIRLOSBROS.NS</v>
      </c>
      <c r="D598" t="s">
        <v>1860</v>
      </c>
      <c r="E598" t="str">
        <f>VLOOKUP(A598,[1]NSE!$A:$B,2,0)</f>
        <v>KIRLOSBROS.NS</v>
      </c>
    </row>
    <row r="599" spans="1:5" x14ac:dyDescent="0.25">
      <c r="A599" t="s">
        <v>800</v>
      </c>
      <c r="B599" t="s">
        <v>1263</v>
      </c>
      <c r="C599" t="str">
        <f t="shared" si="10"/>
        <v>'KIRLOSENG.NS</v>
      </c>
      <c r="D599" t="s">
        <v>1861</v>
      </c>
      <c r="E599" t="str">
        <f>VLOOKUP(A599,[1]NSE!$A:$B,2,0)</f>
        <v>KIRLOSENG.NS</v>
      </c>
    </row>
    <row r="600" spans="1:5" x14ac:dyDescent="0.25">
      <c r="A600" t="s">
        <v>799</v>
      </c>
      <c r="B600" t="s">
        <v>1263</v>
      </c>
      <c r="C600" t="str">
        <f t="shared" si="10"/>
        <v>'KIRLOSIND.NS</v>
      </c>
      <c r="D600" t="s">
        <v>1862</v>
      </c>
      <c r="E600" t="str">
        <f>VLOOKUP(A600,[1]NSE!$A:$B,2,0)</f>
        <v>KIRLOSIND.NS</v>
      </c>
    </row>
    <row r="601" spans="1:5" x14ac:dyDescent="0.25">
      <c r="A601" t="s">
        <v>798</v>
      </c>
      <c r="B601" t="s">
        <v>1263</v>
      </c>
      <c r="C601" t="str">
        <f t="shared" si="10"/>
        <v>'KITEX.NS</v>
      </c>
      <c r="D601" t="s">
        <v>1863</v>
      </c>
      <c r="E601" t="str">
        <f>VLOOKUP(A601,[1]NSE!$A:$B,2,0)</f>
        <v>KITEX.NS</v>
      </c>
    </row>
    <row r="602" spans="1:5" x14ac:dyDescent="0.25">
      <c r="A602" t="s">
        <v>797</v>
      </c>
      <c r="B602" t="s">
        <v>1263</v>
      </c>
      <c r="C602" t="str">
        <f t="shared" si="10"/>
        <v>'KKCL.NS</v>
      </c>
      <c r="D602" t="s">
        <v>1864</v>
      </c>
      <c r="E602" t="str">
        <f>VLOOKUP(A602,[1]NSE!$A:$B,2,0)</f>
        <v>KKCL.NS</v>
      </c>
    </row>
    <row r="603" spans="1:5" x14ac:dyDescent="0.25">
      <c r="A603" t="s">
        <v>796</v>
      </c>
      <c r="B603" t="s">
        <v>1263</v>
      </c>
      <c r="C603" t="str">
        <f t="shared" si="10"/>
        <v>'KMSUGAR.NS</v>
      </c>
      <c r="D603" t="s">
        <v>1865</v>
      </c>
      <c r="E603" t="str">
        <f>VLOOKUP(A603,[1]NSE!$A:$B,2,0)</f>
        <v>KMSUGAR.NS</v>
      </c>
    </row>
    <row r="604" spans="1:5" x14ac:dyDescent="0.25">
      <c r="A604" t="s">
        <v>795</v>
      </c>
      <c r="B604" t="s">
        <v>1263</v>
      </c>
      <c r="C604" t="str">
        <f t="shared" si="10"/>
        <v>'KOKUYOCMLN.NS</v>
      </c>
      <c r="D604" t="s">
        <v>1866</v>
      </c>
      <c r="E604" t="str">
        <f>VLOOKUP(A604,[1]NSE!$A:$B,2,0)</f>
        <v>KOKUYOCMLN.NS</v>
      </c>
    </row>
    <row r="605" spans="1:5" x14ac:dyDescent="0.25">
      <c r="A605" t="s">
        <v>794</v>
      </c>
      <c r="B605" t="s">
        <v>1263</v>
      </c>
      <c r="C605" t="str">
        <f t="shared" si="10"/>
        <v>'KOLTEPATIL.NS</v>
      </c>
      <c r="D605" t="s">
        <v>1867</v>
      </c>
      <c r="E605" t="str">
        <f>VLOOKUP(A605,[1]NSE!$A:$B,2,0)</f>
        <v>KOLTEPATIL.NS</v>
      </c>
    </row>
    <row r="606" spans="1:5" x14ac:dyDescent="0.25">
      <c r="A606" t="s">
        <v>1088</v>
      </c>
      <c r="B606" t="s">
        <v>1263</v>
      </c>
      <c r="C606" t="str">
        <f t="shared" si="10"/>
        <v>'KOPRAN.NS</v>
      </c>
      <c r="D606" t="s">
        <v>1868</v>
      </c>
      <c r="E606" t="str">
        <f>VLOOKUP(A606,[1]NSE!$A:$B,2,0)</f>
        <v>KOPRAN.NS</v>
      </c>
    </row>
    <row r="607" spans="1:5" x14ac:dyDescent="0.25">
      <c r="A607" t="s">
        <v>793</v>
      </c>
      <c r="B607" t="s">
        <v>1263</v>
      </c>
      <c r="C607" t="str">
        <f t="shared" si="10"/>
        <v>'KOTAKBKETF.NS</v>
      </c>
      <c r="D607" t="s">
        <v>1869</v>
      </c>
      <c r="E607" t="str">
        <f>VLOOKUP(A607,[1]NSE!$A:$B,2,0)</f>
        <v>KOTAKBKETF.NS</v>
      </c>
    </row>
    <row r="608" spans="1:5" x14ac:dyDescent="0.25">
      <c r="A608" t="s">
        <v>792</v>
      </c>
      <c r="B608" t="s">
        <v>1263</v>
      </c>
      <c r="C608" t="str">
        <f t="shared" si="10"/>
        <v>'KOTAKGOLD.NS</v>
      </c>
      <c r="D608" t="s">
        <v>1870</v>
      </c>
      <c r="E608" t="str">
        <f>VLOOKUP(A608,[1]NSE!$A:$B,2,0)</f>
        <v>KOTAKGOLD.NS</v>
      </c>
    </row>
    <row r="609" spans="1:5" x14ac:dyDescent="0.25">
      <c r="A609" t="s">
        <v>791</v>
      </c>
      <c r="B609" t="s">
        <v>1263</v>
      </c>
      <c r="C609" t="str">
        <f t="shared" si="10"/>
        <v>'KOTAKIT.NS</v>
      </c>
      <c r="D609" t="s">
        <v>1871</v>
      </c>
      <c r="E609" t="str">
        <f>VLOOKUP(A609,[1]NSE!$A:$B,2,0)</f>
        <v>KOTAKIT.NS</v>
      </c>
    </row>
    <row r="610" spans="1:5" x14ac:dyDescent="0.25">
      <c r="A610" t="s">
        <v>790</v>
      </c>
      <c r="B610" t="s">
        <v>1263</v>
      </c>
      <c r="C610" t="str">
        <f t="shared" si="10"/>
        <v>'KOTAKNIFTY.NS</v>
      </c>
      <c r="D610" t="s">
        <v>1872</v>
      </c>
      <c r="E610" t="str">
        <f>VLOOKUP(A610,[1]NSE!$A:$B,2,0)</f>
        <v>KOTAKNIFTY.NS</v>
      </c>
    </row>
    <row r="611" spans="1:5" x14ac:dyDescent="0.25">
      <c r="A611" t="s">
        <v>789</v>
      </c>
      <c r="B611" t="s">
        <v>1263</v>
      </c>
      <c r="C611" t="str">
        <f t="shared" si="10"/>
        <v>'KOTAKNV20.NS</v>
      </c>
      <c r="D611" t="s">
        <v>1873</v>
      </c>
      <c r="E611" t="str">
        <f>VLOOKUP(A611,[1]NSE!$A:$B,2,0)</f>
        <v>KOTAKNV20.NS</v>
      </c>
    </row>
    <row r="612" spans="1:5" x14ac:dyDescent="0.25">
      <c r="A612" t="s">
        <v>788</v>
      </c>
      <c r="B612" t="s">
        <v>1263</v>
      </c>
      <c r="C612" t="str">
        <f t="shared" si="10"/>
        <v>'KOTAKPSUBK.NS</v>
      </c>
      <c r="D612" t="s">
        <v>1874</v>
      </c>
      <c r="E612" t="str">
        <f>VLOOKUP(A612,[1]NSE!$A:$B,2,0)</f>
        <v>KOTAKPSUBK.NS</v>
      </c>
    </row>
    <row r="613" spans="1:5" x14ac:dyDescent="0.25">
      <c r="A613" t="s">
        <v>787</v>
      </c>
      <c r="B613" t="s">
        <v>1263</v>
      </c>
      <c r="C613" t="str">
        <f t="shared" si="10"/>
        <v>'KOTARISUG.NS</v>
      </c>
      <c r="D613" t="s">
        <v>1875</v>
      </c>
      <c r="E613" t="str">
        <f>VLOOKUP(A613,[1]NSE!$A:$B,2,0)</f>
        <v>KOTARISUG.NS</v>
      </c>
    </row>
    <row r="614" spans="1:5" x14ac:dyDescent="0.25">
      <c r="A614" t="s">
        <v>786</v>
      </c>
      <c r="B614" t="s">
        <v>1263</v>
      </c>
      <c r="C614" t="str">
        <f t="shared" si="10"/>
        <v>'KOTHARIPET.NS</v>
      </c>
      <c r="D614" t="s">
        <v>1876</v>
      </c>
      <c r="E614" t="str">
        <f>VLOOKUP(A614,[1]NSE!$A:$B,2,0)</f>
        <v>KOTHARIPET.NS</v>
      </c>
    </row>
    <row r="615" spans="1:5" x14ac:dyDescent="0.25">
      <c r="A615" t="s">
        <v>1089</v>
      </c>
      <c r="B615" t="s">
        <v>1263</v>
      </c>
      <c r="C615" t="str">
        <f t="shared" si="10"/>
        <v>'KOTHARIPRO.NS</v>
      </c>
      <c r="D615" t="s">
        <v>1877</v>
      </c>
      <c r="E615" t="str">
        <f>VLOOKUP(A615,[1]NSE!$A:$B,2,0)</f>
        <v>KOTHARIPRO.NS</v>
      </c>
    </row>
    <row r="616" spans="1:5" x14ac:dyDescent="0.25">
      <c r="A616" t="s">
        <v>785</v>
      </c>
      <c r="B616" t="s">
        <v>1263</v>
      </c>
      <c r="C616" t="str">
        <f t="shared" si="10"/>
        <v>'KREBSBIO.NS</v>
      </c>
      <c r="D616" t="s">
        <v>1878</v>
      </c>
      <c r="E616" t="str">
        <f>VLOOKUP(A616,[1]NSE!$A:$B,2,0)</f>
        <v>KREBSBIO.NS</v>
      </c>
    </row>
    <row r="617" spans="1:5" x14ac:dyDescent="0.25">
      <c r="A617" t="s">
        <v>784</v>
      </c>
      <c r="B617" t="s">
        <v>1263</v>
      </c>
      <c r="C617" t="str">
        <f t="shared" si="10"/>
        <v>'KRIDHANINF.NS</v>
      </c>
      <c r="D617" t="s">
        <v>1879</v>
      </c>
      <c r="E617" t="str">
        <f>VLOOKUP(A617,[1]NSE!$A:$B,2,0)</f>
        <v>KRIDHANINF.NS</v>
      </c>
    </row>
    <row r="618" spans="1:5" x14ac:dyDescent="0.25">
      <c r="A618" t="s">
        <v>783</v>
      </c>
      <c r="B618" t="s">
        <v>1263</v>
      </c>
      <c r="C618" t="str">
        <f t="shared" si="10"/>
        <v>'KRISHANA.NS</v>
      </c>
      <c r="D618" t="s">
        <v>1880</v>
      </c>
      <c r="E618" t="str">
        <f>VLOOKUP(A618,[1]NSE!$A:$B,2,0)</f>
        <v>KRISHANA.NS</v>
      </c>
    </row>
    <row r="619" spans="1:5" x14ac:dyDescent="0.25">
      <c r="A619" t="s">
        <v>782</v>
      </c>
      <c r="B619" t="s">
        <v>1263</v>
      </c>
      <c r="C619" t="str">
        <f t="shared" si="10"/>
        <v>'KSL.NS</v>
      </c>
      <c r="D619" t="s">
        <v>1881</v>
      </c>
      <c r="E619" t="str">
        <f>VLOOKUP(A619,[1]NSE!$A:$B,2,0)</f>
        <v>KSL.NS</v>
      </c>
    </row>
    <row r="620" spans="1:5" x14ac:dyDescent="0.25">
      <c r="A620" t="s">
        <v>781</v>
      </c>
      <c r="B620" t="s">
        <v>1263</v>
      </c>
      <c r="C620" t="str">
        <f t="shared" si="10"/>
        <v>'KTKBANK.NS</v>
      </c>
      <c r="D620" t="s">
        <v>1882</v>
      </c>
      <c r="E620" t="str">
        <f>VLOOKUP(A620,[1]NSE!$A:$B,2,0)</f>
        <v>KTKBANK.NS</v>
      </c>
    </row>
    <row r="621" spans="1:5" x14ac:dyDescent="0.25">
      <c r="A621" t="s">
        <v>780</v>
      </c>
      <c r="B621" t="s">
        <v>1263</v>
      </c>
      <c r="C621" t="str">
        <f t="shared" si="10"/>
        <v>'KUANTUM.NS</v>
      </c>
      <c r="D621" t="s">
        <v>1883</v>
      </c>
      <c r="E621" t="str">
        <f>VLOOKUP(A621,[1]NSE!$A:$B,2,0)</f>
        <v>KUANTUM.NS</v>
      </c>
    </row>
    <row r="622" spans="1:5" x14ac:dyDescent="0.25">
      <c r="A622" t="s">
        <v>1090</v>
      </c>
      <c r="B622" t="s">
        <v>1263</v>
      </c>
      <c r="C622" t="str">
        <f t="shared" si="10"/>
        <v>'LAMBODHARA.NS</v>
      </c>
      <c r="D622" t="s">
        <v>1884</v>
      </c>
      <c r="E622" t="str">
        <f>VLOOKUP(A622,[1]NSE!$A:$B,2,0)</f>
        <v>LAMBODHARA.NS</v>
      </c>
    </row>
    <row r="623" spans="1:5" x14ac:dyDescent="0.25">
      <c r="A623" t="s">
        <v>779</v>
      </c>
      <c r="B623" t="s">
        <v>1263</v>
      </c>
      <c r="C623" t="str">
        <f t="shared" si="10"/>
        <v>'LASA.NS</v>
      </c>
      <c r="D623" t="s">
        <v>1885</v>
      </c>
      <c r="E623" t="str">
        <f>VLOOKUP(A623,[1]NSE!$A:$B,2,0)</f>
        <v>LASA.NS</v>
      </c>
    </row>
    <row r="624" spans="1:5" x14ac:dyDescent="0.25">
      <c r="A624" t="s">
        <v>778</v>
      </c>
      <c r="B624" t="s">
        <v>1263</v>
      </c>
      <c r="C624" t="str">
        <f t="shared" si="10"/>
        <v>'LCCINFOTEC.NS</v>
      </c>
      <c r="D624" t="s">
        <v>1886</v>
      </c>
      <c r="E624" t="str">
        <f>VLOOKUP(A624,[1]NSE!$A:$B,2,0)</f>
        <v>LCCINFOTEC.NS</v>
      </c>
    </row>
    <row r="625" spans="1:5" x14ac:dyDescent="0.25">
      <c r="A625" t="s">
        <v>777</v>
      </c>
      <c r="B625" t="s">
        <v>1263</v>
      </c>
      <c r="C625" t="str">
        <f t="shared" si="10"/>
        <v>'LFIC.NS</v>
      </c>
      <c r="D625" t="s">
        <v>1887</v>
      </c>
      <c r="E625" t="str">
        <f>VLOOKUP(A625,[1]NSE!$A:$B,2,0)</f>
        <v>LFIC.NS</v>
      </c>
    </row>
    <row r="626" spans="1:5" x14ac:dyDescent="0.25">
      <c r="A626" t="s">
        <v>776</v>
      </c>
      <c r="B626" t="s">
        <v>1263</v>
      </c>
      <c r="C626" t="str">
        <f t="shared" si="10"/>
        <v>'LGBBROSLTD.NS</v>
      </c>
      <c r="D626" t="s">
        <v>1888</v>
      </c>
      <c r="E626" t="str">
        <f>VLOOKUP(A626,[1]NSE!$A:$B,2,0)</f>
        <v>LGBBROSLTD.NS</v>
      </c>
    </row>
    <row r="627" spans="1:5" x14ac:dyDescent="0.25">
      <c r="A627" t="s">
        <v>1091</v>
      </c>
      <c r="B627" t="s">
        <v>1263</v>
      </c>
      <c r="C627" t="str">
        <f t="shared" si="10"/>
        <v>'LGBFORGE.NS</v>
      </c>
      <c r="D627" t="s">
        <v>1889</v>
      </c>
      <c r="E627" t="str">
        <f>VLOOKUP(A627,[1]NSE!$A:$B,2,0)</f>
        <v>LGBFORGE.NS</v>
      </c>
    </row>
    <row r="628" spans="1:5" x14ac:dyDescent="0.25">
      <c r="A628" t="s">
        <v>775</v>
      </c>
      <c r="B628" t="s">
        <v>1263</v>
      </c>
      <c r="C628" t="str">
        <f t="shared" si="10"/>
        <v>'LIBAS.NS</v>
      </c>
      <c r="D628" t="s">
        <v>1890</v>
      </c>
      <c r="E628" t="str">
        <f>VLOOKUP(A628,[1]NSE!$A:$B,2,0)</f>
        <v>LIBAS.NS</v>
      </c>
    </row>
    <row r="629" spans="1:5" x14ac:dyDescent="0.25">
      <c r="A629" t="s">
        <v>774</v>
      </c>
      <c r="B629" t="s">
        <v>1263</v>
      </c>
      <c r="C629" t="str">
        <f t="shared" si="10"/>
        <v>'LIBERTSHOE.NS</v>
      </c>
      <c r="D629" t="s">
        <v>1891</v>
      </c>
      <c r="E629" t="str">
        <f>VLOOKUP(A629,[1]NSE!$A:$B,2,0)</f>
        <v>LIBERTSHOE.NS</v>
      </c>
    </row>
    <row r="630" spans="1:5" x14ac:dyDescent="0.25">
      <c r="A630" t="s">
        <v>773</v>
      </c>
      <c r="B630" t="s">
        <v>1263</v>
      </c>
      <c r="C630" t="str">
        <f t="shared" si="10"/>
        <v>'LICNETFGSC.NS</v>
      </c>
      <c r="D630" t="s">
        <v>1892</v>
      </c>
      <c r="E630" t="str">
        <f>VLOOKUP(A630,[1]NSE!$A:$B,2,0)</f>
        <v>LICNETFGSC.NS</v>
      </c>
    </row>
    <row r="631" spans="1:5" x14ac:dyDescent="0.25">
      <c r="A631" t="s">
        <v>772</v>
      </c>
      <c r="B631" t="s">
        <v>1263</v>
      </c>
      <c r="C631" t="str">
        <f t="shared" si="10"/>
        <v>'LICNETFN50.NS</v>
      </c>
      <c r="D631" t="s">
        <v>1893</v>
      </c>
      <c r="E631" t="str">
        <f>VLOOKUP(A631,[1]NSE!$A:$B,2,0)</f>
        <v>LICNETFN50.NS</v>
      </c>
    </row>
    <row r="632" spans="1:5" x14ac:dyDescent="0.25">
      <c r="A632" t="s">
        <v>771</v>
      </c>
      <c r="B632" t="s">
        <v>1263</v>
      </c>
      <c r="C632" t="str">
        <f t="shared" si="10"/>
        <v>'LICNETFSEN.NS</v>
      </c>
      <c r="D632" t="s">
        <v>1894</v>
      </c>
      <c r="E632" t="str">
        <f>VLOOKUP(A632,[1]NSE!$A:$B,2,0)</f>
        <v>LICNETFSEN.NS</v>
      </c>
    </row>
    <row r="633" spans="1:5" x14ac:dyDescent="0.25">
      <c r="A633" t="s">
        <v>770</v>
      </c>
      <c r="B633" t="s">
        <v>1263</v>
      </c>
      <c r="C633" t="str">
        <f t="shared" si="10"/>
        <v>'LICNFNHGP.NS</v>
      </c>
      <c r="D633" t="s">
        <v>1895</v>
      </c>
      <c r="E633" t="str">
        <f>VLOOKUP(A633,[1]NSE!$A:$B,2,0)</f>
        <v>LICNFNHGP.NS</v>
      </c>
    </row>
    <row r="634" spans="1:5" x14ac:dyDescent="0.25">
      <c r="A634" t="s">
        <v>769</v>
      </c>
      <c r="B634" t="s">
        <v>1263</v>
      </c>
      <c r="C634" t="str">
        <f t="shared" si="10"/>
        <v>'LIKHITHA.NS</v>
      </c>
      <c r="D634" t="s">
        <v>1896</v>
      </c>
      <c r="E634" t="str">
        <f>VLOOKUP(A634,[1]NSE!$A:$B,2,0)</f>
        <v>LIKHITHA.NS</v>
      </c>
    </row>
    <row r="635" spans="1:5" x14ac:dyDescent="0.25">
      <c r="A635" t="s">
        <v>768</v>
      </c>
      <c r="B635" t="s">
        <v>1263</v>
      </c>
      <c r="C635" t="str">
        <f t="shared" si="10"/>
        <v>'LINCOLN.NS</v>
      </c>
      <c r="D635" t="s">
        <v>1897</v>
      </c>
      <c r="E635" t="str">
        <f>VLOOKUP(A635,[1]NSE!$A:$B,2,0)</f>
        <v>LINCOLN.NS</v>
      </c>
    </row>
    <row r="636" spans="1:5" x14ac:dyDescent="0.25">
      <c r="A636" t="s">
        <v>767</v>
      </c>
      <c r="B636" t="s">
        <v>1263</v>
      </c>
      <c r="C636" t="str">
        <f t="shared" si="10"/>
        <v>'LINCPEN.NS</v>
      </c>
      <c r="D636" t="s">
        <v>1898</v>
      </c>
      <c r="E636" t="str">
        <f>VLOOKUP(A636,[1]NSE!$A:$B,2,0)</f>
        <v>LINCPEN.NS</v>
      </c>
    </row>
    <row r="637" spans="1:5" x14ac:dyDescent="0.25">
      <c r="A637" t="s">
        <v>766</v>
      </c>
      <c r="B637" t="s">
        <v>1263</v>
      </c>
      <c r="C637" t="str">
        <f t="shared" si="10"/>
        <v>'LIQUIDBEES.NS</v>
      </c>
      <c r="D637" t="s">
        <v>1899</v>
      </c>
      <c r="E637" t="str">
        <f>VLOOKUP(A637,[1]NSE!$A:$B,2,0)</f>
        <v>LIQUIDBEES.NS</v>
      </c>
    </row>
    <row r="638" spans="1:5" x14ac:dyDescent="0.25">
      <c r="A638" t="s">
        <v>765</v>
      </c>
      <c r="B638" t="s">
        <v>1263</v>
      </c>
      <c r="C638" t="str">
        <f t="shared" si="10"/>
        <v>'LIQUIDETF.NS</v>
      </c>
      <c r="D638" t="s">
        <v>1900</v>
      </c>
      <c r="E638" t="str">
        <f>VLOOKUP(A638,[1]NSE!$A:$B,2,0)</f>
        <v>LIQUIDETF.NS</v>
      </c>
    </row>
    <row r="639" spans="1:5" x14ac:dyDescent="0.25">
      <c r="A639" t="s">
        <v>764</v>
      </c>
      <c r="B639" t="s">
        <v>1263</v>
      </c>
      <c r="C639" t="str">
        <f t="shared" si="10"/>
        <v>'LODHA.NS</v>
      </c>
      <c r="D639" t="s">
        <v>1901</v>
      </c>
      <c r="E639" t="str">
        <f>VLOOKUP(A639,[1]NSE!$A:$B,2,0)</f>
        <v>LODHA.NS</v>
      </c>
    </row>
    <row r="640" spans="1:5" x14ac:dyDescent="0.25">
      <c r="A640" t="s">
        <v>763</v>
      </c>
      <c r="B640" t="s">
        <v>1263</v>
      </c>
      <c r="C640" t="str">
        <f t="shared" si="10"/>
        <v>'LOKESHMACH.NS</v>
      </c>
      <c r="D640" t="s">
        <v>1902</v>
      </c>
      <c r="E640" t="str">
        <f>VLOOKUP(A640,[1]NSE!$A:$B,2,0)</f>
        <v>LOKESHMACH.NS</v>
      </c>
    </row>
    <row r="641" spans="1:5" x14ac:dyDescent="0.25">
      <c r="A641" t="s">
        <v>1092</v>
      </c>
      <c r="B641" t="s">
        <v>1263</v>
      </c>
      <c r="C641" t="str">
        <f t="shared" si="10"/>
        <v>'LOTUSEYE.NS</v>
      </c>
      <c r="D641" t="s">
        <v>1903</v>
      </c>
      <c r="E641" t="str">
        <f>VLOOKUP(A641,[1]NSE!$A:$B,2,0)</f>
        <v>LOTUSEYE.NS</v>
      </c>
    </row>
    <row r="642" spans="1:5" x14ac:dyDescent="0.25">
      <c r="A642" t="s">
        <v>762</v>
      </c>
      <c r="B642" t="s">
        <v>1263</v>
      </c>
      <c r="C642" t="str">
        <f t="shared" si="10"/>
        <v>'LOVABLE.NS</v>
      </c>
      <c r="D642" t="s">
        <v>1904</v>
      </c>
      <c r="E642" t="str">
        <f>VLOOKUP(A642,[1]NSE!$A:$B,2,0)</f>
        <v>LOVABLE.NS</v>
      </c>
    </row>
    <row r="643" spans="1:5" x14ac:dyDescent="0.25">
      <c r="A643" t="s">
        <v>1093</v>
      </c>
      <c r="B643" t="s">
        <v>1263</v>
      </c>
      <c r="C643" t="str">
        <f t="shared" si="10"/>
        <v>'LPDC.NS</v>
      </c>
      <c r="D643" t="s">
        <v>1905</v>
      </c>
      <c r="E643" t="str">
        <f>VLOOKUP(A643,[1]NSE!$A:$B,2,0)</f>
        <v>LPDC.NS</v>
      </c>
    </row>
    <row r="644" spans="1:5" x14ac:dyDescent="0.25">
      <c r="A644" t="s">
        <v>1094</v>
      </c>
      <c r="B644" t="s">
        <v>1263</v>
      </c>
      <c r="C644" t="str">
        <f t="shared" si="10"/>
        <v>'LSIL.NS</v>
      </c>
      <c r="D644" t="s">
        <v>1906</v>
      </c>
      <c r="E644" t="str">
        <f>VLOOKUP(A644,[1]NSE!$A:$B,2,0)</f>
        <v>LSIL.NS</v>
      </c>
    </row>
    <row r="645" spans="1:5" x14ac:dyDescent="0.25">
      <c r="A645" t="s">
        <v>761</v>
      </c>
      <c r="B645" t="s">
        <v>1263</v>
      </c>
      <c r="C645" t="str">
        <f t="shared" si="10"/>
        <v>'LUMAXIND.NS</v>
      </c>
      <c r="D645" t="s">
        <v>1907</v>
      </c>
      <c r="E645" t="str">
        <f>VLOOKUP(A645,[1]NSE!$A:$B,2,0)</f>
        <v>LUMAXIND.NS</v>
      </c>
    </row>
    <row r="646" spans="1:5" x14ac:dyDescent="0.25">
      <c r="A646" t="s">
        <v>760</v>
      </c>
      <c r="B646" t="s">
        <v>1263</v>
      </c>
      <c r="C646" t="str">
        <f t="shared" si="10"/>
        <v>'LUMAXTECH.NS</v>
      </c>
      <c r="D646" t="s">
        <v>1908</v>
      </c>
      <c r="E646" t="str">
        <f>VLOOKUP(A646,[1]NSE!$A:$B,2,0)</f>
        <v>LUMAXTECH.NS</v>
      </c>
    </row>
    <row r="647" spans="1:5" x14ac:dyDescent="0.25">
      <c r="A647" t="s">
        <v>759</v>
      </c>
      <c r="B647" t="s">
        <v>1263</v>
      </c>
      <c r="C647" t="str">
        <f t="shared" si="10"/>
        <v>'LXCHEM.NS</v>
      </c>
      <c r="D647" t="s">
        <v>1909</v>
      </c>
      <c r="E647" t="str">
        <f>VLOOKUP(A647,[1]NSE!$A:$B,2,0)</f>
        <v>LXCHEM.NS</v>
      </c>
    </row>
    <row r="648" spans="1:5" x14ac:dyDescent="0.25">
      <c r="A648" t="s">
        <v>758</v>
      </c>
      <c r="B648" t="s">
        <v>1263</v>
      </c>
      <c r="C648" t="str">
        <f t="shared" si="10"/>
        <v>'LYKALABS.NS</v>
      </c>
      <c r="D648" t="s">
        <v>1910</v>
      </c>
      <c r="E648" t="str">
        <f>VLOOKUP(A648,[1]NSE!$A:$B,2,0)</f>
        <v>LYKALABS.NS</v>
      </c>
    </row>
    <row r="649" spans="1:5" x14ac:dyDescent="0.25">
      <c r="A649" t="s">
        <v>757</v>
      </c>
      <c r="B649" t="s">
        <v>1263</v>
      </c>
      <c r="C649" t="str">
        <f t="shared" si="10"/>
        <v>'LYPSAGEMS.NS</v>
      </c>
      <c r="D649" t="s">
        <v>1911</v>
      </c>
      <c r="E649" t="str">
        <f>VLOOKUP(A649,[1]NSE!$A:$B,2,0)</f>
        <v>LYPSAGEMS.NS</v>
      </c>
    </row>
    <row r="650" spans="1:5" x14ac:dyDescent="0.25">
      <c r="A650" t="s">
        <v>1095</v>
      </c>
      <c r="B650" t="s">
        <v>1263</v>
      </c>
      <c r="C650" t="str">
        <f t="shared" si="10"/>
        <v>'MAANALU.NS</v>
      </c>
      <c r="D650" t="s">
        <v>1912</v>
      </c>
      <c r="E650" t="str">
        <f>VLOOKUP(A650,[1]NSE!$A:$B,2,0)</f>
        <v>MAANALU.NS</v>
      </c>
    </row>
    <row r="651" spans="1:5" x14ac:dyDescent="0.25">
      <c r="A651" t="s">
        <v>756</v>
      </c>
      <c r="B651" t="s">
        <v>1263</v>
      </c>
      <c r="C651" t="str">
        <f t="shared" si="10"/>
        <v>'MACPOWER.NS</v>
      </c>
      <c r="D651" t="s">
        <v>1913</v>
      </c>
      <c r="E651" t="str">
        <f>VLOOKUP(A651,[1]NSE!$A:$B,2,0)</f>
        <v>MACPOWER.NS</v>
      </c>
    </row>
    <row r="652" spans="1:5" x14ac:dyDescent="0.25">
      <c r="A652" t="s">
        <v>755</v>
      </c>
      <c r="B652" t="s">
        <v>1263</v>
      </c>
      <c r="C652" t="str">
        <f t="shared" si="10"/>
        <v>'MADHAV.NS</v>
      </c>
      <c r="D652" t="s">
        <v>1914</v>
      </c>
      <c r="E652" t="str">
        <f>VLOOKUP(A652,[1]NSE!$A:$B,2,0)</f>
        <v>MADHAV.NS</v>
      </c>
    </row>
    <row r="653" spans="1:5" x14ac:dyDescent="0.25">
      <c r="A653" t="s">
        <v>754</v>
      </c>
      <c r="B653" t="s">
        <v>1263</v>
      </c>
      <c r="C653" t="str">
        <f t="shared" si="10"/>
        <v>'MADHUCON.NS</v>
      </c>
      <c r="D653" t="s">
        <v>1915</v>
      </c>
      <c r="E653" t="str">
        <f>VLOOKUP(A653,[1]NSE!$A:$B,2,0)</f>
        <v>MADHUCON.NS</v>
      </c>
    </row>
    <row r="654" spans="1:5" x14ac:dyDescent="0.25">
      <c r="A654" t="s">
        <v>753</v>
      </c>
      <c r="B654" t="s">
        <v>1263</v>
      </c>
      <c r="C654" t="str">
        <f t="shared" si="10"/>
        <v>'MADRASFERT.NS</v>
      </c>
      <c r="D654" t="s">
        <v>1916</v>
      </c>
      <c r="E654" t="str">
        <f>VLOOKUP(A654,[1]NSE!$A:$B,2,0)</f>
        <v>MADRASFERT.NS</v>
      </c>
    </row>
    <row r="655" spans="1:5" x14ac:dyDescent="0.25">
      <c r="A655" t="s">
        <v>752</v>
      </c>
      <c r="B655" t="s">
        <v>1263</v>
      </c>
      <c r="C655" t="str">
        <f t="shared" si="10"/>
        <v>'MAESGETF.NS</v>
      </c>
      <c r="D655" t="s">
        <v>1917</v>
      </c>
      <c r="E655" t="str">
        <f>VLOOKUP(A655,[1]NSE!$A:$B,2,0)</f>
        <v>MAESGETF.NS</v>
      </c>
    </row>
    <row r="656" spans="1:5" x14ac:dyDescent="0.25">
      <c r="A656" t="s">
        <v>751</v>
      </c>
      <c r="B656" t="s">
        <v>1263</v>
      </c>
      <c r="C656" t="str">
        <f t="shared" ref="C656:C719" si="11">"'"&amp;A656&amp;B656</f>
        <v>'MAFANG.NS</v>
      </c>
      <c r="D656" t="s">
        <v>1918</v>
      </c>
      <c r="E656" t="str">
        <f>VLOOKUP(A656,[1]NSE!$A:$B,2,0)</f>
        <v>MAFANG.NS</v>
      </c>
    </row>
    <row r="657" spans="1:5" x14ac:dyDescent="0.25">
      <c r="A657" t="s">
        <v>750</v>
      </c>
      <c r="B657" t="s">
        <v>1263</v>
      </c>
      <c r="C657" t="str">
        <f t="shared" si="11"/>
        <v>'MAGADSUGAR.NS</v>
      </c>
      <c r="D657" t="s">
        <v>1919</v>
      </c>
      <c r="E657" t="str">
        <f>VLOOKUP(A657,[1]NSE!$A:$B,2,0)</f>
        <v>MAGADSUGAR.NS</v>
      </c>
    </row>
    <row r="658" spans="1:5" x14ac:dyDescent="0.25">
      <c r="A658" t="s">
        <v>1096</v>
      </c>
      <c r="B658" t="s">
        <v>1263</v>
      </c>
      <c r="C658" t="str">
        <f t="shared" si="11"/>
        <v>'MAGMA.NS</v>
      </c>
      <c r="D658" t="s">
        <v>1920</v>
      </c>
      <c r="E658" t="str">
        <f>VLOOKUP(A658,[1]NSE!$A:$B,2,0)</f>
        <v>MAGMA.NS</v>
      </c>
    </row>
    <row r="659" spans="1:5" x14ac:dyDescent="0.25">
      <c r="A659" t="s">
        <v>1097</v>
      </c>
      <c r="B659" t="s">
        <v>1263</v>
      </c>
      <c r="C659" t="str">
        <f t="shared" si="11"/>
        <v>'MAHAPEXLTD.NS</v>
      </c>
      <c r="D659" t="s">
        <v>1921</v>
      </c>
      <c r="E659" t="str">
        <f>VLOOKUP(A659,[1]NSE!$A:$B,2,0)</f>
        <v>MAHAPEXLTD.NS</v>
      </c>
    </row>
    <row r="660" spans="1:5" x14ac:dyDescent="0.25">
      <c r="A660" t="s">
        <v>749</v>
      </c>
      <c r="B660" t="s">
        <v>1263</v>
      </c>
      <c r="C660" t="str">
        <f t="shared" si="11"/>
        <v>'MAHASTEEL.NS</v>
      </c>
      <c r="D660" t="s">
        <v>1922</v>
      </c>
      <c r="E660" t="str">
        <f>VLOOKUP(A660,[1]NSE!$A:$B,2,0)</f>
        <v>MAHASTEEL.NS</v>
      </c>
    </row>
    <row r="661" spans="1:5" x14ac:dyDescent="0.25">
      <c r="A661" t="s">
        <v>748</v>
      </c>
      <c r="B661" t="s">
        <v>1263</v>
      </c>
      <c r="C661" t="str">
        <f t="shared" si="11"/>
        <v>'MAHEPC.NS</v>
      </c>
      <c r="D661" t="s">
        <v>1923</v>
      </c>
      <c r="E661" t="str">
        <f>VLOOKUP(A661,[1]NSE!$A:$B,2,0)</f>
        <v>MAHEPC.NS</v>
      </c>
    </row>
    <row r="662" spans="1:5" x14ac:dyDescent="0.25">
      <c r="A662" t="s">
        <v>747</v>
      </c>
      <c r="B662" t="s">
        <v>1263</v>
      </c>
      <c r="C662" t="str">
        <f t="shared" si="11"/>
        <v>'MAHESHWARI.NS</v>
      </c>
      <c r="D662" t="s">
        <v>1924</v>
      </c>
      <c r="E662" t="str">
        <f>VLOOKUP(A662,[1]NSE!$A:$B,2,0)</f>
        <v>MAHESHWARI.NS</v>
      </c>
    </row>
    <row r="663" spans="1:5" x14ac:dyDescent="0.25">
      <c r="A663" t="s">
        <v>746</v>
      </c>
      <c r="B663" t="s">
        <v>1263</v>
      </c>
      <c r="C663" t="str">
        <f t="shared" si="11"/>
        <v>'MAHLIFE.NS</v>
      </c>
      <c r="D663" t="s">
        <v>1925</v>
      </c>
      <c r="E663" t="str">
        <f>VLOOKUP(A663,[1]NSE!$A:$B,2,0)</f>
        <v>MAHLIFE.NS</v>
      </c>
    </row>
    <row r="664" spans="1:5" x14ac:dyDescent="0.25">
      <c r="A664" t="s">
        <v>745</v>
      </c>
      <c r="B664" t="s">
        <v>1263</v>
      </c>
      <c r="C664" t="str">
        <f t="shared" si="11"/>
        <v>'MAITHANALL.NS</v>
      </c>
      <c r="D664" t="s">
        <v>1926</v>
      </c>
      <c r="E664" t="str">
        <f>VLOOKUP(A664,[1]NSE!$A:$B,2,0)</f>
        <v>MAITHANALL.NS</v>
      </c>
    </row>
    <row r="665" spans="1:5" x14ac:dyDescent="0.25">
      <c r="A665" t="s">
        <v>744</v>
      </c>
      <c r="B665" t="s">
        <v>1263</v>
      </c>
      <c r="C665" t="str">
        <f t="shared" si="11"/>
        <v>'MAJESCO.NS</v>
      </c>
      <c r="D665" t="s">
        <v>1927</v>
      </c>
      <c r="E665" t="str">
        <f>VLOOKUP(A665,[1]NSE!$A:$B,2,0)</f>
        <v>MAJESCO.NS</v>
      </c>
    </row>
    <row r="666" spans="1:5" x14ac:dyDescent="0.25">
      <c r="A666" t="s">
        <v>743</v>
      </c>
      <c r="B666" t="s">
        <v>1263</v>
      </c>
      <c r="C666" t="str">
        <f t="shared" si="11"/>
        <v>'MALUPAPER.NS</v>
      </c>
      <c r="D666" t="s">
        <v>1928</v>
      </c>
      <c r="E666" t="str">
        <f>VLOOKUP(A666,[1]NSE!$A:$B,2,0)</f>
        <v>MALUPAPER.NS</v>
      </c>
    </row>
    <row r="667" spans="1:5" x14ac:dyDescent="0.25">
      <c r="A667" t="s">
        <v>742</v>
      </c>
      <c r="B667" t="s">
        <v>1263</v>
      </c>
      <c r="C667" t="str">
        <f t="shared" si="11"/>
        <v>'MAN50ETF.NS</v>
      </c>
      <c r="D667" t="s">
        <v>1929</v>
      </c>
      <c r="E667" t="str">
        <f>VLOOKUP(A667,[1]NSE!$A:$B,2,0)</f>
        <v>MAN50ETF.NS</v>
      </c>
    </row>
    <row r="668" spans="1:5" x14ac:dyDescent="0.25">
      <c r="A668" t="s">
        <v>741</v>
      </c>
      <c r="B668" t="s">
        <v>1263</v>
      </c>
      <c r="C668" t="str">
        <f t="shared" si="11"/>
        <v>'MANAKALUCO.NS</v>
      </c>
      <c r="D668" t="s">
        <v>1930</v>
      </c>
      <c r="E668" t="str">
        <f>VLOOKUP(A668,[1]NSE!$A:$B,2,0)</f>
        <v>MANAKALUCO.NS</v>
      </c>
    </row>
    <row r="669" spans="1:5" x14ac:dyDescent="0.25">
      <c r="A669" t="s">
        <v>740</v>
      </c>
      <c r="B669" t="s">
        <v>1263</v>
      </c>
      <c r="C669" t="str">
        <f t="shared" si="11"/>
        <v>'MANAKCOAT.NS</v>
      </c>
      <c r="D669" t="s">
        <v>1931</v>
      </c>
      <c r="E669" t="str">
        <f>VLOOKUP(A669,[1]NSE!$A:$B,2,0)</f>
        <v>MANAKCOAT.NS</v>
      </c>
    </row>
    <row r="670" spans="1:5" x14ac:dyDescent="0.25">
      <c r="A670" t="s">
        <v>739</v>
      </c>
      <c r="B670" t="s">
        <v>1263</v>
      </c>
      <c r="C670" t="str">
        <f t="shared" si="11"/>
        <v>'MANAKSIA.NS</v>
      </c>
      <c r="D670" t="s">
        <v>1932</v>
      </c>
      <c r="E670" t="str">
        <f>VLOOKUP(A670,[1]NSE!$A:$B,2,0)</f>
        <v>MANAKSIA.NS</v>
      </c>
    </row>
    <row r="671" spans="1:5" x14ac:dyDescent="0.25">
      <c r="A671" t="s">
        <v>738</v>
      </c>
      <c r="B671" t="s">
        <v>1263</v>
      </c>
      <c r="C671" t="str">
        <f t="shared" si="11"/>
        <v>'MANAKSTEEL.NS</v>
      </c>
      <c r="D671" t="s">
        <v>1933</v>
      </c>
      <c r="E671" t="str">
        <f>VLOOKUP(A671,[1]NSE!$A:$B,2,0)</f>
        <v>MANAKSTEEL.NS</v>
      </c>
    </row>
    <row r="672" spans="1:5" x14ac:dyDescent="0.25">
      <c r="A672" t="s">
        <v>1098</v>
      </c>
      <c r="B672" t="s">
        <v>1263</v>
      </c>
      <c r="C672" t="str">
        <f t="shared" si="11"/>
        <v>'MANALIPETC.NS</v>
      </c>
      <c r="D672" t="s">
        <v>1934</v>
      </c>
      <c r="E672" t="str">
        <f>VLOOKUP(A672,[1]NSE!$A:$B,2,0)</f>
        <v>MANALIPETC.NS</v>
      </c>
    </row>
    <row r="673" spans="1:5" x14ac:dyDescent="0.25">
      <c r="A673" t="s">
        <v>737</v>
      </c>
      <c r="B673" t="s">
        <v>1263</v>
      </c>
      <c r="C673" t="str">
        <f t="shared" si="11"/>
        <v>'MANGALAM.NS</v>
      </c>
      <c r="D673" t="s">
        <v>1935</v>
      </c>
      <c r="E673" t="str">
        <f>VLOOKUP(A673,[1]NSE!$A:$B,2,0)</f>
        <v>MANGALAM.NS</v>
      </c>
    </row>
    <row r="674" spans="1:5" x14ac:dyDescent="0.25">
      <c r="A674" t="s">
        <v>736</v>
      </c>
      <c r="B674" t="s">
        <v>1263</v>
      </c>
      <c r="C674" t="str">
        <f t="shared" si="11"/>
        <v>'MANGCHEFER.NS</v>
      </c>
      <c r="D674" t="s">
        <v>1936</v>
      </c>
      <c r="E674" t="str">
        <f>VLOOKUP(A674,[1]NSE!$A:$B,2,0)</f>
        <v>MANGCHEFER.NS</v>
      </c>
    </row>
    <row r="675" spans="1:5" x14ac:dyDescent="0.25">
      <c r="A675" t="s">
        <v>735</v>
      </c>
      <c r="B675" t="s">
        <v>1263</v>
      </c>
      <c r="C675" t="str">
        <f t="shared" si="11"/>
        <v>'MANGLMCEM.NS</v>
      </c>
      <c r="D675" t="s">
        <v>1937</v>
      </c>
      <c r="E675" t="str">
        <f>VLOOKUP(A675,[1]NSE!$A:$B,2,0)</f>
        <v>MANGLMCEM.NS</v>
      </c>
    </row>
    <row r="676" spans="1:5" x14ac:dyDescent="0.25">
      <c r="A676" t="s">
        <v>734</v>
      </c>
      <c r="B676" t="s">
        <v>1263</v>
      </c>
      <c r="C676" t="str">
        <f t="shared" si="11"/>
        <v>'MANINDS.NS</v>
      </c>
      <c r="D676" t="s">
        <v>1938</v>
      </c>
      <c r="E676" t="str">
        <f>VLOOKUP(A676,[1]NSE!$A:$B,2,0)</f>
        <v>MANINDS.NS</v>
      </c>
    </row>
    <row r="677" spans="1:5" x14ac:dyDescent="0.25">
      <c r="A677" t="s">
        <v>733</v>
      </c>
      <c r="B677" t="s">
        <v>1263</v>
      </c>
      <c r="C677" t="str">
        <f t="shared" si="11"/>
        <v>'MANINFRA.NS</v>
      </c>
      <c r="D677" t="s">
        <v>1939</v>
      </c>
      <c r="E677" t="str">
        <f>VLOOKUP(A677,[1]NSE!$A:$B,2,0)</f>
        <v>MANINFRA.NS</v>
      </c>
    </row>
    <row r="678" spans="1:5" x14ac:dyDescent="0.25">
      <c r="A678" t="s">
        <v>732</v>
      </c>
      <c r="B678" t="s">
        <v>1263</v>
      </c>
      <c r="C678" t="str">
        <f t="shared" si="11"/>
        <v>'MANUGRAPH.NS</v>
      </c>
      <c r="D678" t="s">
        <v>1940</v>
      </c>
      <c r="E678" t="str">
        <f>VLOOKUP(A678,[1]NSE!$A:$B,2,0)</f>
        <v>MANUGRAPH.NS</v>
      </c>
    </row>
    <row r="679" spans="1:5" x14ac:dyDescent="0.25">
      <c r="A679" t="s">
        <v>731</v>
      </c>
      <c r="B679" t="s">
        <v>1263</v>
      </c>
      <c r="C679" t="str">
        <f t="shared" si="11"/>
        <v>'MANXT50.NS</v>
      </c>
      <c r="D679" t="s">
        <v>1941</v>
      </c>
      <c r="E679" t="str">
        <f>VLOOKUP(A679,[1]NSE!$A:$B,2,0)</f>
        <v>MANXT50.NS</v>
      </c>
    </row>
    <row r="680" spans="1:5" x14ac:dyDescent="0.25">
      <c r="A680" t="s">
        <v>730</v>
      </c>
      <c r="B680" t="s">
        <v>1263</v>
      </c>
      <c r="C680" t="str">
        <f t="shared" si="11"/>
        <v>'MARALOVER.NS</v>
      </c>
      <c r="D680" t="s">
        <v>1942</v>
      </c>
      <c r="E680" t="str">
        <f>VLOOKUP(A680,[1]NSE!$A:$B,2,0)</f>
        <v>MARALOVER.NS</v>
      </c>
    </row>
    <row r="681" spans="1:5" x14ac:dyDescent="0.25">
      <c r="A681" t="s">
        <v>729</v>
      </c>
      <c r="B681" t="s">
        <v>1263</v>
      </c>
      <c r="C681" t="str">
        <f t="shared" si="11"/>
        <v>'MARATHON.NS</v>
      </c>
      <c r="D681" t="s">
        <v>1943</v>
      </c>
      <c r="E681" t="str">
        <f>VLOOKUP(A681,[1]NSE!$A:$B,2,0)</f>
        <v>MARATHON.NS</v>
      </c>
    </row>
    <row r="682" spans="1:5" x14ac:dyDescent="0.25">
      <c r="A682" t="s">
        <v>728</v>
      </c>
      <c r="B682" t="s">
        <v>1263</v>
      </c>
      <c r="C682" t="str">
        <f t="shared" si="11"/>
        <v>'MARINE.NS</v>
      </c>
      <c r="D682" t="s">
        <v>1944</v>
      </c>
      <c r="E682" t="str">
        <f>VLOOKUP(A682,[1]NSE!$A:$B,2,0)</f>
        <v>MARINE.NS</v>
      </c>
    </row>
    <row r="683" spans="1:5" x14ac:dyDescent="0.25">
      <c r="A683" t="s">
        <v>727</v>
      </c>
      <c r="B683" t="s">
        <v>1263</v>
      </c>
      <c r="C683" t="str">
        <f t="shared" si="11"/>
        <v>'MARKSANS.NS</v>
      </c>
      <c r="D683" t="s">
        <v>1945</v>
      </c>
      <c r="E683" t="str">
        <f>VLOOKUP(A683,[1]NSE!$A:$B,2,0)</f>
        <v>MARKSANS.NS</v>
      </c>
    </row>
    <row r="684" spans="1:5" x14ac:dyDescent="0.25">
      <c r="A684" t="s">
        <v>1099</v>
      </c>
      <c r="B684" t="s">
        <v>1263</v>
      </c>
      <c r="C684" t="str">
        <f t="shared" si="11"/>
        <v>'MASKINVEST.NS</v>
      </c>
      <c r="D684" t="s">
        <v>1946</v>
      </c>
      <c r="E684" t="str">
        <f>VLOOKUP(A684,[1]NSE!$A:$B,2,0)</f>
        <v>MASKINVEST.NS</v>
      </c>
    </row>
    <row r="685" spans="1:5" x14ac:dyDescent="0.25">
      <c r="A685" t="s">
        <v>726</v>
      </c>
      <c r="B685" t="s">
        <v>1263</v>
      </c>
      <c r="C685" t="str">
        <f t="shared" si="11"/>
        <v>'MASTEK.NS</v>
      </c>
      <c r="D685" t="s">
        <v>1947</v>
      </c>
      <c r="E685" t="str">
        <f>VLOOKUP(A685,[1]NSE!$A:$B,2,0)</f>
        <v>MASTEK.NS</v>
      </c>
    </row>
    <row r="686" spans="1:5" x14ac:dyDescent="0.25">
      <c r="A686" t="s">
        <v>725</v>
      </c>
      <c r="B686" t="s">
        <v>1263</v>
      </c>
      <c r="C686" t="str">
        <f t="shared" si="11"/>
        <v>'MATRIMONY.NS</v>
      </c>
      <c r="D686" t="s">
        <v>1948</v>
      </c>
      <c r="E686" t="str">
        <f>VLOOKUP(A686,[1]NSE!$A:$B,2,0)</f>
        <v>MATRIMONY.NS</v>
      </c>
    </row>
    <row r="687" spans="1:5" x14ac:dyDescent="0.25">
      <c r="A687" t="s">
        <v>1100</v>
      </c>
      <c r="B687" t="s">
        <v>1263</v>
      </c>
      <c r="C687" t="str">
        <f t="shared" si="11"/>
        <v>'MAWANASUG.NS</v>
      </c>
      <c r="D687" t="s">
        <v>1949</v>
      </c>
      <c r="E687" t="str">
        <f>VLOOKUP(A687,[1]NSE!$A:$B,2,0)</f>
        <v>MAWANASUG.NS</v>
      </c>
    </row>
    <row r="688" spans="1:5" x14ac:dyDescent="0.25">
      <c r="A688" t="s">
        <v>724</v>
      </c>
      <c r="B688" t="s">
        <v>1263</v>
      </c>
      <c r="C688" t="str">
        <f t="shared" si="11"/>
        <v>'MAXIND.NS</v>
      </c>
      <c r="D688" t="s">
        <v>1950</v>
      </c>
      <c r="E688" t="str">
        <f>VLOOKUP(A688,[1]NSE!$A:$B,2,0)</f>
        <v>MAXIND.NS</v>
      </c>
    </row>
    <row r="689" spans="1:5" x14ac:dyDescent="0.25">
      <c r="A689" t="s">
        <v>723</v>
      </c>
      <c r="B689" t="s">
        <v>1263</v>
      </c>
      <c r="C689" t="str">
        <f t="shared" si="11"/>
        <v>'MAXVIL.NS</v>
      </c>
      <c r="D689" t="s">
        <v>1951</v>
      </c>
      <c r="E689" t="str">
        <f>VLOOKUP(A689,[1]NSE!$A:$B,2,0)</f>
        <v>MAXVIL.NS</v>
      </c>
    </row>
    <row r="690" spans="1:5" x14ac:dyDescent="0.25">
      <c r="A690" t="s">
        <v>722</v>
      </c>
      <c r="B690" t="s">
        <v>1263</v>
      </c>
      <c r="C690" t="str">
        <f t="shared" si="11"/>
        <v>'MAYURUNIQ.NS</v>
      </c>
      <c r="D690" t="s">
        <v>1952</v>
      </c>
      <c r="E690" t="str">
        <f>VLOOKUP(A690,[1]NSE!$A:$B,2,0)</f>
        <v>MAYURUNIQ.NS</v>
      </c>
    </row>
    <row r="691" spans="1:5" x14ac:dyDescent="0.25">
      <c r="A691" t="s">
        <v>721</v>
      </c>
      <c r="B691" t="s">
        <v>1263</v>
      </c>
      <c r="C691" t="str">
        <f t="shared" si="11"/>
        <v>'MAZDA.NS</v>
      </c>
      <c r="D691" t="s">
        <v>1953</v>
      </c>
      <c r="E691" t="str">
        <f>VLOOKUP(A691,[1]NSE!$A:$B,2,0)</f>
        <v>MAZDA.NS</v>
      </c>
    </row>
    <row r="692" spans="1:5" x14ac:dyDescent="0.25">
      <c r="A692" t="s">
        <v>720</v>
      </c>
      <c r="B692" t="s">
        <v>1263</v>
      </c>
      <c r="C692" t="str">
        <f t="shared" si="11"/>
        <v>'MBAPL.NS</v>
      </c>
      <c r="D692" t="s">
        <v>1954</v>
      </c>
      <c r="E692" t="str">
        <f>VLOOKUP(A692,[1]NSE!$A:$B,2,0)</f>
        <v>MBAPL.NS</v>
      </c>
    </row>
    <row r="693" spans="1:5" x14ac:dyDescent="0.25">
      <c r="A693" t="s">
        <v>1101</v>
      </c>
      <c r="B693" t="s">
        <v>1263</v>
      </c>
      <c r="C693" t="str">
        <f t="shared" si="11"/>
        <v>'MBECL.NS</v>
      </c>
      <c r="D693" t="s">
        <v>1955</v>
      </c>
      <c r="E693" t="str">
        <f>VLOOKUP(A693,[1]NSE!$A:$B,2,0)</f>
        <v>MBECL.NS</v>
      </c>
    </row>
    <row r="694" spans="1:5" x14ac:dyDescent="0.25">
      <c r="A694" t="s">
        <v>719</v>
      </c>
      <c r="B694" t="s">
        <v>1263</v>
      </c>
      <c r="C694" t="str">
        <f t="shared" si="11"/>
        <v>'MBLINFRA.NS</v>
      </c>
      <c r="D694" t="s">
        <v>1956</v>
      </c>
      <c r="E694" t="str">
        <f>VLOOKUP(A694,[1]NSE!$A:$B,2,0)</f>
        <v>MBLINFRA.NS</v>
      </c>
    </row>
    <row r="695" spans="1:5" x14ac:dyDescent="0.25">
      <c r="A695" t="s">
        <v>718</v>
      </c>
      <c r="B695" t="s">
        <v>1263</v>
      </c>
      <c r="C695" t="str">
        <f t="shared" si="11"/>
        <v>'MCDHOLDING.NS</v>
      </c>
      <c r="D695" t="s">
        <v>1957</v>
      </c>
      <c r="E695" t="str">
        <f>VLOOKUP(A695,[1]NSE!$A:$B,2,0)</f>
        <v>MCDHOLDING.NS</v>
      </c>
    </row>
    <row r="696" spans="1:5" x14ac:dyDescent="0.25">
      <c r="A696" t="s">
        <v>717</v>
      </c>
      <c r="B696" t="s">
        <v>1263</v>
      </c>
      <c r="C696" t="str">
        <f t="shared" si="11"/>
        <v>'MCL.NS</v>
      </c>
      <c r="D696" t="s">
        <v>1958</v>
      </c>
      <c r="E696" t="str">
        <f>VLOOKUP(A696,[1]NSE!$A:$B,2,0)</f>
        <v>MCL.NS</v>
      </c>
    </row>
    <row r="697" spans="1:5" x14ac:dyDescent="0.25">
      <c r="A697" t="s">
        <v>716</v>
      </c>
      <c r="B697" t="s">
        <v>1263</v>
      </c>
      <c r="C697" t="str">
        <f t="shared" si="11"/>
        <v>'MCLEODRUSS.NS</v>
      </c>
      <c r="D697" t="s">
        <v>1959</v>
      </c>
      <c r="E697" t="str">
        <f>VLOOKUP(A697,[1]NSE!$A:$B,2,0)</f>
        <v>MCLEODRUSS.NS</v>
      </c>
    </row>
    <row r="698" spans="1:5" x14ac:dyDescent="0.25">
      <c r="A698" t="s">
        <v>1102</v>
      </c>
      <c r="B698" t="s">
        <v>1263</v>
      </c>
      <c r="C698" t="str">
        <f t="shared" si="11"/>
        <v>'MEGA-RE.NS</v>
      </c>
      <c r="D698" t="s">
        <v>1960</v>
      </c>
      <c r="E698" t="str">
        <f>VLOOKUP(A698,[1]NSE!$A:$B,2,0)</f>
        <v>MEGA-RE.NS</v>
      </c>
    </row>
    <row r="699" spans="1:5" x14ac:dyDescent="0.25">
      <c r="A699" t="s">
        <v>1103</v>
      </c>
      <c r="B699" t="s">
        <v>1263</v>
      </c>
      <c r="C699" t="str">
        <f t="shared" si="11"/>
        <v>'MEGASOFT.NS</v>
      </c>
      <c r="D699" t="s">
        <v>1961</v>
      </c>
      <c r="E699" t="str">
        <f>VLOOKUP(A699,[1]NSE!$A:$B,2,0)</f>
        <v>MEGASOFT.NS</v>
      </c>
    </row>
    <row r="700" spans="1:5" x14ac:dyDescent="0.25">
      <c r="A700" t="s">
        <v>715</v>
      </c>
      <c r="B700" t="s">
        <v>1263</v>
      </c>
      <c r="C700" t="str">
        <f t="shared" si="11"/>
        <v>'MENONBE.NS</v>
      </c>
      <c r="D700" t="s">
        <v>1962</v>
      </c>
      <c r="E700" t="str">
        <f>VLOOKUP(A700,[1]NSE!$A:$B,2,0)</f>
        <v>MENONBE.NS</v>
      </c>
    </row>
    <row r="701" spans="1:5" x14ac:dyDescent="0.25">
      <c r="A701" t="s">
        <v>714</v>
      </c>
      <c r="B701" t="s">
        <v>1263</v>
      </c>
      <c r="C701" t="str">
        <f t="shared" si="11"/>
        <v>'MEP.NS</v>
      </c>
      <c r="D701" t="s">
        <v>1963</v>
      </c>
      <c r="E701" t="str">
        <f>VLOOKUP(A701,[1]NSE!$A:$B,2,0)</f>
        <v>MEP.NS</v>
      </c>
    </row>
    <row r="702" spans="1:5" x14ac:dyDescent="0.25">
      <c r="A702" t="s">
        <v>1104</v>
      </c>
      <c r="B702" t="s">
        <v>1263</v>
      </c>
      <c r="C702" t="str">
        <f t="shared" si="11"/>
        <v>'MERCATOR.NS</v>
      </c>
      <c r="D702" t="s">
        <v>1964</v>
      </c>
      <c r="E702" t="str">
        <f>VLOOKUP(A702,[1]NSE!$A:$B,2,0)</f>
        <v>MERCATOR.NS</v>
      </c>
    </row>
    <row r="703" spans="1:5" x14ac:dyDescent="0.25">
      <c r="A703" t="s">
        <v>713</v>
      </c>
      <c r="B703" t="s">
        <v>1263</v>
      </c>
      <c r="C703" t="str">
        <f t="shared" si="11"/>
        <v>'MGEL.NS</v>
      </c>
      <c r="D703" t="s">
        <v>1965</v>
      </c>
      <c r="E703" t="str">
        <f>VLOOKUP(A703,[1]NSE!$A:$B,2,0)</f>
        <v>MGEL.NS</v>
      </c>
    </row>
    <row r="704" spans="1:5" x14ac:dyDescent="0.25">
      <c r="A704" t="s">
        <v>712</v>
      </c>
      <c r="B704" t="s">
        <v>1263</v>
      </c>
      <c r="C704" t="str">
        <f t="shared" si="11"/>
        <v>'MINDTECK.NS</v>
      </c>
      <c r="D704" t="s">
        <v>1966</v>
      </c>
      <c r="E704" t="str">
        <f>VLOOKUP(A704,[1]NSE!$A:$B,2,0)</f>
        <v>MINDTECK.NS</v>
      </c>
    </row>
    <row r="705" spans="1:5" x14ac:dyDescent="0.25">
      <c r="A705" t="s">
        <v>1105</v>
      </c>
      <c r="B705" t="s">
        <v>1263</v>
      </c>
      <c r="C705" t="str">
        <f t="shared" si="11"/>
        <v>'MIRCELECTR.NS</v>
      </c>
      <c r="D705" t="s">
        <v>1967</v>
      </c>
      <c r="E705" t="str">
        <f>VLOOKUP(A705,[1]NSE!$A:$B,2,0)</f>
        <v>MIRCELECTR.NS</v>
      </c>
    </row>
    <row r="706" spans="1:5" x14ac:dyDescent="0.25">
      <c r="A706" t="s">
        <v>711</v>
      </c>
      <c r="B706" t="s">
        <v>1263</v>
      </c>
      <c r="C706" t="str">
        <f t="shared" si="11"/>
        <v>'MIRZAINT.NS</v>
      </c>
      <c r="D706" t="s">
        <v>1968</v>
      </c>
      <c r="E706" t="str">
        <f>VLOOKUP(A706,[1]NSE!$A:$B,2,0)</f>
        <v>MIRZAINT.NS</v>
      </c>
    </row>
    <row r="707" spans="1:5" x14ac:dyDescent="0.25">
      <c r="A707" t="s">
        <v>710</v>
      </c>
      <c r="B707" t="s">
        <v>1263</v>
      </c>
      <c r="C707" t="str">
        <f t="shared" si="11"/>
        <v>'MITTAL.NS</v>
      </c>
      <c r="D707" t="s">
        <v>1969</v>
      </c>
      <c r="E707" t="str">
        <f>VLOOKUP(A707,[1]NSE!$A:$B,2,0)</f>
        <v>MITTAL.NS</v>
      </c>
    </row>
    <row r="708" spans="1:5" x14ac:dyDescent="0.25">
      <c r="A708" t="s">
        <v>709</v>
      </c>
      <c r="B708" t="s">
        <v>1263</v>
      </c>
      <c r="C708" t="str">
        <f t="shared" si="11"/>
        <v>'MMFL.NS</v>
      </c>
      <c r="D708" t="s">
        <v>1970</v>
      </c>
      <c r="E708" t="str">
        <f>VLOOKUP(A708,[1]NSE!$A:$B,2,0)</f>
        <v>MMFL.NS</v>
      </c>
    </row>
    <row r="709" spans="1:5" x14ac:dyDescent="0.25">
      <c r="A709" t="s">
        <v>708</v>
      </c>
      <c r="B709" t="s">
        <v>1263</v>
      </c>
      <c r="C709" t="str">
        <f t="shared" si="11"/>
        <v>'MMP.NS</v>
      </c>
      <c r="D709" t="s">
        <v>1971</v>
      </c>
      <c r="E709" t="str">
        <f>VLOOKUP(A709,[1]NSE!$A:$B,2,0)</f>
        <v>MMP.NS</v>
      </c>
    </row>
    <row r="710" spans="1:5" x14ac:dyDescent="0.25">
      <c r="A710" t="s">
        <v>1106</v>
      </c>
      <c r="B710" t="s">
        <v>1263</v>
      </c>
      <c r="C710" t="str">
        <f t="shared" si="11"/>
        <v>'MODIRUBBER.NS</v>
      </c>
      <c r="D710" t="s">
        <v>1972</v>
      </c>
      <c r="E710" t="str">
        <f>VLOOKUP(A710,[1]NSE!$A:$B,2,0)</f>
        <v>MODIRUBBER.NS</v>
      </c>
    </row>
    <row r="711" spans="1:5" x14ac:dyDescent="0.25">
      <c r="A711" t="s">
        <v>707</v>
      </c>
      <c r="B711" t="s">
        <v>1263</v>
      </c>
      <c r="C711" t="str">
        <f t="shared" si="11"/>
        <v>'MODISNME.NS</v>
      </c>
      <c r="D711" t="s">
        <v>1973</v>
      </c>
      <c r="E711" t="str">
        <f>VLOOKUP(A711,[1]NSE!$A:$B,2,0)</f>
        <v>MODISNME.NS</v>
      </c>
    </row>
    <row r="712" spans="1:5" x14ac:dyDescent="0.25">
      <c r="A712" t="s">
        <v>706</v>
      </c>
      <c r="B712" t="s">
        <v>1263</v>
      </c>
      <c r="C712" t="str">
        <f t="shared" si="11"/>
        <v>'MOGSEC.NS</v>
      </c>
      <c r="D712" t="s">
        <v>1974</v>
      </c>
      <c r="E712" t="str">
        <f>VLOOKUP(A712,[1]NSE!$A:$B,2,0)</f>
        <v>MOGSEC.NS</v>
      </c>
    </row>
    <row r="713" spans="1:5" x14ac:dyDescent="0.25">
      <c r="A713" t="s">
        <v>1107</v>
      </c>
      <c r="B713" t="s">
        <v>1263</v>
      </c>
      <c r="C713" t="str">
        <f t="shared" si="11"/>
        <v>'MOHITIND.NS</v>
      </c>
      <c r="D713" t="s">
        <v>1975</v>
      </c>
      <c r="E713" t="str">
        <f>VLOOKUP(A713,[1]NSE!$A:$B,2,0)</f>
        <v>MOHITIND.NS</v>
      </c>
    </row>
    <row r="714" spans="1:5" x14ac:dyDescent="0.25">
      <c r="A714" t="s">
        <v>1108</v>
      </c>
      <c r="B714" t="s">
        <v>1263</v>
      </c>
      <c r="C714" t="str">
        <f t="shared" si="11"/>
        <v>'MOHOTAIND.NS</v>
      </c>
      <c r="D714" t="s">
        <v>1976</v>
      </c>
      <c r="E714" t="str">
        <f>VLOOKUP(A714,[1]NSE!$A:$B,2,0)</f>
        <v>MOHOTAIND.NS</v>
      </c>
    </row>
    <row r="715" spans="1:5" x14ac:dyDescent="0.25">
      <c r="A715" t="s">
        <v>705</v>
      </c>
      <c r="B715" t="s">
        <v>1263</v>
      </c>
      <c r="C715" t="str">
        <f t="shared" si="11"/>
        <v>'MOKSH.NS</v>
      </c>
      <c r="D715" t="s">
        <v>1977</v>
      </c>
      <c r="E715" t="str">
        <f>VLOOKUP(A715,[1]NSE!$A:$B,2,0)</f>
        <v>MOKSH.NS</v>
      </c>
    </row>
    <row r="716" spans="1:5" x14ac:dyDescent="0.25">
      <c r="A716" t="s">
        <v>1109</v>
      </c>
      <c r="B716" t="s">
        <v>1263</v>
      </c>
      <c r="C716" t="str">
        <f t="shared" si="11"/>
        <v>'MOLDTECH.NS</v>
      </c>
      <c r="D716" t="s">
        <v>1978</v>
      </c>
      <c r="E716" t="str">
        <f>VLOOKUP(A716,[1]NSE!$A:$B,2,0)</f>
        <v>MOLDTECH.NS</v>
      </c>
    </row>
    <row r="717" spans="1:5" x14ac:dyDescent="0.25">
      <c r="A717" t="s">
        <v>704</v>
      </c>
      <c r="B717" t="s">
        <v>1263</v>
      </c>
      <c r="C717" t="str">
        <f t="shared" si="11"/>
        <v>'MOLDTKPAC.NS</v>
      </c>
      <c r="D717" t="s">
        <v>1979</v>
      </c>
      <c r="E717" t="str">
        <f>VLOOKUP(A717,[1]NSE!$A:$B,2,0)</f>
        <v>MOLDTKPAC.NS</v>
      </c>
    </row>
    <row r="718" spans="1:5" x14ac:dyDescent="0.25">
      <c r="A718" t="s">
        <v>703</v>
      </c>
      <c r="B718" t="s">
        <v>1263</v>
      </c>
      <c r="C718" t="str">
        <f t="shared" si="11"/>
        <v>'MOM100.NS</v>
      </c>
      <c r="D718" t="s">
        <v>1980</v>
      </c>
      <c r="E718" t="str">
        <f>VLOOKUP(A718,[1]NSE!$A:$B,2,0)</f>
        <v>MOM100.NS</v>
      </c>
    </row>
    <row r="719" spans="1:5" x14ac:dyDescent="0.25">
      <c r="A719" t="s">
        <v>702</v>
      </c>
      <c r="B719" t="s">
        <v>1263</v>
      </c>
      <c r="C719" t="str">
        <f t="shared" si="11"/>
        <v>'MOM50.NS</v>
      </c>
      <c r="D719" t="s">
        <v>1981</v>
      </c>
      <c r="E719" t="str">
        <f>VLOOKUP(A719,[1]NSE!$A:$B,2,0)</f>
        <v>MOM50.NS</v>
      </c>
    </row>
    <row r="720" spans="1:5" x14ac:dyDescent="0.25">
      <c r="A720" t="s">
        <v>701</v>
      </c>
      <c r="B720" t="s">
        <v>1263</v>
      </c>
      <c r="C720" t="str">
        <f t="shared" ref="C720:C779" si="12">"'"&amp;A720&amp;B720</f>
        <v>'MON100.NS</v>
      </c>
      <c r="D720" t="s">
        <v>1982</v>
      </c>
      <c r="E720" t="str">
        <f>VLOOKUP(A720,[1]NSE!$A:$B,2,0)</f>
        <v>MON100.NS</v>
      </c>
    </row>
    <row r="721" spans="1:5" x14ac:dyDescent="0.25">
      <c r="A721" t="s">
        <v>700</v>
      </c>
      <c r="B721" t="s">
        <v>1263</v>
      </c>
      <c r="C721" t="str">
        <f t="shared" si="12"/>
        <v>'MONTECARLO.NS</v>
      </c>
      <c r="D721" t="s">
        <v>1983</v>
      </c>
      <c r="E721" t="str">
        <f>VLOOKUP(A721,[1]NSE!$A:$B,2,0)</f>
        <v>MONTECARLO.NS</v>
      </c>
    </row>
    <row r="722" spans="1:5" x14ac:dyDescent="0.25">
      <c r="A722" t="s">
        <v>699</v>
      </c>
      <c r="B722" t="s">
        <v>1263</v>
      </c>
      <c r="C722" t="str">
        <f t="shared" si="12"/>
        <v>'MORARJEE.NS</v>
      </c>
      <c r="D722" t="s">
        <v>1984</v>
      </c>
      <c r="E722" t="str">
        <f>VLOOKUP(A722,[1]NSE!$A:$B,2,0)</f>
        <v>MORARJEE.NS</v>
      </c>
    </row>
    <row r="723" spans="1:5" x14ac:dyDescent="0.25">
      <c r="A723" t="s">
        <v>698</v>
      </c>
      <c r="B723" t="s">
        <v>1263</v>
      </c>
      <c r="C723" t="str">
        <f t="shared" si="12"/>
        <v>'MOREPENLAB.NS</v>
      </c>
      <c r="D723" t="s">
        <v>1985</v>
      </c>
      <c r="E723" t="str">
        <f>VLOOKUP(A723,[1]NSE!$A:$B,2,0)</f>
        <v>MOREPENLAB.NS</v>
      </c>
    </row>
    <row r="724" spans="1:5" x14ac:dyDescent="0.25">
      <c r="A724" t="s">
        <v>697</v>
      </c>
      <c r="B724" t="s">
        <v>1263</v>
      </c>
      <c r="C724" t="str">
        <f t="shared" si="12"/>
        <v>'MOTHERSUMI.NS</v>
      </c>
      <c r="D724" t="s">
        <v>1986</v>
      </c>
      <c r="E724" t="str">
        <f>VLOOKUP(A724,[1]NSE!$A:$B,2,0)</f>
        <v>MOTHERSUMI.NS</v>
      </c>
    </row>
    <row r="725" spans="1:5" x14ac:dyDescent="0.25">
      <c r="A725" t="s">
        <v>696</v>
      </c>
      <c r="B725" t="s">
        <v>1263</v>
      </c>
      <c r="C725" t="str">
        <f t="shared" si="12"/>
        <v>'MOTOGENFIN.NS</v>
      </c>
      <c r="D725" t="s">
        <v>1987</v>
      </c>
      <c r="E725" t="str">
        <f>VLOOKUP(A725,[1]NSE!$A:$B,2,0)</f>
        <v>MOTOGENFIN.NS</v>
      </c>
    </row>
    <row r="726" spans="1:5" x14ac:dyDescent="0.25">
      <c r="A726" t="s">
        <v>695</v>
      </c>
      <c r="B726" t="s">
        <v>1263</v>
      </c>
      <c r="C726" t="str">
        <f t="shared" si="12"/>
        <v>'MPSLTD.NS</v>
      </c>
      <c r="D726" t="s">
        <v>1988</v>
      </c>
      <c r="E726" t="str">
        <f>VLOOKUP(A726,[1]NSE!$A:$B,2,0)</f>
        <v>MPSLTD.NS</v>
      </c>
    </row>
    <row r="727" spans="1:5" x14ac:dyDescent="0.25">
      <c r="A727" t="s">
        <v>694</v>
      </c>
      <c r="B727" t="s">
        <v>1263</v>
      </c>
      <c r="C727" t="str">
        <f t="shared" si="12"/>
        <v>'MRO-TEK.NS</v>
      </c>
      <c r="D727" t="s">
        <v>1989</v>
      </c>
      <c r="E727" t="str">
        <f>VLOOKUP(A727,[1]NSE!$A:$B,2,0)</f>
        <v>MRO-TEK.NS</v>
      </c>
    </row>
    <row r="728" spans="1:5" x14ac:dyDescent="0.25">
      <c r="A728" t="s">
        <v>693</v>
      </c>
      <c r="B728" t="s">
        <v>1263</v>
      </c>
      <c r="C728" t="str">
        <f t="shared" si="12"/>
        <v>'MSPL.NS</v>
      </c>
      <c r="D728" t="s">
        <v>1990</v>
      </c>
      <c r="E728" t="str">
        <f>VLOOKUP(A728,[1]NSE!$A:$B,2,0)</f>
        <v>MSPL.NS</v>
      </c>
    </row>
    <row r="729" spans="1:5" x14ac:dyDescent="0.25">
      <c r="A729" t="s">
        <v>692</v>
      </c>
      <c r="B729" t="s">
        <v>1263</v>
      </c>
      <c r="C729" t="str">
        <f t="shared" si="12"/>
        <v>'MSTCLTD.NS</v>
      </c>
      <c r="D729" t="s">
        <v>1991</v>
      </c>
      <c r="E729" t="str">
        <f>VLOOKUP(A729,[1]NSE!$A:$B,2,0)</f>
        <v>MSTCLTD.NS</v>
      </c>
    </row>
    <row r="730" spans="1:5" x14ac:dyDescent="0.25">
      <c r="A730" t="s">
        <v>691</v>
      </c>
      <c r="B730" t="s">
        <v>1263</v>
      </c>
      <c r="C730" t="str">
        <f t="shared" si="12"/>
        <v>'MTARTECH.NS</v>
      </c>
      <c r="D730" t="s">
        <v>1992</v>
      </c>
      <c r="E730" t="str">
        <f>VLOOKUP(A730,[1]NSE!$A:$B,2,0)</f>
        <v>MTARTECH.NS</v>
      </c>
    </row>
    <row r="731" spans="1:5" x14ac:dyDescent="0.25">
      <c r="A731" t="s">
        <v>690</v>
      </c>
      <c r="B731" t="s">
        <v>1263</v>
      </c>
      <c r="C731" t="str">
        <f t="shared" si="12"/>
        <v>'MTEDUCARE.NS</v>
      </c>
      <c r="D731" t="s">
        <v>1993</v>
      </c>
      <c r="E731" t="str">
        <f>VLOOKUP(A731,[1]NSE!$A:$B,2,0)</f>
        <v>MTEDUCARE.NS</v>
      </c>
    </row>
    <row r="732" spans="1:5" x14ac:dyDescent="0.25">
      <c r="A732" t="s">
        <v>689</v>
      </c>
      <c r="B732" t="s">
        <v>1263</v>
      </c>
      <c r="C732" t="str">
        <f t="shared" si="12"/>
        <v>'MTNL.NS</v>
      </c>
      <c r="D732" t="s">
        <v>1994</v>
      </c>
      <c r="E732" t="str">
        <f>VLOOKUP(A732,[1]NSE!$A:$B,2,0)</f>
        <v>MTNL.NS</v>
      </c>
    </row>
    <row r="733" spans="1:5" x14ac:dyDescent="0.25">
      <c r="A733" t="s">
        <v>688</v>
      </c>
      <c r="B733" t="s">
        <v>1263</v>
      </c>
      <c r="C733" t="str">
        <f t="shared" si="12"/>
        <v>'MUKANDLTD.NS</v>
      </c>
      <c r="D733" t="s">
        <v>1995</v>
      </c>
      <c r="E733" t="str">
        <f>VLOOKUP(A733,[1]NSE!$A:$B,2,0)</f>
        <v>MUKANDLTD.NS</v>
      </c>
    </row>
    <row r="734" spans="1:5" x14ac:dyDescent="0.25">
      <c r="A734" t="s">
        <v>687</v>
      </c>
      <c r="B734" t="s">
        <v>1263</v>
      </c>
      <c r="C734" t="str">
        <f t="shared" si="12"/>
        <v>'MUKTAARTS.NS</v>
      </c>
      <c r="D734" t="s">
        <v>1996</v>
      </c>
      <c r="E734" t="str">
        <f>VLOOKUP(A734,[1]NSE!$A:$B,2,0)</f>
        <v>MUKTAARTS.NS</v>
      </c>
    </row>
    <row r="735" spans="1:5" x14ac:dyDescent="0.25">
      <c r="A735" t="s">
        <v>686</v>
      </c>
      <c r="B735" t="s">
        <v>1263</v>
      </c>
      <c r="C735" t="str">
        <f t="shared" si="12"/>
        <v>'MUNJALAU.NS</v>
      </c>
      <c r="D735" t="s">
        <v>1997</v>
      </c>
      <c r="E735" t="str">
        <f>VLOOKUP(A735,[1]NSE!$A:$B,2,0)</f>
        <v>MUNJALAU.NS</v>
      </c>
    </row>
    <row r="736" spans="1:5" x14ac:dyDescent="0.25">
      <c r="A736" t="s">
        <v>685</v>
      </c>
      <c r="B736" t="s">
        <v>1263</v>
      </c>
      <c r="C736" t="str">
        <f t="shared" si="12"/>
        <v>'MUNJALSHOW.NS</v>
      </c>
      <c r="D736" t="s">
        <v>1998</v>
      </c>
      <c r="E736" t="str">
        <f>VLOOKUP(A736,[1]NSE!$A:$B,2,0)</f>
        <v>MUNJALSHOW.NS</v>
      </c>
    </row>
    <row r="737" spans="1:5" x14ac:dyDescent="0.25">
      <c r="A737" t="s">
        <v>684</v>
      </c>
      <c r="B737" t="s">
        <v>1263</v>
      </c>
      <c r="C737" t="str">
        <f t="shared" si="12"/>
        <v>'MURUDCERA.NS</v>
      </c>
      <c r="D737" t="s">
        <v>1999</v>
      </c>
      <c r="E737" t="str">
        <f>VLOOKUP(A737,[1]NSE!$A:$B,2,0)</f>
        <v>MURUDCERA.NS</v>
      </c>
    </row>
    <row r="738" spans="1:5" x14ac:dyDescent="0.25">
      <c r="A738" t="s">
        <v>683</v>
      </c>
      <c r="B738" t="s">
        <v>1263</v>
      </c>
      <c r="C738" t="str">
        <f t="shared" si="12"/>
        <v>'MUTHOOTCAP.NS</v>
      </c>
      <c r="D738" t="s">
        <v>2000</v>
      </c>
      <c r="E738" t="str">
        <f>VLOOKUP(A738,[1]NSE!$A:$B,2,0)</f>
        <v>MUTHOOTCAP.NS</v>
      </c>
    </row>
    <row r="739" spans="1:5" x14ac:dyDescent="0.25">
      <c r="A739" t="s">
        <v>682</v>
      </c>
      <c r="B739" t="s">
        <v>1263</v>
      </c>
      <c r="C739" t="str">
        <f t="shared" si="12"/>
        <v>'NACLIND.NS</v>
      </c>
      <c r="D739" t="s">
        <v>2001</v>
      </c>
      <c r="E739" t="str">
        <f>VLOOKUP(A739,[1]NSE!$A:$B,2,0)</f>
        <v>NACLIND.NS</v>
      </c>
    </row>
    <row r="740" spans="1:5" x14ac:dyDescent="0.25">
      <c r="A740" t="s">
        <v>1110</v>
      </c>
      <c r="B740" t="s">
        <v>1263</v>
      </c>
      <c r="C740" t="str">
        <f t="shared" si="12"/>
        <v>'NAGAFERT.NS</v>
      </c>
      <c r="D740" t="s">
        <v>2002</v>
      </c>
      <c r="E740" t="str">
        <f>VLOOKUP(A740,[1]NSE!$A:$B,2,0)</f>
        <v>NAGAFERT.NS</v>
      </c>
    </row>
    <row r="741" spans="1:5" x14ac:dyDescent="0.25">
      <c r="A741" t="s">
        <v>681</v>
      </c>
      <c r="B741" t="s">
        <v>1263</v>
      </c>
      <c r="C741" t="str">
        <f t="shared" si="12"/>
        <v>'NAGREEKCAP.NS</v>
      </c>
      <c r="D741" t="s">
        <v>2003</v>
      </c>
      <c r="E741" t="str">
        <f>VLOOKUP(A741,[1]NSE!$A:$B,2,0)</f>
        <v>NAGREEKCAP.NS</v>
      </c>
    </row>
    <row r="742" spans="1:5" x14ac:dyDescent="0.25">
      <c r="A742" t="s">
        <v>680</v>
      </c>
      <c r="B742" t="s">
        <v>1263</v>
      </c>
      <c r="C742" t="str">
        <f t="shared" si="12"/>
        <v>'NAGREEKEXP.NS</v>
      </c>
      <c r="D742" t="s">
        <v>2004</v>
      </c>
      <c r="E742" t="str">
        <f>VLOOKUP(A742,[1]NSE!$A:$B,2,0)</f>
        <v>NAGREEKEXP.NS</v>
      </c>
    </row>
    <row r="743" spans="1:5" x14ac:dyDescent="0.25">
      <c r="A743" t="s">
        <v>679</v>
      </c>
      <c r="B743" t="s">
        <v>1263</v>
      </c>
      <c r="C743" t="str">
        <f t="shared" si="12"/>
        <v>'NAHARCAP.NS</v>
      </c>
      <c r="D743" t="s">
        <v>2005</v>
      </c>
      <c r="E743" t="str">
        <f>VLOOKUP(A743,[1]NSE!$A:$B,2,0)</f>
        <v>NAHARCAP.NS</v>
      </c>
    </row>
    <row r="744" spans="1:5" x14ac:dyDescent="0.25">
      <c r="A744" t="s">
        <v>1111</v>
      </c>
      <c r="B744" t="s">
        <v>1263</v>
      </c>
      <c r="C744" t="str">
        <f t="shared" si="12"/>
        <v>'NAHARINDUS.NS</v>
      </c>
      <c r="D744" t="s">
        <v>2006</v>
      </c>
      <c r="E744" t="str">
        <f>VLOOKUP(A744,[1]NSE!$A:$B,2,0)</f>
        <v>NAHARINDUS.NS</v>
      </c>
    </row>
    <row r="745" spans="1:5" x14ac:dyDescent="0.25">
      <c r="A745" t="s">
        <v>678</v>
      </c>
      <c r="B745" t="s">
        <v>1263</v>
      </c>
      <c r="C745" t="str">
        <f t="shared" si="12"/>
        <v>'NAHARPOLY.NS</v>
      </c>
      <c r="D745" t="s">
        <v>2007</v>
      </c>
      <c r="E745" t="str">
        <f>VLOOKUP(A745,[1]NSE!$A:$B,2,0)</f>
        <v>NAHARPOLY.NS</v>
      </c>
    </row>
    <row r="746" spans="1:5" x14ac:dyDescent="0.25">
      <c r="A746" t="s">
        <v>1112</v>
      </c>
      <c r="B746" t="s">
        <v>1263</v>
      </c>
      <c r="C746" t="str">
        <f t="shared" si="12"/>
        <v>'NAHARSPING.NS</v>
      </c>
      <c r="D746" t="s">
        <v>2008</v>
      </c>
      <c r="E746" t="str">
        <f>VLOOKUP(A746,[1]NSE!$A:$B,2,0)</f>
        <v>NAHARSPING.NS</v>
      </c>
    </row>
    <row r="747" spans="1:5" x14ac:dyDescent="0.25">
      <c r="A747" t="s">
        <v>677</v>
      </c>
      <c r="B747" t="s">
        <v>1263</v>
      </c>
      <c r="C747" t="str">
        <f t="shared" si="12"/>
        <v>'NATHBIOGEN.NS</v>
      </c>
      <c r="D747" t="s">
        <v>2009</v>
      </c>
      <c r="E747" t="str">
        <f>VLOOKUP(A747,[1]NSE!$A:$B,2,0)</f>
        <v>NATHBIOGEN.NS</v>
      </c>
    </row>
    <row r="748" spans="1:5" x14ac:dyDescent="0.25">
      <c r="A748" t="s">
        <v>1113</v>
      </c>
      <c r="B748" t="s">
        <v>1263</v>
      </c>
      <c r="C748" t="str">
        <f t="shared" si="12"/>
        <v>'NATNLSTEEL.NS</v>
      </c>
      <c r="D748" t="s">
        <v>2010</v>
      </c>
      <c r="E748" t="str">
        <f>VLOOKUP(A748,[1]NSE!$A:$B,2,0)</f>
        <v>NATNLSTEEL.NS</v>
      </c>
    </row>
    <row r="749" spans="1:5" x14ac:dyDescent="0.25">
      <c r="A749" t="s">
        <v>676</v>
      </c>
      <c r="B749" t="s">
        <v>1263</v>
      </c>
      <c r="C749" t="str">
        <f t="shared" si="12"/>
        <v>'NAVKARCORP.NS</v>
      </c>
      <c r="D749" t="s">
        <v>2011</v>
      </c>
      <c r="E749" t="str">
        <f>VLOOKUP(A749,[1]NSE!$A:$B,2,0)</f>
        <v>NAVKARCORP.NS</v>
      </c>
    </row>
    <row r="750" spans="1:5" x14ac:dyDescent="0.25">
      <c r="A750" t="s">
        <v>675</v>
      </c>
      <c r="B750" t="s">
        <v>1263</v>
      </c>
      <c r="C750" t="str">
        <f t="shared" si="12"/>
        <v>'NAVNETEDUL.NS</v>
      </c>
      <c r="D750" t="s">
        <v>2012</v>
      </c>
      <c r="E750" t="str">
        <f>VLOOKUP(A750,[1]NSE!$A:$B,2,0)</f>
        <v>NAVNETEDUL.NS</v>
      </c>
    </row>
    <row r="751" spans="1:5" x14ac:dyDescent="0.25">
      <c r="A751" t="s">
        <v>674</v>
      </c>
      <c r="B751" t="s">
        <v>1263</v>
      </c>
      <c r="C751" t="str">
        <f t="shared" si="12"/>
        <v>'NAZARA.NS</v>
      </c>
      <c r="D751" t="s">
        <v>2013</v>
      </c>
      <c r="E751" t="str">
        <f>VLOOKUP(A751,[1]NSE!$A:$B,2,0)</f>
        <v>NAZARA.NS</v>
      </c>
    </row>
    <row r="752" spans="1:5" x14ac:dyDescent="0.25">
      <c r="A752" t="s">
        <v>673</v>
      </c>
      <c r="B752" t="s">
        <v>1263</v>
      </c>
      <c r="C752" t="str">
        <f t="shared" si="12"/>
        <v>'NBIFIN.NS</v>
      </c>
      <c r="D752" t="s">
        <v>2014</v>
      </c>
      <c r="E752" t="str">
        <f>VLOOKUP(A752,[1]NSE!$A:$B,2,0)</f>
        <v>NBIFIN.NS</v>
      </c>
    </row>
    <row r="753" spans="1:5" x14ac:dyDescent="0.25">
      <c r="A753" t="s">
        <v>672</v>
      </c>
      <c r="B753" t="s">
        <v>1263</v>
      </c>
      <c r="C753" t="str">
        <f t="shared" si="12"/>
        <v>'NBVENTURES.NS</v>
      </c>
      <c r="D753" t="s">
        <v>2015</v>
      </c>
      <c r="E753" t="str">
        <f>VLOOKUP(A753,[1]NSE!$A:$B,2,0)</f>
        <v>NBVENTURES.NS</v>
      </c>
    </row>
    <row r="754" spans="1:5" x14ac:dyDescent="0.25">
      <c r="A754" t="s">
        <v>671</v>
      </c>
      <c r="B754" t="s">
        <v>1263</v>
      </c>
      <c r="C754" t="str">
        <f t="shared" si="12"/>
        <v>'NCLIND.NS</v>
      </c>
      <c r="D754" t="s">
        <v>2016</v>
      </c>
      <c r="E754" t="str">
        <f>VLOOKUP(A754,[1]NSE!$A:$B,2,0)</f>
        <v>NCLIND.NS</v>
      </c>
    </row>
    <row r="755" spans="1:5" x14ac:dyDescent="0.25">
      <c r="A755" t="s">
        <v>670</v>
      </c>
      <c r="B755" t="s">
        <v>1263</v>
      </c>
      <c r="C755" t="str">
        <f t="shared" si="12"/>
        <v>'NCPSESDL24.NS</v>
      </c>
      <c r="D755" t="s">
        <v>2017</v>
      </c>
      <c r="E755" t="str">
        <f>VLOOKUP(A755,[1]NSE!$A:$B,2,0)</f>
        <v>NCPSESDL24.NS</v>
      </c>
    </row>
    <row r="756" spans="1:5" x14ac:dyDescent="0.25">
      <c r="A756" t="s">
        <v>1114</v>
      </c>
      <c r="B756" t="s">
        <v>1263</v>
      </c>
      <c r="C756" t="str">
        <f t="shared" si="12"/>
        <v>'NDGL.NS</v>
      </c>
      <c r="D756" t="s">
        <v>2018</v>
      </c>
      <c r="E756" t="str">
        <f>VLOOKUP(A756,[1]NSE!$A:$B,2,0)</f>
        <v>NDGL.NS</v>
      </c>
    </row>
    <row r="757" spans="1:5" x14ac:dyDescent="0.25">
      <c r="A757" t="s">
        <v>669</v>
      </c>
      <c r="B757" t="s">
        <v>1263</v>
      </c>
      <c r="C757" t="str">
        <f t="shared" si="12"/>
        <v>'NDL.NS</v>
      </c>
      <c r="D757" t="s">
        <v>2019</v>
      </c>
      <c r="E757" t="str">
        <f>VLOOKUP(A757,[1]NSE!$A:$B,2,0)</f>
        <v>NDL.NS</v>
      </c>
    </row>
    <row r="758" spans="1:5" x14ac:dyDescent="0.25">
      <c r="A758" t="s">
        <v>1115</v>
      </c>
      <c r="B758" t="s">
        <v>1263</v>
      </c>
      <c r="C758" t="str">
        <f t="shared" si="12"/>
        <v>'NDRAUTO.NS</v>
      </c>
      <c r="D758" t="s">
        <v>2020</v>
      </c>
      <c r="E758" t="str">
        <f>VLOOKUP(A758,[1]NSE!$A:$B,2,0)</f>
        <v>NDRAUTO.NS</v>
      </c>
    </row>
    <row r="759" spans="1:5" x14ac:dyDescent="0.25">
      <c r="A759" t="s">
        <v>668</v>
      </c>
      <c r="B759" t="s">
        <v>1263</v>
      </c>
      <c r="C759" t="str">
        <f t="shared" si="12"/>
        <v>'NDTV.NS</v>
      </c>
      <c r="D759" t="s">
        <v>2021</v>
      </c>
      <c r="E759" t="str">
        <f>VLOOKUP(A759,[1]NSE!$A:$B,2,0)</f>
        <v>NDTV.NS</v>
      </c>
    </row>
    <row r="760" spans="1:5" x14ac:dyDescent="0.25">
      <c r="A760" t="s">
        <v>667</v>
      </c>
      <c r="B760" t="s">
        <v>1263</v>
      </c>
      <c r="C760" t="str">
        <f t="shared" si="12"/>
        <v>'NECCLTD.NS</v>
      </c>
      <c r="D760" t="s">
        <v>2022</v>
      </c>
      <c r="E760" t="str">
        <f>VLOOKUP(A760,[1]NSE!$A:$B,2,0)</f>
        <v>NECCLTD.NS</v>
      </c>
    </row>
    <row r="761" spans="1:5" x14ac:dyDescent="0.25">
      <c r="A761" t="s">
        <v>666</v>
      </c>
      <c r="B761" t="s">
        <v>1263</v>
      </c>
      <c r="C761" t="str">
        <f t="shared" si="12"/>
        <v>'NECLIFE.NS</v>
      </c>
      <c r="D761" t="s">
        <v>2023</v>
      </c>
      <c r="E761" t="str">
        <f>VLOOKUP(A761,[1]NSE!$A:$B,2,0)</f>
        <v>NECLIFE.NS</v>
      </c>
    </row>
    <row r="762" spans="1:5" x14ac:dyDescent="0.25">
      <c r="A762" t="s">
        <v>665</v>
      </c>
      <c r="B762" t="s">
        <v>1263</v>
      </c>
      <c r="C762" t="str">
        <f t="shared" si="12"/>
        <v>'NELCAST.NS</v>
      </c>
      <c r="D762" t="s">
        <v>2024</v>
      </c>
      <c r="E762" t="str">
        <f>VLOOKUP(A762,[1]NSE!$A:$B,2,0)</f>
        <v>NELCAST.NS</v>
      </c>
    </row>
    <row r="763" spans="1:5" x14ac:dyDescent="0.25">
      <c r="A763" t="s">
        <v>664</v>
      </c>
      <c r="B763" t="s">
        <v>1263</v>
      </c>
      <c r="C763" t="str">
        <f t="shared" si="12"/>
        <v>'NELCO.NS</v>
      </c>
      <c r="D763" t="s">
        <v>2025</v>
      </c>
      <c r="E763" t="str">
        <f>VLOOKUP(A763,[1]NSE!$A:$B,2,0)</f>
        <v>NELCO.NS</v>
      </c>
    </row>
    <row r="764" spans="1:5" x14ac:dyDescent="0.25">
      <c r="A764" t="s">
        <v>663</v>
      </c>
      <c r="B764" t="s">
        <v>1263</v>
      </c>
      <c r="C764" t="str">
        <f t="shared" si="12"/>
        <v>'NEOGEN.NS</v>
      </c>
      <c r="D764" t="s">
        <v>2026</v>
      </c>
      <c r="E764" t="str">
        <f>VLOOKUP(A764,[1]NSE!$A:$B,2,0)</f>
        <v>NEOGEN.NS</v>
      </c>
    </row>
    <row r="765" spans="1:5" x14ac:dyDescent="0.25">
      <c r="A765" t="s">
        <v>662</v>
      </c>
      <c r="B765" t="s">
        <v>1263</v>
      </c>
      <c r="C765" t="str">
        <f t="shared" si="12"/>
        <v>'NETF.NS</v>
      </c>
      <c r="D765" t="s">
        <v>2027</v>
      </c>
      <c r="E765" t="str">
        <f>VLOOKUP(A765,[1]NSE!$A:$B,2,0)</f>
        <v>NETF.NS</v>
      </c>
    </row>
    <row r="766" spans="1:5" x14ac:dyDescent="0.25">
      <c r="A766" t="s">
        <v>661</v>
      </c>
      <c r="B766" t="s">
        <v>1263</v>
      </c>
      <c r="C766" t="str">
        <f t="shared" si="12"/>
        <v>'NETFCONSUM.NS</v>
      </c>
      <c r="D766" t="s">
        <v>2028</v>
      </c>
      <c r="E766" t="str">
        <f>VLOOKUP(A766,[1]NSE!$A:$B,2,0)</f>
        <v>NETFCONSUM.NS</v>
      </c>
    </row>
    <row r="767" spans="1:5" x14ac:dyDescent="0.25">
      <c r="A767" t="s">
        <v>660</v>
      </c>
      <c r="B767" t="s">
        <v>1263</v>
      </c>
      <c r="C767" t="str">
        <f t="shared" si="12"/>
        <v>'NETFDIVOPP.NS</v>
      </c>
      <c r="D767" t="s">
        <v>2029</v>
      </c>
      <c r="E767" t="str">
        <f>VLOOKUP(A767,[1]NSE!$A:$B,2,0)</f>
        <v>NETFDIVOPP.NS</v>
      </c>
    </row>
    <row r="768" spans="1:5" x14ac:dyDescent="0.25">
      <c r="A768" t="s">
        <v>659</v>
      </c>
      <c r="B768" t="s">
        <v>1263</v>
      </c>
      <c r="C768" t="str">
        <f t="shared" si="12"/>
        <v>'NETFGILT5Y.NS</v>
      </c>
      <c r="D768" t="s">
        <v>2030</v>
      </c>
      <c r="E768" t="str">
        <f>VLOOKUP(A768,[1]NSE!$A:$B,2,0)</f>
        <v>NETFGILT5Y.NS</v>
      </c>
    </row>
    <row r="769" spans="1:5" x14ac:dyDescent="0.25">
      <c r="A769" t="s">
        <v>658</v>
      </c>
      <c r="B769" t="s">
        <v>1263</v>
      </c>
      <c r="C769" t="str">
        <f t="shared" si="12"/>
        <v>'NETFIT.NS</v>
      </c>
      <c r="D769" t="s">
        <v>2031</v>
      </c>
      <c r="E769" t="str">
        <f>VLOOKUP(A769,[1]NSE!$A:$B,2,0)</f>
        <v>NETFIT.NS</v>
      </c>
    </row>
    <row r="770" spans="1:5" x14ac:dyDescent="0.25">
      <c r="A770" t="s">
        <v>657</v>
      </c>
      <c r="B770" t="s">
        <v>1263</v>
      </c>
      <c r="C770" t="str">
        <f t="shared" si="12"/>
        <v>'NETFLTGILT.NS</v>
      </c>
      <c r="D770" t="s">
        <v>2032</v>
      </c>
      <c r="E770" t="str">
        <f>VLOOKUP(A770,[1]NSE!$A:$B,2,0)</f>
        <v>NETFLTGILT.NS</v>
      </c>
    </row>
    <row r="771" spans="1:5" x14ac:dyDescent="0.25">
      <c r="A771" t="s">
        <v>656</v>
      </c>
      <c r="B771" t="s">
        <v>1263</v>
      </c>
      <c r="C771" t="str">
        <f t="shared" si="12"/>
        <v>'NETFMID150.NS</v>
      </c>
      <c r="D771" t="s">
        <v>2033</v>
      </c>
      <c r="E771" t="str">
        <f>VLOOKUP(A771,[1]NSE!$A:$B,2,0)</f>
        <v>NETFMID150.NS</v>
      </c>
    </row>
    <row r="772" spans="1:5" x14ac:dyDescent="0.25">
      <c r="A772" t="s">
        <v>655</v>
      </c>
      <c r="B772" t="s">
        <v>1263</v>
      </c>
      <c r="C772" t="str">
        <f t="shared" si="12"/>
        <v>'NETFNIF100.NS</v>
      </c>
      <c r="D772" t="s">
        <v>2034</v>
      </c>
      <c r="E772" t="str">
        <f>VLOOKUP(A772,[1]NSE!$A:$B,2,0)</f>
        <v>NETFNIF100.NS</v>
      </c>
    </row>
    <row r="773" spans="1:5" x14ac:dyDescent="0.25">
      <c r="A773" t="s">
        <v>654</v>
      </c>
      <c r="B773" t="s">
        <v>1263</v>
      </c>
      <c r="C773" t="str">
        <f t="shared" si="12"/>
        <v>'NETFNV20.NS</v>
      </c>
      <c r="D773" t="s">
        <v>2035</v>
      </c>
      <c r="E773" t="str">
        <f>VLOOKUP(A773,[1]NSE!$A:$B,2,0)</f>
        <v>NETFNV20.NS</v>
      </c>
    </row>
    <row r="774" spans="1:5" x14ac:dyDescent="0.25">
      <c r="A774" t="s">
        <v>653</v>
      </c>
      <c r="B774" t="s">
        <v>1263</v>
      </c>
      <c r="C774" t="str">
        <f t="shared" si="12"/>
        <v>'NETFPHARMA.NS</v>
      </c>
      <c r="D774" t="s">
        <v>2036</v>
      </c>
      <c r="E774" t="str">
        <f>VLOOKUP(A774,[1]NSE!$A:$B,2,0)</f>
        <v>NETFPHARMA.NS</v>
      </c>
    </row>
    <row r="775" spans="1:5" x14ac:dyDescent="0.25">
      <c r="A775" t="s">
        <v>652</v>
      </c>
      <c r="B775" t="s">
        <v>1263</v>
      </c>
      <c r="C775" t="str">
        <f t="shared" si="12"/>
        <v>'NETFSDL26.NS</v>
      </c>
      <c r="D775" t="s">
        <v>2037</v>
      </c>
      <c r="E775" t="str">
        <f>VLOOKUP(A775,[1]NSE!$A:$B,2,0)</f>
        <v>NETFSDL26.NS</v>
      </c>
    </row>
    <row r="776" spans="1:5" x14ac:dyDescent="0.25">
      <c r="A776" t="s">
        <v>1116</v>
      </c>
      <c r="B776" t="s">
        <v>1263</v>
      </c>
      <c r="C776" t="str">
        <f t="shared" si="12"/>
        <v>'NEULANDLAB.NS</v>
      </c>
      <c r="D776" t="s">
        <v>2038</v>
      </c>
      <c r="E776" t="str">
        <f>VLOOKUP(A776,[1]NSE!$A:$B,2,0)</f>
        <v>NEULANDLAB.NS</v>
      </c>
    </row>
    <row r="777" spans="1:5" x14ac:dyDescent="0.25">
      <c r="A777" t="s">
        <v>1117</v>
      </c>
      <c r="B777" t="s">
        <v>1263</v>
      </c>
      <c r="C777" t="str">
        <f t="shared" si="12"/>
        <v>'NEWGEN.NS</v>
      </c>
      <c r="D777" t="s">
        <v>2039</v>
      </c>
      <c r="E777" t="str">
        <f>VLOOKUP(A777,[1]NSE!$A:$B,2,0)</f>
        <v>NEWGEN.NS</v>
      </c>
    </row>
    <row r="778" spans="1:5" x14ac:dyDescent="0.25">
      <c r="A778" t="s">
        <v>651</v>
      </c>
      <c r="B778" t="s">
        <v>1263</v>
      </c>
      <c r="C778" t="str">
        <f t="shared" si="12"/>
        <v>'NEXTMEDIA.NS</v>
      </c>
      <c r="D778" t="s">
        <v>2040</v>
      </c>
      <c r="E778" t="str">
        <f>VLOOKUP(A778,[1]NSE!$A:$B,2,0)</f>
        <v>NEXTMEDIA.NS</v>
      </c>
    </row>
    <row r="779" spans="1:5" x14ac:dyDescent="0.25">
      <c r="A779" t="s">
        <v>650</v>
      </c>
      <c r="B779" t="s">
        <v>1263</v>
      </c>
      <c r="C779" t="str">
        <f t="shared" si="12"/>
        <v>'NIBL.NS</v>
      </c>
      <c r="D779" t="s">
        <v>2041</v>
      </c>
      <c r="E779" t="str">
        <f>VLOOKUP(A779,[1]NSE!$A:$B,2,0)</f>
        <v>NIBL.NS</v>
      </c>
    </row>
    <row r="780" spans="1:5" x14ac:dyDescent="0.25">
      <c r="A780" t="s">
        <v>649</v>
      </c>
      <c r="B780" t="s">
        <v>1263</v>
      </c>
      <c r="C780" t="str">
        <f t="shared" ref="C780:C791" si="13">"'"&amp;A780&amp;B780</f>
        <v>'NIFTYBEES.NS</v>
      </c>
      <c r="D780" t="s">
        <v>2042</v>
      </c>
      <c r="E780" t="str">
        <f>VLOOKUP(A780,[1]NSE!$A:$B,2,0)</f>
        <v>NIFTYBEES.NS</v>
      </c>
    </row>
    <row r="781" spans="1:5" x14ac:dyDescent="0.25">
      <c r="A781" t="s">
        <v>648</v>
      </c>
      <c r="B781" t="s">
        <v>1263</v>
      </c>
      <c r="C781" t="str">
        <f t="shared" si="13"/>
        <v>'NIFTYEES.NS</v>
      </c>
      <c r="D781" t="s">
        <v>2043</v>
      </c>
      <c r="E781" t="str">
        <f>VLOOKUP(A781,[1]NSE!$A:$B,2,0)</f>
        <v>NIFTYEES.NS</v>
      </c>
    </row>
    <row r="782" spans="1:5" x14ac:dyDescent="0.25">
      <c r="A782" t="s">
        <v>647</v>
      </c>
      <c r="B782" t="s">
        <v>1263</v>
      </c>
      <c r="C782" t="str">
        <f t="shared" si="13"/>
        <v>'NIITLTD.NS</v>
      </c>
      <c r="D782" t="s">
        <v>2044</v>
      </c>
      <c r="E782" t="str">
        <f>VLOOKUP(A782,[1]NSE!$A:$B,2,0)</f>
        <v>NIITLTD.NS</v>
      </c>
    </row>
    <row r="783" spans="1:5" x14ac:dyDescent="0.25">
      <c r="A783" t="s">
        <v>646</v>
      </c>
      <c r="B783" t="s">
        <v>1263</v>
      </c>
      <c r="C783" t="str">
        <f t="shared" si="13"/>
        <v>'NILAINFRA.NS</v>
      </c>
      <c r="D783" t="s">
        <v>2045</v>
      </c>
      <c r="E783" t="str">
        <f>VLOOKUP(A783,[1]NSE!$A:$B,2,0)</f>
        <v>NILAINFRA.NS</v>
      </c>
    </row>
    <row r="784" spans="1:5" x14ac:dyDescent="0.25">
      <c r="A784" t="s">
        <v>1118</v>
      </c>
      <c r="B784" t="s">
        <v>1263</v>
      </c>
      <c r="C784" t="str">
        <f t="shared" si="13"/>
        <v>'NILASPACES.NS</v>
      </c>
      <c r="D784" t="s">
        <v>2046</v>
      </c>
      <c r="E784" t="str">
        <f>VLOOKUP(A784,[1]NSE!$A:$B,2,0)</f>
        <v>NILASPACES.NS</v>
      </c>
    </row>
    <row r="785" spans="1:5" x14ac:dyDescent="0.25">
      <c r="A785" t="s">
        <v>645</v>
      </c>
      <c r="B785" t="s">
        <v>1263</v>
      </c>
      <c r="C785" t="str">
        <f t="shared" si="13"/>
        <v>'NIPPOBATRY.NS</v>
      </c>
      <c r="D785" t="s">
        <v>2047</v>
      </c>
      <c r="E785" t="str">
        <f>VLOOKUP(A785,[1]NSE!$A:$B,2,0)</f>
        <v>NIPPOBATRY.NS</v>
      </c>
    </row>
    <row r="786" spans="1:5" x14ac:dyDescent="0.25">
      <c r="A786" t="s">
        <v>644</v>
      </c>
      <c r="B786" t="s">
        <v>1263</v>
      </c>
      <c r="C786" t="str">
        <f t="shared" si="13"/>
        <v>'NIRAJ.NS</v>
      </c>
      <c r="D786" t="s">
        <v>2048</v>
      </c>
      <c r="E786" t="str">
        <f>VLOOKUP(A786,[1]NSE!$A:$B,2,0)</f>
        <v>NIRAJ.NS</v>
      </c>
    </row>
    <row r="787" spans="1:5" x14ac:dyDescent="0.25">
      <c r="A787" t="s">
        <v>643</v>
      </c>
      <c r="B787" t="s">
        <v>1263</v>
      </c>
      <c r="C787" t="str">
        <f t="shared" si="13"/>
        <v>'NITCO.NS</v>
      </c>
      <c r="D787" t="s">
        <v>2049</v>
      </c>
      <c r="E787" t="str">
        <f>VLOOKUP(A787,[1]NSE!$A:$B,2,0)</f>
        <v>NITCO.NS</v>
      </c>
    </row>
    <row r="788" spans="1:5" x14ac:dyDescent="0.25">
      <c r="A788" t="s">
        <v>642</v>
      </c>
      <c r="B788" t="s">
        <v>1263</v>
      </c>
      <c r="C788" t="str">
        <f t="shared" si="13"/>
        <v>'NITINSPIN.NS</v>
      </c>
      <c r="D788" t="s">
        <v>2050</v>
      </c>
      <c r="E788" t="str">
        <f>VLOOKUP(A788,[1]NSE!$A:$B,2,0)</f>
        <v>NITINSPIN.NS</v>
      </c>
    </row>
    <row r="789" spans="1:5" x14ac:dyDescent="0.25">
      <c r="A789" t="s">
        <v>641</v>
      </c>
      <c r="B789" t="s">
        <v>1263</v>
      </c>
      <c r="C789" t="str">
        <f t="shared" si="13"/>
        <v>'NITIRAJ.NS</v>
      </c>
      <c r="D789" t="s">
        <v>2051</v>
      </c>
      <c r="E789" t="str">
        <f>VLOOKUP(A789,[1]NSE!$A:$B,2,0)</f>
        <v>NITIRAJ.NS</v>
      </c>
    </row>
    <row r="790" spans="1:5" x14ac:dyDescent="0.25">
      <c r="A790" t="s">
        <v>640</v>
      </c>
      <c r="B790" t="s">
        <v>1263</v>
      </c>
      <c r="C790" t="str">
        <f t="shared" si="13"/>
        <v>'NKIND.NS</v>
      </c>
      <c r="D790" t="s">
        <v>2052</v>
      </c>
      <c r="E790" t="str">
        <f>VLOOKUP(A790,[1]NSE!$A:$B,2,0)</f>
        <v>NKIND.NS</v>
      </c>
    </row>
    <row r="791" spans="1:5" x14ac:dyDescent="0.25">
      <c r="A791" t="s">
        <v>639</v>
      </c>
      <c r="B791" t="s">
        <v>1263</v>
      </c>
      <c r="C791" t="str">
        <f t="shared" si="13"/>
        <v>'NOIDATOLL.NS</v>
      </c>
      <c r="D791" t="s">
        <v>2053</v>
      </c>
      <c r="E791" t="str">
        <f>VLOOKUP(A791,[1]NSE!$A:$B,2,0)</f>
        <v>NOIDATOLL.NS</v>
      </c>
    </row>
    <row r="792" spans="1:5" x14ac:dyDescent="0.25">
      <c r="A792" t="s">
        <v>638</v>
      </c>
      <c r="B792" t="s">
        <v>1263</v>
      </c>
      <c r="C792" t="str">
        <f t="shared" ref="C792:C854" si="14">"'"&amp;A792&amp;B792</f>
        <v>'NORBTEAEXP.NS</v>
      </c>
      <c r="D792" t="s">
        <v>2054</v>
      </c>
      <c r="E792" t="str">
        <f>VLOOKUP(A792,[1]NSE!$A:$B,2,0)</f>
        <v>NORBTEAEXP.NS</v>
      </c>
    </row>
    <row r="793" spans="1:5" x14ac:dyDescent="0.25">
      <c r="A793" t="s">
        <v>637</v>
      </c>
      <c r="B793" t="s">
        <v>1263</v>
      </c>
      <c r="C793" t="str">
        <f t="shared" si="14"/>
        <v>'NOVARTIND.NS</v>
      </c>
      <c r="D793" t="s">
        <v>2055</v>
      </c>
      <c r="E793" t="str">
        <f>VLOOKUP(A793,[1]NSE!$A:$B,2,0)</f>
        <v>NOVARTIND.NS</v>
      </c>
    </row>
    <row r="794" spans="1:5" x14ac:dyDescent="0.25">
      <c r="A794" t="s">
        <v>635</v>
      </c>
      <c r="B794" t="s">
        <v>1263</v>
      </c>
      <c r="C794" t="str">
        <f t="shared" si="14"/>
        <v>'NRAIL.NS</v>
      </c>
      <c r="D794" t="s">
        <v>2056</v>
      </c>
      <c r="E794" t="str">
        <f>VLOOKUP(A794,[1]NSE!$A:$B,2,0)</f>
        <v>NRAIL.NS</v>
      </c>
    </row>
    <row r="795" spans="1:5" x14ac:dyDescent="0.25">
      <c r="A795" t="s">
        <v>634</v>
      </c>
      <c r="B795" t="s">
        <v>1263</v>
      </c>
      <c r="C795" t="str">
        <f t="shared" si="14"/>
        <v>'NRBBEARING.NS</v>
      </c>
      <c r="D795" t="s">
        <v>2057</v>
      </c>
      <c r="E795" t="str">
        <f>VLOOKUP(A795,[1]NSE!$A:$B,2,0)</f>
        <v>NRBBEARING.NS</v>
      </c>
    </row>
    <row r="796" spans="1:5" x14ac:dyDescent="0.25">
      <c r="A796" t="s">
        <v>633</v>
      </c>
      <c r="B796" t="s">
        <v>1263</v>
      </c>
      <c r="C796" t="str">
        <f t="shared" si="14"/>
        <v>'NSIL.NS</v>
      </c>
      <c r="D796" t="s">
        <v>2058</v>
      </c>
      <c r="E796" t="str">
        <f>VLOOKUP(A796,[1]NSE!$A:$B,2,0)</f>
        <v>NSIL.NS</v>
      </c>
    </row>
    <row r="797" spans="1:5" x14ac:dyDescent="0.25">
      <c r="A797" t="s">
        <v>632</v>
      </c>
      <c r="B797" t="s">
        <v>1263</v>
      </c>
      <c r="C797" t="str">
        <f t="shared" si="14"/>
        <v>'NTL.NS</v>
      </c>
      <c r="D797" t="s">
        <v>2059</v>
      </c>
      <c r="E797" t="str">
        <f>VLOOKUP(A797,[1]NSE!$A:$B,2,0)</f>
        <v>NTL.NS</v>
      </c>
    </row>
    <row r="798" spans="1:5" x14ac:dyDescent="0.25">
      <c r="A798" t="s">
        <v>631</v>
      </c>
      <c r="B798" t="s">
        <v>1263</v>
      </c>
      <c r="C798" t="str">
        <f t="shared" si="14"/>
        <v>'NUCLEUS.NS</v>
      </c>
      <c r="D798" t="s">
        <v>2060</v>
      </c>
      <c r="E798" t="str">
        <f>VLOOKUP(A798,[1]NSE!$A:$B,2,0)</f>
        <v>NUCLEUS.NS</v>
      </c>
    </row>
    <row r="799" spans="1:5" x14ac:dyDescent="0.25">
      <c r="A799" t="s">
        <v>630</v>
      </c>
      <c r="B799" t="s">
        <v>1263</v>
      </c>
      <c r="C799" t="str">
        <f t="shared" si="14"/>
        <v>'NURECA.NS</v>
      </c>
      <c r="D799" t="s">
        <v>2061</v>
      </c>
      <c r="E799" t="str">
        <f>VLOOKUP(A799,[1]NSE!$A:$B,2,0)</f>
        <v>NURECA.NS</v>
      </c>
    </row>
    <row r="800" spans="1:5" x14ac:dyDescent="0.25">
      <c r="A800" t="s">
        <v>629</v>
      </c>
      <c r="B800" t="s">
        <v>1263</v>
      </c>
      <c r="C800" t="str">
        <f t="shared" si="14"/>
        <v>'NXTDIGITAL.NS</v>
      </c>
      <c r="D800" t="s">
        <v>2062</v>
      </c>
      <c r="E800" t="str">
        <f>VLOOKUP(A800,[1]NSE!$A:$B,2,0)</f>
        <v>NXTDIGITAL.NS</v>
      </c>
    </row>
    <row r="801" spans="1:5" x14ac:dyDescent="0.25">
      <c r="A801" t="s">
        <v>628</v>
      </c>
      <c r="B801" t="s">
        <v>1263</v>
      </c>
      <c r="C801" t="str">
        <f t="shared" si="14"/>
        <v>'OAL.NS</v>
      </c>
      <c r="D801" t="s">
        <v>2063</v>
      </c>
      <c r="E801" t="str">
        <f>VLOOKUP(A801,[1]NSE!$A:$B,2,0)</f>
        <v>OAL.NS</v>
      </c>
    </row>
    <row r="802" spans="1:5" x14ac:dyDescent="0.25">
      <c r="A802" t="s">
        <v>627</v>
      </c>
      <c r="B802" t="s">
        <v>1263</v>
      </c>
      <c r="C802" t="str">
        <f t="shared" si="14"/>
        <v>'OCCL.NS</v>
      </c>
      <c r="D802" t="s">
        <v>2064</v>
      </c>
      <c r="E802" t="str">
        <f>VLOOKUP(A802,[1]NSE!$A:$B,2,0)</f>
        <v>OCCL.NS</v>
      </c>
    </row>
    <row r="803" spans="1:5" x14ac:dyDescent="0.25">
      <c r="A803" t="s">
        <v>1120</v>
      </c>
      <c r="B803" t="s">
        <v>1263</v>
      </c>
      <c r="C803" t="str">
        <f t="shared" si="14"/>
        <v>'OILCOUNTUB.NS</v>
      </c>
      <c r="D803" t="s">
        <v>2065</v>
      </c>
      <c r="E803" t="str">
        <f>VLOOKUP(A803,[1]NSE!$A:$B,2,0)</f>
        <v>OILCOUNTUB.NS</v>
      </c>
    </row>
    <row r="804" spans="1:5" x14ac:dyDescent="0.25">
      <c r="A804" t="s">
        <v>1121</v>
      </c>
      <c r="B804" t="s">
        <v>1263</v>
      </c>
      <c r="C804" t="str">
        <f t="shared" si="14"/>
        <v>'OLECTRA.NS</v>
      </c>
      <c r="D804" t="s">
        <v>2066</v>
      </c>
      <c r="E804" t="str">
        <f>VLOOKUP(A804,[1]NSE!$A:$B,2,0)</f>
        <v>OLECTRA.NS</v>
      </c>
    </row>
    <row r="805" spans="1:5" x14ac:dyDescent="0.25">
      <c r="A805" t="s">
        <v>1122</v>
      </c>
      <c r="B805" t="s">
        <v>1263</v>
      </c>
      <c r="C805" t="str">
        <f t="shared" si="14"/>
        <v>'OMAXAUTO.NS</v>
      </c>
      <c r="D805" t="s">
        <v>2067</v>
      </c>
      <c r="E805" t="str">
        <f>VLOOKUP(A805,[1]NSE!$A:$B,2,0)</f>
        <v>OMAXAUTO.NS</v>
      </c>
    </row>
    <row r="806" spans="1:5" x14ac:dyDescent="0.25">
      <c r="A806" t="s">
        <v>626</v>
      </c>
      <c r="B806" t="s">
        <v>1263</v>
      </c>
      <c r="C806" t="str">
        <f t="shared" si="14"/>
        <v>'OMAXE.NS</v>
      </c>
      <c r="D806" t="s">
        <v>2068</v>
      </c>
      <c r="E806" t="str">
        <f>VLOOKUP(A806,[1]NSE!$A:$B,2,0)</f>
        <v>OMAXE.NS</v>
      </c>
    </row>
    <row r="807" spans="1:5" x14ac:dyDescent="0.25">
      <c r="A807" t="s">
        <v>625</v>
      </c>
      <c r="B807" t="s">
        <v>1263</v>
      </c>
      <c r="C807" t="str">
        <f t="shared" si="14"/>
        <v>'OMINFRAL.NS</v>
      </c>
      <c r="D807" t="s">
        <v>2069</v>
      </c>
      <c r="E807" t="str">
        <f>VLOOKUP(A807,[1]NSE!$A:$B,2,0)</f>
        <v>OMINFRAL.NS</v>
      </c>
    </row>
    <row r="808" spans="1:5" x14ac:dyDescent="0.25">
      <c r="A808" t="s">
        <v>624</v>
      </c>
      <c r="B808" t="s">
        <v>1263</v>
      </c>
      <c r="C808" t="str">
        <f t="shared" si="14"/>
        <v>'OMKARCHEM.NS</v>
      </c>
      <c r="D808" t="s">
        <v>2070</v>
      </c>
      <c r="E808" t="str">
        <f>VLOOKUP(A808,[1]NSE!$A:$B,2,0)</f>
        <v>OMKARCHEM.NS</v>
      </c>
    </row>
    <row r="809" spans="1:5" x14ac:dyDescent="0.25">
      <c r="A809" t="s">
        <v>1123</v>
      </c>
      <c r="B809" t="s">
        <v>1263</v>
      </c>
      <c r="C809" t="str">
        <f t="shared" si="14"/>
        <v>'ONEPOINT.NS</v>
      </c>
      <c r="D809" t="s">
        <v>2071</v>
      </c>
      <c r="E809" t="str">
        <f>VLOOKUP(A809,[1]NSE!$A:$B,2,0)</f>
        <v>ONEPOINT.NS</v>
      </c>
    </row>
    <row r="810" spans="1:5" x14ac:dyDescent="0.25">
      <c r="A810" t="s">
        <v>623</v>
      </c>
      <c r="B810" t="s">
        <v>1263</v>
      </c>
      <c r="C810" t="str">
        <f t="shared" si="14"/>
        <v>'ONMOBILE.NS</v>
      </c>
      <c r="D810" t="s">
        <v>2072</v>
      </c>
      <c r="E810" t="str">
        <f>VLOOKUP(A810,[1]NSE!$A:$B,2,0)</f>
        <v>ONMOBILE.NS</v>
      </c>
    </row>
    <row r="811" spans="1:5" x14ac:dyDescent="0.25">
      <c r="A811" t="s">
        <v>622</v>
      </c>
      <c r="B811" t="s">
        <v>1263</v>
      </c>
      <c r="C811" t="str">
        <f t="shared" si="14"/>
        <v>'ONWARDTEC.NS</v>
      </c>
      <c r="D811" t="s">
        <v>2073</v>
      </c>
      <c r="E811" t="str">
        <f>VLOOKUP(A811,[1]NSE!$A:$B,2,0)</f>
        <v>ONWARDTEC.NS</v>
      </c>
    </row>
    <row r="812" spans="1:5" x14ac:dyDescent="0.25">
      <c r="A812" t="s">
        <v>1124</v>
      </c>
      <c r="B812" t="s">
        <v>1263</v>
      </c>
      <c r="C812" t="str">
        <f t="shared" si="14"/>
        <v>'OPTIEMUS.NS</v>
      </c>
      <c r="D812" t="s">
        <v>2074</v>
      </c>
      <c r="E812" t="str">
        <f>VLOOKUP(A812,[1]NSE!$A:$B,2,0)</f>
        <v>OPTIEMUS.NS</v>
      </c>
    </row>
    <row r="813" spans="1:5" x14ac:dyDescent="0.25">
      <c r="A813" t="s">
        <v>1125</v>
      </c>
      <c r="B813" t="s">
        <v>1263</v>
      </c>
      <c r="C813" t="str">
        <f t="shared" si="14"/>
        <v>'OPTOCIRCUI.NS</v>
      </c>
      <c r="D813" t="s">
        <v>2075</v>
      </c>
      <c r="E813" t="str">
        <f>VLOOKUP(A813,[1]NSE!$A:$B,2,0)</f>
        <v>OPTOCIRCUI.NS</v>
      </c>
    </row>
    <row r="814" spans="1:5" x14ac:dyDescent="0.25">
      <c r="A814" t="s">
        <v>621</v>
      </c>
      <c r="B814" t="s">
        <v>1263</v>
      </c>
      <c r="C814" t="str">
        <f t="shared" si="14"/>
        <v>'ORBTEXP.NS</v>
      </c>
      <c r="D814" t="s">
        <v>2076</v>
      </c>
      <c r="E814" t="str">
        <f>VLOOKUP(A814,[1]NSE!$A:$B,2,0)</f>
        <v>ORBTEXP.NS</v>
      </c>
    </row>
    <row r="815" spans="1:5" x14ac:dyDescent="0.25">
      <c r="A815" t="s">
        <v>1126</v>
      </c>
      <c r="B815" t="s">
        <v>1263</v>
      </c>
      <c r="C815" t="str">
        <f t="shared" si="14"/>
        <v>'ORCHPHARMA.NS</v>
      </c>
      <c r="D815" t="s">
        <v>2077</v>
      </c>
      <c r="E815" t="str">
        <f>VLOOKUP(A815,[1]NSE!$A:$B,2,0)</f>
        <v>ORCHPHARMA.NS</v>
      </c>
    </row>
    <row r="816" spans="1:5" x14ac:dyDescent="0.25">
      <c r="A816" t="s">
        <v>620</v>
      </c>
      <c r="B816" t="s">
        <v>1263</v>
      </c>
      <c r="C816" t="str">
        <f t="shared" si="14"/>
        <v>'ORICONENT.NS</v>
      </c>
      <c r="D816" t="s">
        <v>2078</v>
      </c>
      <c r="E816" t="str">
        <f>VLOOKUP(A816,[1]NSE!$A:$B,2,0)</f>
        <v>ORICONENT.NS</v>
      </c>
    </row>
    <row r="817" spans="1:5" x14ac:dyDescent="0.25">
      <c r="A817" t="s">
        <v>619</v>
      </c>
      <c r="B817" t="s">
        <v>1263</v>
      </c>
      <c r="C817" t="str">
        <f t="shared" si="14"/>
        <v>'ORIENTABRA.NS</v>
      </c>
      <c r="D817" t="s">
        <v>2079</v>
      </c>
      <c r="E817" t="str">
        <f>VLOOKUP(A817,[1]NSE!$A:$B,2,0)</f>
        <v>ORIENTABRA.NS</v>
      </c>
    </row>
    <row r="818" spans="1:5" x14ac:dyDescent="0.25">
      <c r="A818" t="s">
        <v>618</v>
      </c>
      <c r="B818" t="s">
        <v>1263</v>
      </c>
      <c r="C818" t="str">
        <f t="shared" si="14"/>
        <v>'ORIENTALTL.NS</v>
      </c>
      <c r="D818" t="s">
        <v>2080</v>
      </c>
      <c r="E818" t="str">
        <f>VLOOKUP(A818,[1]NSE!$A:$B,2,0)</f>
        <v>ORIENTALTL.NS</v>
      </c>
    </row>
    <row r="819" spans="1:5" x14ac:dyDescent="0.25">
      <c r="A819" t="s">
        <v>617</v>
      </c>
      <c r="B819" t="s">
        <v>1263</v>
      </c>
      <c r="C819" t="str">
        <f t="shared" si="14"/>
        <v>'ORIENTBELL.NS</v>
      </c>
      <c r="D819" t="s">
        <v>2081</v>
      </c>
      <c r="E819" t="str">
        <f>VLOOKUP(A819,[1]NSE!$A:$B,2,0)</f>
        <v>ORIENTBELL.NS</v>
      </c>
    </row>
    <row r="820" spans="1:5" x14ac:dyDescent="0.25">
      <c r="A820" t="s">
        <v>616</v>
      </c>
      <c r="B820" t="s">
        <v>1263</v>
      </c>
      <c r="C820" t="str">
        <f t="shared" si="14"/>
        <v>'ORIENTCEM.NS</v>
      </c>
      <c r="D820" t="s">
        <v>2082</v>
      </c>
      <c r="E820" t="str">
        <f>VLOOKUP(A820,[1]NSE!$A:$B,2,0)</f>
        <v>ORIENTCEM.NS</v>
      </c>
    </row>
    <row r="821" spans="1:5" x14ac:dyDescent="0.25">
      <c r="A821" t="s">
        <v>615</v>
      </c>
      <c r="B821" t="s">
        <v>1263</v>
      </c>
      <c r="C821" t="str">
        <f t="shared" si="14"/>
        <v>'ORIENTHOT.NS</v>
      </c>
      <c r="D821" t="s">
        <v>2083</v>
      </c>
      <c r="E821" t="str">
        <f>VLOOKUP(A821,[1]NSE!$A:$B,2,0)</f>
        <v>ORIENTHOT.NS</v>
      </c>
    </row>
    <row r="822" spans="1:5" x14ac:dyDescent="0.25">
      <c r="A822" t="s">
        <v>614</v>
      </c>
      <c r="B822" t="s">
        <v>1263</v>
      </c>
      <c r="C822" t="str">
        <f t="shared" si="14"/>
        <v>'ORIENTLTD.NS</v>
      </c>
      <c r="D822" t="s">
        <v>2084</v>
      </c>
      <c r="E822" t="str">
        <f>VLOOKUP(A822,[1]NSE!$A:$B,2,0)</f>
        <v>ORIENTLTD.NS</v>
      </c>
    </row>
    <row r="823" spans="1:5" x14ac:dyDescent="0.25">
      <c r="A823" t="s">
        <v>613</v>
      </c>
      <c r="B823" t="s">
        <v>1263</v>
      </c>
      <c r="C823" t="str">
        <f t="shared" si="14"/>
        <v>'ORIENTPPR.NS</v>
      </c>
      <c r="D823" t="s">
        <v>2085</v>
      </c>
      <c r="E823" t="str">
        <f>VLOOKUP(A823,[1]NSE!$A:$B,2,0)</f>
        <v>ORIENTPPR.NS</v>
      </c>
    </row>
    <row r="824" spans="1:5" x14ac:dyDescent="0.25">
      <c r="A824" t="s">
        <v>612</v>
      </c>
      <c r="B824" t="s">
        <v>1263</v>
      </c>
      <c r="C824" t="str">
        <f t="shared" si="14"/>
        <v>'ORISSAMINE.NS</v>
      </c>
      <c r="D824" t="s">
        <v>2086</v>
      </c>
      <c r="E824" t="str">
        <f>VLOOKUP(A824,[1]NSE!$A:$B,2,0)</f>
        <v>ORISSAMINE.NS</v>
      </c>
    </row>
    <row r="825" spans="1:5" x14ac:dyDescent="0.25">
      <c r="A825" t="s">
        <v>611</v>
      </c>
      <c r="B825" t="s">
        <v>1263</v>
      </c>
      <c r="C825" t="str">
        <f t="shared" si="14"/>
        <v>'ORTINLAB.NS</v>
      </c>
      <c r="D825" t="s">
        <v>2087</v>
      </c>
      <c r="E825" t="str">
        <f>VLOOKUP(A825,[1]NSE!$A:$B,2,0)</f>
        <v>ORTINLAB.NS</v>
      </c>
    </row>
    <row r="826" spans="1:5" x14ac:dyDescent="0.25">
      <c r="A826" t="s">
        <v>610</v>
      </c>
      <c r="B826" t="s">
        <v>1263</v>
      </c>
      <c r="C826" t="str">
        <f t="shared" si="14"/>
        <v>'OSWALAGRO.NS</v>
      </c>
      <c r="D826" t="s">
        <v>2088</v>
      </c>
      <c r="E826" t="str">
        <f>VLOOKUP(A826,[1]NSE!$A:$B,2,0)</f>
        <v>OSWALAGRO.NS</v>
      </c>
    </row>
    <row r="827" spans="1:5" x14ac:dyDescent="0.25">
      <c r="A827" t="s">
        <v>609</v>
      </c>
      <c r="B827" t="s">
        <v>1263</v>
      </c>
      <c r="C827" t="str">
        <f t="shared" si="14"/>
        <v>'PAISALO.NS</v>
      </c>
      <c r="D827" t="s">
        <v>2089</v>
      </c>
      <c r="E827" t="str">
        <f>VLOOKUP(A827,[1]NSE!$A:$B,2,0)</f>
        <v>PAISALO.NS</v>
      </c>
    </row>
    <row r="828" spans="1:5" x14ac:dyDescent="0.25">
      <c r="A828" t="s">
        <v>608</v>
      </c>
      <c r="B828" t="s">
        <v>1263</v>
      </c>
      <c r="C828" t="str">
        <f t="shared" si="14"/>
        <v>'PALASHSECU.NS</v>
      </c>
      <c r="D828" t="s">
        <v>2090</v>
      </c>
      <c r="E828" t="str">
        <f>VLOOKUP(A828,[1]NSE!$A:$B,2,0)</f>
        <v>PALASHSECU.NS</v>
      </c>
    </row>
    <row r="829" spans="1:5" x14ac:dyDescent="0.25">
      <c r="A829" t="s">
        <v>607</v>
      </c>
      <c r="B829" t="s">
        <v>1263</v>
      </c>
      <c r="C829" t="str">
        <f t="shared" si="14"/>
        <v>'PALREDTEC.NS</v>
      </c>
      <c r="D829" t="s">
        <v>2091</v>
      </c>
      <c r="E829" t="str">
        <f>VLOOKUP(A829,[1]NSE!$A:$B,2,0)</f>
        <v>PALREDTEC.NS</v>
      </c>
    </row>
    <row r="830" spans="1:5" x14ac:dyDescent="0.25">
      <c r="A830" t="s">
        <v>606</v>
      </c>
      <c r="B830" t="s">
        <v>1263</v>
      </c>
      <c r="C830" t="str">
        <f t="shared" si="14"/>
        <v>'PANACEABIO.NS</v>
      </c>
      <c r="D830" t="s">
        <v>2092</v>
      </c>
      <c r="E830" t="str">
        <f>VLOOKUP(A830,[1]NSE!$A:$B,2,0)</f>
        <v>PANACEABIO.NS</v>
      </c>
    </row>
    <row r="831" spans="1:5" x14ac:dyDescent="0.25">
      <c r="A831" t="s">
        <v>1127</v>
      </c>
      <c r="B831" t="s">
        <v>1263</v>
      </c>
      <c r="C831" t="str">
        <f t="shared" si="14"/>
        <v>'PANACHE.NS</v>
      </c>
      <c r="D831" t="s">
        <v>2093</v>
      </c>
      <c r="E831" t="str">
        <f>VLOOKUP(A831,[1]NSE!$A:$B,2,0)</f>
        <v>PANACHE.NS</v>
      </c>
    </row>
    <row r="832" spans="1:5" x14ac:dyDescent="0.25">
      <c r="A832" t="s">
        <v>605</v>
      </c>
      <c r="B832" t="s">
        <v>1263</v>
      </c>
      <c r="C832" t="str">
        <f t="shared" si="14"/>
        <v>'PANAMAPET.NS</v>
      </c>
      <c r="D832" t="s">
        <v>2094</v>
      </c>
      <c r="E832" t="str">
        <f>VLOOKUP(A832,[1]NSE!$A:$B,2,0)</f>
        <v>PANAMAPET.NS</v>
      </c>
    </row>
    <row r="833" spans="1:5" x14ac:dyDescent="0.25">
      <c r="A833" t="s">
        <v>1128</v>
      </c>
      <c r="B833" t="s">
        <v>1263</v>
      </c>
      <c r="C833" t="str">
        <f t="shared" si="14"/>
        <v>'PARACABLES.NS</v>
      </c>
      <c r="D833" t="s">
        <v>2095</v>
      </c>
      <c r="E833" t="str">
        <f>VLOOKUP(A833,[1]NSE!$A:$B,2,0)</f>
        <v>PARACABLES.NS</v>
      </c>
    </row>
    <row r="834" spans="1:5" x14ac:dyDescent="0.25">
      <c r="A834" t="s">
        <v>604</v>
      </c>
      <c r="B834" t="s">
        <v>1263</v>
      </c>
      <c r="C834" t="str">
        <f t="shared" si="14"/>
        <v>'PARAGMILK.NS</v>
      </c>
      <c r="D834" t="s">
        <v>2096</v>
      </c>
      <c r="E834" t="str">
        <f>VLOOKUP(A834,[1]NSE!$A:$B,2,0)</f>
        <v>PARAGMILK.NS</v>
      </c>
    </row>
    <row r="835" spans="1:5" x14ac:dyDescent="0.25">
      <c r="A835" t="s">
        <v>603</v>
      </c>
      <c r="B835" t="s">
        <v>1263</v>
      </c>
      <c r="C835" t="str">
        <f t="shared" si="14"/>
        <v>'PARSVNATH.NS</v>
      </c>
      <c r="D835" t="s">
        <v>2097</v>
      </c>
      <c r="E835" t="str">
        <f>VLOOKUP(A835,[1]NSE!$A:$B,2,0)</f>
        <v>PARSVNATH.NS</v>
      </c>
    </row>
    <row r="836" spans="1:5" x14ac:dyDescent="0.25">
      <c r="A836" t="s">
        <v>602</v>
      </c>
      <c r="B836" t="s">
        <v>1263</v>
      </c>
      <c r="C836" t="str">
        <f t="shared" si="14"/>
        <v>'PATELENG.NS</v>
      </c>
      <c r="D836" t="s">
        <v>2098</v>
      </c>
      <c r="E836" t="str">
        <f>VLOOKUP(A836,[1]NSE!$A:$B,2,0)</f>
        <v>PATELENG.NS</v>
      </c>
    </row>
    <row r="837" spans="1:5" x14ac:dyDescent="0.25">
      <c r="A837" t="s">
        <v>601</v>
      </c>
      <c r="B837" t="s">
        <v>1263</v>
      </c>
      <c r="C837" t="str">
        <f t="shared" si="14"/>
        <v>'PATINTLOG.NS</v>
      </c>
      <c r="D837" t="s">
        <v>2099</v>
      </c>
      <c r="E837" t="str">
        <f>VLOOKUP(A837,[1]NSE!$A:$B,2,0)</f>
        <v>PATINTLOG.NS</v>
      </c>
    </row>
    <row r="838" spans="1:5" x14ac:dyDescent="0.25">
      <c r="A838" t="s">
        <v>600</v>
      </c>
      <c r="B838" t="s">
        <v>1263</v>
      </c>
      <c r="C838" t="str">
        <f t="shared" si="14"/>
        <v>'PATSPINLTD.NS</v>
      </c>
      <c r="D838" t="s">
        <v>2100</v>
      </c>
      <c r="E838" t="str">
        <f>VLOOKUP(A838,[1]NSE!$A:$B,2,0)</f>
        <v>PATSPINLTD.NS</v>
      </c>
    </row>
    <row r="839" spans="1:5" x14ac:dyDescent="0.25">
      <c r="A839" t="s">
        <v>1129</v>
      </c>
      <c r="B839" t="s">
        <v>1263</v>
      </c>
      <c r="C839" t="str">
        <f t="shared" si="14"/>
        <v>'PBAINFRA.NS</v>
      </c>
      <c r="D839" t="s">
        <v>2101</v>
      </c>
      <c r="E839" t="str">
        <f>VLOOKUP(A839,[1]NSE!$A:$B,2,0)</f>
        <v>PBAINFRA.NS</v>
      </c>
    </row>
    <row r="840" spans="1:5" x14ac:dyDescent="0.25">
      <c r="A840" t="s">
        <v>599</v>
      </c>
      <c r="B840" t="s">
        <v>1263</v>
      </c>
      <c r="C840" t="str">
        <f t="shared" si="14"/>
        <v>'PCJEWELLER.NS</v>
      </c>
      <c r="D840" t="s">
        <v>2102</v>
      </c>
      <c r="E840" t="str">
        <f>VLOOKUP(A840,[1]NSE!$A:$B,2,0)</f>
        <v>PCJEWELLER.NS</v>
      </c>
    </row>
    <row r="841" spans="1:5" x14ac:dyDescent="0.25">
      <c r="A841" t="s">
        <v>598</v>
      </c>
      <c r="B841" t="s">
        <v>1263</v>
      </c>
      <c r="C841" t="str">
        <f t="shared" si="14"/>
        <v>'PDMJEPAPER.NS</v>
      </c>
      <c r="D841" t="s">
        <v>2103</v>
      </c>
      <c r="E841" t="str">
        <f>VLOOKUP(A841,[1]NSE!$A:$B,2,0)</f>
        <v>PDMJEPAPER.NS</v>
      </c>
    </row>
    <row r="842" spans="1:5" x14ac:dyDescent="0.25">
      <c r="A842" t="s">
        <v>597</v>
      </c>
      <c r="B842" t="s">
        <v>1263</v>
      </c>
      <c r="C842" t="str">
        <f t="shared" si="14"/>
        <v>'PDSMFL.NS</v>
      </c>
      <c r="D842" t="s">
        <v>2104</v>
      </c>
      <c r="E842" t="str">
        <f>VLOOKUP(A842,[1]NSE!$A:$B,2,0)</f>
        <v>PDSMFL.NS</v>
      </c>
    </row>
    <row r="843" spans="1:5" x14ac:dyDescent="0.25">
      <c r="A843" t="s">
        <v>596</v>
      </c>
      <c r="B843" t="s">
        <v>1263</v>
      </c>
      <c r="C843" t="str">
        <f t="shared" si="14"/>
        <v>'PEARLPOLY.NS</v>
      </c>
      <c r="D843" t="s">
        <v>2105</v>
      </c>
      <c r="E843" t="str">
        <f>VLOOKUP(A843,[1]NSE!$A:$B,2,0)</f>
        <v>PEARLPOLY.NS</v>
      </c>
    </row>
    <row r="844" spans="1:5" x14ac:dyDescent="0.25">
      <c r="A844" t="s">
        <v>595</v>
      </c>
      <c r="B844" t="s">
        <v>1263</v>
      </c>
      <c r="C844" t="str">
        <f t="shared" si="14"/>
        <v>'PENIND.NS</v>
      </c>
      <c r="D844" t="s">
        <v>2106</v>
      </c>
      <c r="E844" t="str">
        <f>VLOOKUP(A844,[1]NSE!$A:$B,2,0)</f>
        <v>PENIND.NS</v>
      </c>
    </row>
    <row r="845" spans="1:5" x14ac:dyDescent="0.25">
      <c r="A845" t="s">
        <v>1130</v>
      </c>
      <c r="B845" t="s">
        <v>1263</v>
      </c>
      <c r="C845" t="str">
        <f t="shared" si="14"/>
        <v>'PENINLAND.NS</v>
      </c>
      <c r="D845" t="s">
        <v>2107</v>
      </c>
      <c r="E845" t="str">
        <f>VLOOKUP(A845,[1]NSE!$A:$B,2,0)</f>
        <v>PENINLAND.NS</v>
      </c>
    </row>
    <row r="846" spans="1:5" x14ac:dyDescent="0.25">
      <c r="A846" t="s">
        <v>594</v>
      </c>
      <c r="B846" t="s">
        <v>1263</v>
      </c>
      <c r="C846" t="str">
        <f t="shared" si="14"/>
        <v>'PFOCUS.NS</v>
      </c>
      <c r="D846" t="s">
        <v>2108</v>
      </c>
      <c r="E846" t="str">
        <f>VLOOKUP(A846,[1]NSE!$A:$B,2,0)</f>
        <v>PFOCUS.NS</v>
      </c>
    </row>
    <row r="847" spans="1:5" x14ac:dyDescent="0.25">
      <c r="A847" t="s">
        <v>593</v>
      </c>
      <c r="B847" t="s">
        <v>1263</v>
      </c>
      <c r="C847" t="str">
        <f t="shared" si="14"/>
        <v>'PFS.NS</v>
      </c>
      <c r="D847" t="s">
        <v>2109</v>
      </c>
      <c r="E847" t="str">
        <f>VLOOKUP(A847,[1]NSE!$A:$B,2,0)</f>
        <v>PFS.NS</v>
      </c>
    </row>
    <row r="848" spans="1:5" x14ac:dyDescent="0.25">
      <c r="A848" t="s">
        <v>592</v>
      </c>
      <c r="B848" t="s">
        <v>1263</v>
      </c>
      <c r="C848" t="str">
        <f t="shared" si="14"/>
        <v>'PGEL.NS</v>
      </c>
      <c r="D848" t="s">
        <v>2110</v>
      </c>
      <c r="E848" t="str">
        <f>VLOOKUP(A848,[1]NSE!$A:$B,2,0)</f>
        <v>PGEL.NS</v>
      </c>
    </row>
    <row r="849" spans="1:5" x14ac:dyDescent="0.25">
      <c r="A849" t="s">
        <v>591</v>
      </c>
      <c r="B849" t="s">
        <v>1263</v>
      </c>
      <c r="C849" t="str">
        <f t="shared" si="14"/>
        <v>'PGIL.NS</v>
      </c>
      <c r="D849" t="s">
        <v>2111</v>
      </c>
      <c r="E849" t="str">
        <f>VLOOKUP(A849,[1]NSE!$A:$B,2,0)</f>
        <v>PGIL.NS</v>
      </c>
    </row>
    <row r="850" spans="1:5" x14ac:dyDescent="0.25">
      <c r="A850" t="s">
        <v>590</v>
      </c>
      <c r="B850" t="s">
        <v>1263</v>
      </c>
      <c r="C850" t="str">
        <f t="shared" si="14"/>
        <v>'PILANIINVS.NS</v>
      </c>
      <c r="D850" t="s">
        <v>2112</v>
      </c>
      <c r="E850" t="str">
        <f>VLOOKUP(A850,[1]NSE!$A:$B,2,0)</f>
        <v>PILANIINVS.NS</v>
      </c>
    </row>
    <row r="851" spans="1:5" x14ac:dyDescent="0.25">
      <c r="A851" t="s">
        <v>589</v>
      </c>
      <c r="B851" t="s">
        <v>1263</v>
      </c>
      <c r="C851" t="str">
        <f t="shared" si="14"/>
        <v>'PILITA.NS</v>
      </c>
      <c r="D851" t="s">
        <v>2113</v>
      </c>
      <c r="E851" t="str">
        <f>VLOOKUP(A851,[1]NSE!$A:$B,2,0)</f>
        <v>PILITA.NS</v>
      </c>
    </row>
    <row r="852" spans="1:5" x14ac:dyDescent="0.25">
      <c r="A852" t="s">
        <v>588</v>
      </c>
      <c r="B852" t="s">
        <v>1263</v>
      </c>
      <c r="C852" t="str">
        <f t="shared" si="14"/>
        <v>'PIONDIST.NS</v>
      </c>
      <c r="D852" t="s">
        <v>2114</v>
      </c>
      <c r="E852" t="str">
        <f>VLOOKUP(A852,[1]NSE!$A:$B,2,0)</f>
        <v>PIONDIST.NS</v>
      </c>
    </row>
    <row r="853" spans="1:5" x14ac:dyDescent="0.25">
      <c r="A853" t="s">
        <v>587</v>
      </c>
      <c r="B853" t="s">
        <v>1263</v>
      </c>
      <c r="C853" t="str">
        <f t="shared" si="14"/>
        <v>'PIONEEREMB.NS</v>
      </c>
      <c r="D853" t="s">
        <v>2115</v>
      </c>
      <c r="E853" t="str">
        <f>VLOOKUP(A853,[1]NSE!$A:$B,2,0)</f>
        <v>PIONEEREMB.NS</v>
      </c>
    </row>
    <row r="854" spans="1:5" x14ac:dyDescent="0.25">
      <c r="A854" t="s">
        <v>586</v>
      </c>
      <c r="B854" t="s">
        <v>1263</v>
      </c>
      <c r="C854" t="str">
        <f t="shared" si="14"/>
        <v>'PITTIENG.NS</v>
      </c>
      <c r="D854" t="s">
        <v>2116</v>
      </c>
      <c r="E854" t="str">
        <f>VLOOKUP(A854,[1]NSE!$A:$B,2,0)</f>
        <v>PITTIENG.NS</v>
      </c>
    </row>
    <row r="855" spans="1:5" x14ac:dyDescent="0.25">
      <c r="A855" t="s">
        <v>1131</v>
      </c>
      <c r="B855" t="s">
        <v>1263</v>
      </c>
      <c r="C855" t="str">
        <f t="shared" ref="C855:C918" si="15">"'"&amp;A855&amp;B855</f>
        <v>'PKTEA.NS</v>
      </c>
      <c r="D855" t="s">
        <v>2117</v>
      </c>
      <c r="E855" t="str">
        <f>VLOOKUP(A855,[1]NSE!$A:$B,2,0)</f>
        <v>PKTEA.NS</v>
      </c>
    </row>
    <row r="856" spans="1:5" x14ac:dyDescent="0.25">
      <c r="A856" t="s">
        <v>585</v>
      </c>
      <c r="B856" t="s">
        <v>1263</v>
      </c>
      <c r="C856" t="str">
        <f t="shared" si="15"/>
        <v>'PLASTIBLEN.NS</v>
      </c>
      <c r="D856" t="s">
        <v>2118</v>
      </c>
      <c r="E856" t="str">
        <f>VLOOKUP(A856,[1]NSE!$A:$B,2,0)</f>
        <v>PLASTIBLEN.NS</v>
      </c>
    </row>
    <row r="857" spans="1:5" x14ac:dyDescent="0.25">
      <c r="A857" t="s">
        <v>584</v>
      </c>
      <c r="B857" t="s">
        <v>1263</v>
      </c>
      <c r="C857" t="str">
        <f t="shared" si="15"/>
        <v>'PNBGILTS.NS</v>
      </c>
      <c r="D857" t="s">
        <v>2119</v>
      </c>
      <c r="E857" t="str">
        <f>VLOOKUP(A857,[1]NSE!$A:$B,2,0)</f>
        <v>PNBGILTS.NS</v>
      </c>
    </row>
    <row r="858" spans="1:5" x14ac:dyDescent="0.25">
      <c r="A858" t="s">
        <v>1132</v>
      </c>
      <c r="B858" t="s">
        <v>1263</v>
      </c>
      <c r="C858" t="str">
        <f t="shared" si="15"/>
        <v>'PNBHOUSING.NS</v>
      </c>
      <c r="D858" t="s">
        <v>2120</v>
      </c>
      <c r="E858" t="str">
        <f>VLOOKUP(A858,[1]NSE!$A:$B,2,0)</f>
        <v>PNBHOUSING.NS</v>
      </c>
    </row>
    <row r="859" spans="1:5" x14ac:dyDescent="0.25">
      <c r="A859" t="s">
        <v>583</v>
      </c>
      <c r="B859" t="s">
        <v>1263</v>
      </c>
      <c r="C859" t="str">
        <f t="shared" si="15"/>
        <v>'PNC.NS</v>
      </c>
      <c r="D859" t="s">
        <v>2121</v>
      </c>
      <c r="E859" t="str">
        <f>VLOOKUP(A859,[1]NSE!$A:$B,2,0)</f>
        <v>PNC.NS</v>
      </c>
    </row>
    <row r="860" spans="1:5" x14ac:dyDescent="0.25">
      <c r="A860" t="s">
        <v>582</v>
      </c>
      <c r="B860" t="s">
        <v>1263</v>
      </c>
      <c r="C860" t="str">
        <f t="shared" si="15"/>
        <v>'PODDARHOUS.NS</v>
      </c>
      <c r="D860" t="s">
        <v>2122</v>
      </c>
      <c r="E860" t="str">
        <f>VLOOKUP(A860,[1]NSE!$A:$B,2,0)</f>
        <v>PODDARHOUS.NS</v>
      </c>
    </row>
    <row r="861" spans="1:5" x14ac:dyDescent="0.25">
      <c r="A861" t="s">
        <v>581</v>
      </c>
      <c r="B861" t="s">
        <v>1263</v>
      </c>
      <c r="C861" t="str">
        <f t="shared" si="15"/>
        <v>'PODDARMENT.NS</v>
      </c>
      <c r="D861" t="s">
        <v>2123</v>
      </c>
      <c r="E861" t="str">
        <f>VLOOKUP(A861,[1]NSE!$A:$B,2,0)</f>
        <v>PODDARMENT.NS</v>
      </c>
    </row>
    <row r="862" spans="1:5" x14ac:dyDescent="0.25">
      <c r="A862" t="s">
        <v>580</v>
      </c>
      <c r="B862" t="s">
        <v>1263</v>
      </c>
      <c r="C862" t="str">
        <f t="shared" si="15"/>
        <v>'POKARNA.NS</v>
      </c>
      <c r="D862" t="s">
        <v>2124</v>
      </c>
      <c r="E862" t="str">
        <f>VLOOKUP(A862,[1]NSE!$A:$B,2,0)</f>
        <v>POKARNA.NS</v>
      </c>
    </row>
    <row r="863" spans="1:5" x14ac:dyDescent="0.25">
      <c r="A863" t="s">
        <v>1133</v>
      </c>
      <c r="B863" t="s">
        <v>1263</v>
      </c>
      <c r="C863" t="str">
        <f t="shared" si="15"/>
        <v>'PONNIERODE.NS</v>
      </c>
      <c r="D863" t="s">
        <v>2125</v>
      </c>
      <c r="E863" t="str">
        <f>VLOOKUP(A863,[1]NSE!$A:$B,2,0)</f>
        <v>PONNIERODE.NS</v>
      </c>
    </row>
    <row r="864" spans="1:5" x14ac:dyDescent="0.25">
      <c r="A864" t="s">
        <v>579</v>
      </c>
      <c r="B864" t="s">
        <v>1263</v>
      </c>
      <c r="C864" t="str">
        <f t="shared" si="15"/>
        <v>'POWERMECH.NS</v>
      </c>
      <c r="D864" t="s">
        <v>2126</v>
      </c>
      <c r="E864" t="str">
        <f>VLOOKUP(A864,[1]NSE!$A:$B,2,0)</f>
        <v>POWERMECH.NS</v>
      </c>
    </row>
    <row r="865" spans="1:5" x14ac:dyDescent="0.25">
      <c r="A865" t="s">
        <v>578</v>
      </c>
      <c r="B865" t="s">
        <v>1263</v>
      </c>
      <c r="C865" t="str">
        <f t="shared" si="15"/>
        <v>'PPAP.NS</v>
      </c>
      <c r="D865" t="s">
        <v>2127</v>
      </c>
      <c r="E865" t="str">
        <f>VLOOKUP(A865,[1]NSE!$A:$B,2,0)</f>
        <v>PPAP.NS</v>
      </c>
    </row>
    <row r="866" spans="1:5" x14ac:dyDescent="0.25">
      <c r="A866" t="s">
        <v>577</v>
      </c>
      <c r="B866" t="s">
        <v>1263</v>
      </c>
      <c r="C866" t="str">
        <f t="shared" si="15"/>
        <v>'PPL.NS</v>
      </c>
      <c r="D866" t="s">
        <v>2128</v>
      </c>
      <c r="E866" t="str">
        <f>VLOOKUP(A866,[1]NSE!$A:$B,2,0)</f>
        <v>PPL.NS</v>
      </c>
    </row>
    <row r="867" spans="1:5" x14ac:dyDescent="0.25">
      <c r="A867" t="s">
        <v>1134</v>
      </c>
      <c r="B867" t="s">
        <v>1263</v>
      </c>
      <c r="C867" t="str">
        <f t="shared" si="15"/>
        <v>'PRAENG.NS</v>
      </c>
      <c r="D867" t="s">
        <v>2129</v>
      </c>
      <c r="E867" t="str">
        <f>VLOOKUP(A867,[1]NSE!$A:$B,2,0)</f>
        <v>PRAENG.NS</v>
      </c>
    </row>
    <row r="868" spans="1:5" x14ac:dyDescent="0.25">
      <c r="A868" t="s">
        <v>1135</v>
      </c>
      <c r="B868" t="s">
        <v>1263</v>
      </c>
      <c r="C868" t="str">
        <f t="shared" si="15"/>
        <v>'PRAJIND.NS</v>
      </c>
      <c r="D868" t="s">
        <v>2130</v>
      </c>
      <c r="E868" t="str">
        <f>VLOOKUP(A868,[1]NSE!$A:$B,2,0)</f>
        <v>PRAJIND.NS</v>
      </c>
    </row>
    <row r="869" spans="1:5" x14ac:dyDescent="0.25">
      <c r="A869" t="s">
        <v>576</v>
      </c>
      <c r="B869" t="s">
        <v>1263</v>
      </c>
      <c r="C869" t="str">
        <f t="shared" si="15"/>
        <v>'PRAKASH.NS</v>
      </c>
      <c r="D869" t="s">
        <v>2131</v>
      </c>
      <c r="E869" t="str">
        <f>VLOOKUP(A869,[1]NSE!$A:$B,2,0)</f>
        <v>PRAKASH.NS</v>
      </c>
    </row>
    <row r="870" spans="1:5" x14ac:dyDescent="0.25">
      <c r="A870" t="s">
        <v>1136</v>
      </c>
      <c r="B870" t="s">
        <v>1263</v>
      </c>
      <c r="C870" t="str">
        <f t="shared" si="15"/>
        <v>'PRAKASHSTL.NS</v>
      </c>
      <c r="D870" t="s">
        <v>2132</v>
      </c>
      <c r="E870" t="str">
        <f>VLOOKUP(A870,[1]NSE!$A:$B,2,0)</f>
        <v>PRAKASHSTL.NS</v>
      </c>
    </row>
    <row r="871" spans="1:5" x14ac:dyDescent="0.25">
      <c r="A871" t="s">
        <v>575</v>
      </c>
      <c r="B871" t="s">
        <v>1263</v>
      </c>
      <c r="C871" t="str">
        <f t="shared" si="15"/>
        <v>'PRAXIS.NS</v>
      </c>
      <c r="D871" t="s">
        <v>2133</v>
      </c>
      <c r="E871" t="str">
        <f>VLOOKUP(A871,[1]NSE!$A:$B,2,0)</f>
        <v>PRAXIS.NS</v>
      </c>
    </row>
    <row r="872" spans="1:5" x14ac:dyDescent="0.25">
      <c r="A872" t="s">
        <v>574</v>
      </c>
      <c r="B872" t="s">
        <v>1263</v>
      </c>
      <c r="C872" t="str">
        <f t="shared" si="15"/>
        <v>'PRECAM.NS</v>
      </c>
      <c r="D872" t="s">
        <v>2134</v>
      </c>
      <c r="E872" t="str">
        <f>VLOOKUP(A872,[1]NSE!$A:$B,2,0)</f>
        <v>PRECAM.NS</v>
      </c>
    </row>
    <row r="873" spans="1:5" x14ac:dyDescent="0.25">
      <c r="A873" t="s">
        <v>573</v>
      </c>
      <c r="B873" t="s">
        <v>1263</v>
      </c>
      <c r="C873" t="str">
        <f t="shared" si="15"/>
        <v>'PRECOT.NS</v>
      </c>
      <c r="D873" t="s">
        <v>2135</v>
      </c>
      <c r="E873" t="str">
        <f>VLOOKUP(A873,[1]NSE!$A:$B,2,0)</f>
        <v>PRECOT.NS</v>
      </c>
    </row>
    <row r="874" spans="1:5" x14ac:dyDescent="0.25">
      <c r="A874" t="s">
        <v>572</v>
      </c>
      <c r="B874" t="s">
        <v>1263</v>
      </c>
      <c r="C874" t="str">
        <f t="shared" si="15"/>
        <v>'PRECWIRE.NS</v>
      </c>
      <c r="D874" t="s">
        <v>2136</v>
      </c>
      <c r="E874" t="str">
        <f>VLOOKUP(A874,[1]NSE!$A:$B,2,0)</f>
        <v>PRECWIRE.NS</v>
      </c>
    </row>
    <row r="875" spans="1:5" x14ac:dyDescent="0.25">
      <c r="A875" t="s">
        <v>1137</v>
      </c>
      <c r="B875" t="s">
        <v>1263</v>
      </c>
      <c r="C875" t="str">
        <f t="shared" si="15"/>
        <v>'PREMEXPLN.NS</v>
      </c>
      <c r="D875" t="s">
        <v>2137</v>
      </c>
      <c r="E875" t="str">
        <f>VLOOKUP(A875,[1]NSE!$A:$B,2,0)</f>
        <v>PREMEXPLN.NS</v>
      </c>
    </row>
    <row r="876" spans="1:5" x14ac:dyDescent="0.25">
      <c r="A876" t="s">
        <v>571</v>
      </c>
      <c r="B876" t="s">
        <v>1263</v>
      </c>
      <c r="C876" t="str">
        <f t="shared" si="15"/>
        <v>'PREMIER.NS</v>
      </c>
      <c r="D876" t="s">
        <v>2138</v>
      </c>
      <c r="E876" t="str">
        <f>VLOOKUP(A876,[1]NSE!$A:$B,2,0)</f>
        <v>PREMIER.NS</v>
      </c>
    </row>
    <row r="877" spans="1:5" x14ac:dyDescent="0.25">
      <c r="A877" t="s">
        <v>570</v>
      </c>
      <c r="B877" t="s">
        <v>1263</v>
      </c>
      <c r="C877" t="str">
        <f t="shared" si="15"/>
        <v>'PREMIERPOL.NS</v>
      </c>
      <c r="D877" t="s">
        <v>2139</v>
      </c>
      <c r="E877" t="str">
        <f>VLOOKUP(A877,[1]NSE!$A:$B,2,0)</f>
        <v>PREMIERPOL.NS</v>
      </c>
    </row>
    <row r="878" spans="1:5" x14ac:dyDescent="0.25">
      <c r="A878" t="s">
        <v>569</v>
      </c>
      <c r="B878" t="s">
        <v>1263</v>
      </c>
      <c r="C878" t="str">
        <f t="shared" si="15"/>
        <v>'PRESSMN.NS</v>
      </c>
      <c r="D878" t="s">
        <v>2140</v>
      </c>
      <c r="E878" t="str">
        <f>VLOOKUP(A878,[1]NSE!$A:$B,2,0)</f>
        <v>PRESSMN.NS</v>
      </c>
    </row>
    <row r="879" spans="1:5" x14ac:dyDescent="0.25">
      <c r="A879" t="s">
        <v>568</v>
      </c>
      <c r="B879" t="s">
        <v>1263</v>
      </c>
      <c r="C879" t="str">
        <f t="shared" si="15"/>
        <v>'PRICOLLTD.NS</v>
      </c>
      <c r="D879" t="s">
        <v>2141</v>
      </c>
      <c r="E879" t="str">
        <f>VLOOKUP(A879,[1]NSE!$A:$B,2,0)</f>
        <v>PRICOLLTD.NS</v>
      </c>
    </row>
    <row r="880" spans="1:5" x14ac:dyDescent="0.25">
      <c r="A880" t="s">
        <v>567</v>
      </c>
      <c r="B880" t="s">
        <v>1263</v>
      </c>
      <c r="C880" t="str">
        <f t="shared" si="15"/>
        <v>'PRIMESECU.NS</v>
      </c>
      <c r="D880" t="s">
        <v>2142</v>
      </c>
      <c r="E880" t="str">
        <f>VLOOKUP(A880,[1]NSE!$A:$B,2,0)</f>
        <v>PRIMESECU.NS</v>
      </c>
    </row>
    <row r="881" spans="1:5" x14ac:dyDescent="0.25">
      <c r="A881" t="s">
        <v>566</v>
      </c>
      <c r="B881" t="s">
        <v>1263</v>
      </c>
      <c r="C881" t="str">
        <f t="shared" si="15"/>
        <v>'PRIVISCL.NS</v>
      </c>
      <c r="D881" t="s">
        <v>2143</v>
      </c>
      <c r="E881" t="str">
        <f>VLOOKUP(A881,[1]NSE!$A:$B,2,0)</f>
        <v>PRIVISCL.NS</v>
      </c>
    </row>
    <row r="882" spans="1:5" x14ac:dyDescent="0.25">
      <c r="A882" t="s">
        <v>1138</v>
      </c>
      <c r="B882" t="s">
        <v>1263</v>
      </c>
      <c r="C882" t="str">
        <f t="shared" si="15"/>
        <v>'PROINDIA.NS</v>
      </c>
      <c r="D882" t="s">
        <v>2144</v>
      </c>
      <c r="E882" t="str">
        <f>VLOOKUP(A882,[1]NSE!$A:$B,2,0)</f>
        <v>PROINDIA.NS</v>
      </c>
    </row>
    <row r="883" spans="1:5" x14ac:dyDescent="0.25">
      <c r="A883" t="s">
        <v>565</v>
      </c>
      <c r="B883" t="s">
        <v>1263</v>
      </c>
      <c r="C883" t="str">
        <f t="shared" si="15"/>
        <v>'PROZONINTU.NS</v>
      </c>
      <c r="D883" t="s">
        <v>2145</v>
      </c>
      <c r="E883" t="str">
        <f>VLOOKUP(A883,[1]NSE!$A:$B,2,0)</f>
        <v>PROZONINTU.NS</v>
      </c>
    </row>
    <row r="884" spans="1:5" x14ac:dyDescent="0.25">
      <c r="A884" t="s">
        <v>564</v>
      </c>
      <c r="B884" t="s">
        <v>1263</v>
      </c>
      <c r="C884" t="str">
        <f t="shared" si="15"/>
        <v>'PSB.NS</v>
      </c>
      <c r="D884" t="s">
        <v>2146</v>
      </c>
      <c r="E884" t="str">
        <f>VLOOKUP(A884,[1]NSE!$A:$B,2,0)</f>
        <v>PSB.NS</v>
      </c>
    </row>
    <row r="885" spans="1:5" x14ac:dyDescent="0.25">
      <c r="A885" t="s">
        <v>563</v>
      </c>
      <c r="B885" t="s">
        <v>1263</v>
      </c>
      <c r="C885" t="str">
        <f t="shared" si="15"/>
        <v>'PSPPROJECT.NS</v>
      </c>
      <c r="D885" t="s">
        <v>2147</v>
      </c>
      <c r="E885" t="str">
        <f>VLOOKUP(A885,[1]NSE!$A:$B,2,0)</f>
        <v>PSPPROJECT.NS</v>
      </c>
    </row>
    <row r="886" spans="1:5" x14ac:dyDescent="0.25">
      <c r="A886" t="s">
        <v>562</v>
      </c>
      <c r="B886" t="s">
        <v>1263</v>
      </c>
      <c r="C886" t="str">
        <f t="shared" si="15"/>
        <v>'PSUBNKBEES.NS</v>
      </c>
      <c r="D886" t="s">
        <v>2148</v>
      </c>
      <c r="E886" t="str">
        <f>VLOOKUP(A886,[1]NSE!$A:$B,2,0)</f>
        <v>PSUBNKBEES.NS</v>
      </c>
    </row>
    <row r="887" spans="1:5" x14ac:dyDescent="0.25">
      <c r="A887" t="s">
        <v>561</v>
      </c>
      <c r="B887" t="s">
        <v>1263</v>
      </c>
      <c r="C887" t="str">
        <f t="shared" si="15"/>
        <v>'PTC.NS</v>
      </c>
      <c r="D887" t="s">
        <v>2149</v>
      </c>
      <c r="E887" t="str">
        <f>VLOOKUP(A887,[1]NSE!$A:$B,2,0)</f>
        <v>PTC.NS</v>
      </c>
    </row>
    <row r="888" spans="1:5" x14ac:dyDescent="0.25">
      <c r="A888" t="s">
        <v>560</v>
      </c>
      <c r="B888" t="s">
        <v>1263</v>
      </c>
      <c r="C888" t="str">
        <f t="shared" si="15"/>
        <v>'PTL.NS</v>
      </c>
      <c r="D888" t="s">
        <v>2150</v>
      </c>
      <c r="E888" t="str">
        <f>VLOOKUP(A888,[1]NSE!$A:$B,2,0)</f>
        <v>PTL.NS</v>
      </c>
    </row>
    <row r="889" spans="1:5" x14ac:dyDescent="0.25">
      <c r="A889" t="s">
        <v>559</v>
      </c>
      <c r="B889" t="s">
        <v>1263</v>
      </c>
      <c r="C889" t="str">
        <f t="shared" si="15"/>
        <v>'PUNJABCHEM.NS</v>
      </c>
      <c r="D889" t="s">
        <v>2151</v>
      </c>
      <c r="E889" t="str">
        <f>VLOOKUP(A889,[1]NSE!$A:$B,2,0)</f>
        <v>PUNJABCHEM.NS</v>
      </c>
    </row>
    <row r="890" spans="1:5" x14ac:dyDescent="0.25">
      <c r="A890" t="s">
        <v>558</v>
      </c>
      <c r="B890" t="s">
        <v>1263</v>
      </c>
      <c r="C890" t="str">
        <f t="shared" si="15"/>
        <v>'PURVA.NS</v>
      </c>
      <c r="D890" t="s">
        <v>2152</v>
      </c>
      <c r="E890" t="str">
        <f>VLOOKUP(A890,[1]NSE!$A:$B,2,0)</f>
        <v>PURVA.NS</v>
      </c>
    </row>
    <row r="891" spans="1:5" x14ac:dyDescent="0.25">
      <c r="A891" t="s">
        <v>1139</v>
      </c>
      <c r="B891" t="s">
        <v>1263</v>
      </c>
      <c r="C891" t="str">
        <f t="shared" si="15"/>
        <v>'PVP.NS</v>
      </c>
      <c r="D891" t="s">
        <v>2153</v>
      </c>
      <c r="E891" t="str">
        <f>VLOOKUP(A891,[1]NSE!$A:$B,2,0)</f>
        <v>PVP.NS</v>
      </c>
    </row>
    <row r="892" spans="1:5" x14ac:dyDescent="0.25">
      <c r="A892" t="s">
        <v>557</v>
      </c>
      <c r="B892" t="s">
        <v>1263</v>
      </c>
      <c r="C892" t="str">
        <f t="shared" si="15"/>
        <v>'QGOLDHALF.NS</v>
      </c>
      <c r="D892" t="s">
        <v>2154</v>
      </c>
      <c r="E892" t="str">
        <f>VLOOKUP(A892,[1]NSE!$A:$B,2,0)</f>
        <v>QGOLDHALF.NS</v>
      </c>
    </row>
    <row r="893" spans="1:5" x14ac:dyDescent="0.25">
      <c r="A893" t="s">
        <v>556</v>
      </c>
      <c r="B893" t="s">
        <v>1263</v>
      </c>
      <c r="C893" t="str">
        <f t="shared" si="15"/>
        <v>'QNIFTY.NS</v>
      </c>
      <c r="D893" t="s">
        <v>2155</v>
      </c>
      <c r="E893" t="str">
        <f>VLOOKUP(A893,[1]NSE!$A:$B,2,0)</f>
        <v>QNIFTY.NS</v>
      </c>
    </row>
    <row r="894" spans="1:5" x14ac:dyDescent="0.25">
      <c r="A894" t="s">
        <v>555</v>
      </c>
      <c r="B894" t="s">
        <v>1263</v>
      </c>
      <c r="C894" t="str">
        <f t="shared" si="15"/>
        <v>'QUICKHEAL.NS</v>
      </c>
      <c r="D894" t="s">
        <v>2156</v>
      </c>
      <c r="E894" t="str">
        <f>VLOOKUP(A894,[1]NSE!$A:$B,2,0)</f>
        <v>QUICKHEAL.NS</v>
      </c>
    </row>
    <row r="895" spans="1:5" x14ac:dyDescent="0.25">
      <c r="A895" t="s">
        <v>1140</v>
      </c>
      <c r="B895" t="s">
        <v>1263</v>
      </c>
      <c r="C895" t="str">
        <f t="shared" si="15"/>
        <v>'RADAAN.NS</v>
      </c>
      <c r="D895" t="s">
        <v>2157</v>
      </c>
      <c r="E895" t="str">
        <f>VLOOKUP(A895,[1]NSE!$A:$B,2,0)</f>
        <v>RADAAN.NS</v>
      </c>
    </row>
    <row r="896" spans="1:5" x14ac:dyDescent="0.25">
      <c r="A896" t="s">
        <v>554</v>
      </c>
      <c r="B896" t="s">
        <v>1263</v>
      </c>
      <c r="C896" t="str">
        <f t="shared" si="15"/>
        <v>'RADIOCITY.NS</v>
      </c>
      <c r="D896" t="s">
        <v>2158</v>
      </c>
      <c r="E896" t="str">
        <f>VLOOKUP(A896,[1]NSE!$A:$B,2,0)</f>
        <v>RADIOCITY.NS</v>
      </c>
    </row>
    <row r="897" spans="1:5" x14ac:dyDescent="0.25">
      <c r="A897" t="s">
        <v>553</v>
      </c>
      <c r="B897" t="s">
        <v>1263</v>
      </c>
      <c r="C897" t="str">
        <f t="shared" si="15"/>
        <v>'RAILTEL.NS</v>
      </c>
      <c r="D897" t="s">
        <v>2159</v>
      </c>
      <c r="E897" t="str">
        <f>VLOOKUP(A897,[1]NSE!$A:$B,2,0)</f>
        <v>RAILTEL.NS</v>
      </c>
    </row>
    <row r="898" spans="1:5" x14ac:dyDescent="0.25">
      <c r="A898" t="s">
        <v>1141</v>
      </c>
      <c r="B898" t="s">
        <v>1263</v>
      </c>
      <c r="C898" t="str">
        <f t="shared" si="15"/>
        <v>'RAJMET.NS</v>
      </c>
      <c r="D898" t="s">
        <v>2160</v>
      </c>
      <c r="E898" t="str">
        <f>VLOOKUP(A898,[1]NSE!$A:$B,2,0)</f>
        <v>RAJMET.NS</v>
      </c>
    </row>
    <row r="899" spans="1:5" x14ac:dyDescent="0.25">
      <c r="A899" t="s">
        <v>1142</v>
      </c>
      <c r="B899" t="s">
        <v>1263</v>
      </c>
      <c r="C899" t="str">
        <f t="shared" si="15"/>
        <v>'RAJRATAN.NS</v>
      </c>
      <c r="D899" t="s">
        <v>2161</v>
      </c>
      <c r="E899" t="str">
        <f>VLOOKUP(A899,[1]NSE!$A:$B,2,0)</f>
        <v>RAJRATAN.NS</v>
      </c>
    </row>
    <row r="900" spans="1:5" x14ac:dyDescent="0.25">
      <c r="A900" t="s">
        <v>552</v>
      </c>
      <c r="B900" t="s">
        <v>1263</v>
      </c>
      <c r="C900" t="str">
        <f t="shared" si="15"/>
        <v>'RAJSREESUG.NS</v>
      </c>
      <c r="D900" t="s">
        <v>2162</v>
      </c>
      <c r="E900" t="str">
        <f>VLOOKUP(A900,[1]NSE!$A:$B,2,0)</f>
        <v>RAJSREESUG.NS</v>
      </c>
    </row>
    <row r="901" spans="1:5" x14ac:dyDescent="0.25">
      <c r="A901" t="s">
        <v>1143</v>
      </c>
      <c r="B901" t="s">
        <v>1263</v>
      </c>
      <c r="C901" t="str">
        <f t="shared" si="15"/>
        <v>'RAJTV.NS</v>
      </c>
      <c r="D901" t="s">
        <v>2163</v>
      </c>
      <c r="E901" t="str">
        <f>VLOOKUP(A901,[1]NSE!$A:$B,2,0)</f>
        <v>RAJTV.NS</v>
      </c>
    </row>
    <row r="902" spans="1:5" x14ac:dyDescent="0.25">
      <c r="A902" t="s">
        <v>551</v>
      </c>
      <c r="B902" t="s">
        <v>1263</v>
      </c>
      <c r="C902" t="str">
        <f t="shared" si="15"/>
        <v>'RAMANEWS.NS</v>
      </c>
      <c r="D902" t="s">
        <v>2164</v>
      </c>
      <c r="E902" t="str">
        <f>VLOOKUP(A902,[1]NSE!$A:$B,2,0)</f>
        <v>RAMANEWS.NS</v>
      </c>
    </row>
    <row r="903" spans="1:5" x14ac:dyDescent="0.25">
      <c r="A903" t="s">
        <v>1144</v>
      </c>
      <c r="B903" t="s">
        <v>1263</v>
      </c>
      <c r="C903" t="str">
        <f t="shared" si="15"/>
        <v>'RAMASTEEL.NS</v>
      </c>
      <c r="D903" t="s">
        <v>2165</v>
      </c>
      <c r="E903" t="str">
        <f>VLOOKUP(A903,[1]NSE!$A:$B,2,0)</f>
        <v>RAMASTEEL.NS</v>
      </c>
    </row>
    <row r="904" spans="1:5" x14ac:dyDescent="0.25">
      <c r="A904" t="s">
        <v>550</v>
      </c>
      <c r="B904" t="s">
        <v>1263</v>
      </c>
      <c r="C904" t="str">
        <f t="shared" si="15"/>
        <v>'RAMCOIND.NS</v>
      </c>
      <c r="D904" t="s">
        <v>2166</v>
      </c>
      <c r="E904" t="str">
        <f>VLOOKUP(A904,[1]NSE!$A:$B,2,0)</f>
        <v>RAMCOIND.NS</v>
      </c>
    </row>
    <row r="905" spans="1:5" x14ac:dyDescent="0.25">
      <c r="A905" t="s">
        <v>549</v>
      </c>
      <c r="B905" t="s">
        <v>1263</v>
      </c>
      <c r="C905" t="str">
        <f t="shared" si="15"/>
        <v>'RAMCOSYS.NS</v>
      </c>
      <c r="D905" t="s">
        <v>2167</v>
      </c>
      <c r="E905" t="str">
        <f>VLOOKUP(A905,[1]NSE!$A:$B,2,0)</f>
        <v>RAMCOSYS.NS</v>
      </c>
    </row>
    <row r="906" spans="1:5" x14ac:dyDescent="0.25">
      <c r="A906" t="s">
        <v>1145</v>
      </c>
      <c r="B906" t="s">
        <v>1263</v>
      </c>
      <c r="C906" t="str">
        <f t="shared" si="15"/>
        <v>'RAMKY.NS</v>
      </c>
      <c r="D906" t="s">
        <v>2168</v>
      </c>
      <c r="E906" t="str">
        <f>VLOOKUP(A906,[1]NSE!$A:$B,2,0)</f>
        <v>RAMKY.NS</v>
      </c>
    </row>
    <row r="907" spans="1:5" x14ac:dyDescent="0.25">
      <c r="A907" t="s">
        <v>1146</v>
      </c>
      <c r="B907" t="s">
        <v>1263</v>
      </c>
      <c r="C907" t="str">
        <f t="shared" si="15"/>
        <v>'RANASUG.NS</v>
      </c>
      <c r="D907" t="s">
        <v>2169</v>
      </c>
      <c r="E907" t="str">
        <f>VLOOKUP(A907,[1]NSE!$A:$B,2,0)</f>
        <v>RANASUG.NS</v>
      </c>
    </row>
    <row r="908" spans="1:5" x14ac:dyDescent="0.25">
      <c r="A908" t="s">
        <v>548</v>
      </c>
      <c r="B908" t="s">
        <v>1263</v>
      </c>
      <c r="C908" t="str">
        <f t="shared" si="15"/>
        <v>'RANEENGINE.NS</v>
      </c>
      <c r="D908" t="s">
        <v>2170</v>
      </c>
      <c r="E908" t="str">
        <f>VLOOKUP(A908,[1]NSE!$A:$B,2,0)</f>
        <v>RANEENGINE.NS</v>
      </c>
    </row>
    <row r="909" spans="1:5" x14ac:dyDescent="0.25">
      <c r="A909" t="s">
        <v>547</v>
      </c>
      <c r="B909" t="s">
        <v>1263</v>
      </c>
      <c r="C909" t="str">
        <f t="shared" si="15"/>
        <v>'RANEHOLDIN.NS</v>
      </c>
      <c r="D909" t="s">
        <v>2171</v>
      </c>
      <c r="E909" t="str">
        <f>VLOOKUP(A909,[1]NSE!$A:$B,2,0)</f>
        <v>RANEHOLDIN.NS</v>
      </c>
    </row>
    <row r="910" spans="1:5" x14ac:dyDescent="0.25">
      <c r="A910" t="s">
        <v>546</v>
      </c>
      <c r="B910" t="s">
        <v>1263</v>
      </c>
      <c r="C910" t="str">
        <f t="shared" si="15"/>
        <v>'RBL.NS</v>
      </c>
      <c r="D910" t="s">
        <v>2172</v>
      </c>
      <c r="E910" t="str">
        <f>VLOOKUP(A910,[1]NSE!$A:$B,2,0)</f>
        <v>RBL.NS</v>
      </c>
    </row>
    <row r="911" spans="1:5" x14ac:dyDescent="0.25">
      <c r="A911" t="s">
        <v>545</v>
      </c>
      <c r="B911" t="s">
        <v>1263</v>
      </c>
      <c r="C911" t="str">
        <f t="shared" si="15"/>
        <v>'RCOM.NS</v>
      </c>
      <c r="D911" t="s">
        <v>2173</v>
      </c>
      <c r="E911" t="str">
        <f>VLOOKUP(A911,[1]NSE!$A:$B,2,0)</f>
        <v>RCOM.NS</v>
      </c>
    </row>
    <row r="912" spans="1:5" x14ac:dyDescent="0.25">
      <c r="A912" t="s">
        <v>544</v>
      </c>
      <c r="B912" t="s">
        <v>1263</v>
      </c>
      <c r="C912" t="str">
        <f t="shared" si="15"/>
        <v>'REFEX.NS</v>
      </c>
      <c r="D912" t="s">
        <v>2174</v>
      </c>
      <c r="E912" t="str">
        <f>VLOOKUP(A912,[1]NSE!$A:$B,2,0)</f>
        <v>REFEX.NS</v>
      </c>
    </row>
    <row r="913" spans="1:5" x14ac:dyDescent="0.25">
      <c r="A913" t="s">
        <v>543</v>
      </c>
      <c r="B913" t="s">
        <v>1263</v>
      </c>
      <c r="C913" t="str">
        <f t="shared" si="15"/>
        <v>'RELCAPITAL.NS</v>
      </c>
      <c r="D913" t="s">
        <v>2175</v>
      </c>
      <c r="E913" t="str">
        <f>VLOOKUP(A913,[1]NSE!$A:$B,2,0)</f>
        <v>RELCAPITAL.NS</v>
      </c>
    </row>
    <row r="914" spans="1:5" x14ac:dyDescent="0.25">
      <c r="A914" t="s">
        <v>542</v>
      </c>
      <c r="B914" t="s">
        <v>1263</v>
      </c>
      <c r="C914" t="str">
        <f t="shared" si="15"/>
        <v>'RELIGARE.NS</v>
      </c>
      <c r="D914" t="s">
        <v>2176</v>
      </c>
      <c r="E914" t="str">
        <f>VLOOKUP(A914,[1]NSE!$A:$B,2,0)</f>
        <v>RELIGARE.NS</v>
      </c>
    </row>
    <row r="915" spans="1:5" x14ac:dyDescent="0.25">
      <c r="A915" t="s">
        <v>1147</v>
      </c>
      <c r="B915" t="s">
        <v>1263</v>
      </c>
      <c r="C915" t="str">
        <f t="shared" si="15"/>
        <v>'RELINFRA.NS</v>
      </c>
      <c r="D915" t="s">
        <v>2177</v>
      </c>
      <c r="E915" t="str">
        <f>VLOOKUP(A915,[1]NSE!$A:$B,2,0)</f>
        <v>RELINFRA.NS</v>
      </c>
    </row>
    <row r="916" spans="1:5" x14ac:dyDescent="0.25">
      <c r="A916" t="s">
        <v>1148</v>
      </c>
      <c r="B916" t="s">
        <v>1263</v>
      </c>
      <c r="C916" t="str">
        <f t="shared" si="15"/>
        <v>'REMSONSIND.NS</v>
      </c>
      <c r="D916" t="s">
        <v>2178</v>
      </c>
      <c r="E916" t="str">
        <f>VLOOKUP(A916,[1]NSE!$A:$B,2,0)</f>
        <v>REMSONSIND.NS</v>
      </c>
    </row>
    <row r="917" spans="1:5" x14ac:dyDescent="0.25">
      <c r="A917" t="s">
        <v>1149</v>
      </c>
      <c r="B917" t="s">
        <v>1263</v>
      </c>
      <c r="C917" t="str">
        <f t="shared" si="15"/>
        <v>'RENUKA.NS</v>
      </c>
      <c r="D917" t="s">
        <v>2179</v>
      </c>
      <c r="E917" t="str">
        <f>VLOOKUP(A917,[1]NSE!$A:$B,2,0)</f>
        <v>RENUKA.NS</v>
      </c>
    </row>
    <row r="918" spans="1:5" x14ac:dyDescent="0.25">
      <c r="A918" t="s">
        <v>541</v>
      </c>
      <c r="B918" t="s">
        <v>1263</v>
      </c>
      <c r="C918" t="str">
        <f t="shared" si="15"/>
        <v>'REPCOHOME.NS</v>
      </c>
      <c r="D918" t="s">
        <v>2180</v>
      </c>
      <c r="E918" t="str">
        <f>VLOOKUP(A918,[1]NSE!$A:$B,2,0)</f>
        <v>REPCOHOME.NS</v>
      </c>
    </row>
    <row r="919" spans="1:5" x14ac:dyDescent="0.25">
      <c r="A919" t="s">
        <v>540</v>
      </c>
      <c r="B919" t="s">
        <v>1263</v>
      </c>
      <c r="C919" t="str">
        <f t="shared" ref="C919:C982" si="16">"'"&amp;A919&amp;B919</f>
        <v>'REPL.NS</v>
      </c>
      <c r="D919" t="s">
        <v>2181</v>
      </c>
      <c r="E919" t="str">
        <f>VLOOKUP(A919,[1]NSE!$A:$B,2,0)</f>
        <v>REPL.NS</v>
      </c>
    </row>
    <row r="920" spans="1:5" x14ac:dyDescent="0.25">
      <c r="A920" t="s">
        <v>539</v>
      </c>
      <c r="B920" t="s">
        <v>1263</v>
      </c>
      <c r="C920" t="str">
        <f t="shared" si="16"/>
        <v>'REPRO.NS</v>
      </c>
      <c r="D920" t="s">
        <v>2182</v>
      </c>
      <c r="E920" t="str">
        <f>VLOOKUP(A920,[1]NSE!$A:$B,2,0)</f>
        <v>REPRO.NS</v>
      </c>
    </row>
    <row r="921" spans="1:5" x14ac:dyDescent="0.25">
      <c r="A921" t="s">
        <v>538</v>
      </c>
      <c r="B921" t="s">
        <v>1263</v>
      </c>
      <c r="C921" t="str">
        <f t="shared" si="16"/>
        <v>'REVATHI.NS</v>
      </c>
      <c r="D921" t="s">
        <v>2183</v>
      </c>
      <c r="E921" t="str">
        <f>VLOOKUP(A921,[1]NSE!$A:$B,2,0)</f>
        <v>REVATHI.NS</v>
      </c>
    </row>
    <row r="922" spans="1:5" x14ac:dyDescent="0.25">
      <c r="A922" t="s">
        <v>537</v>
      </c>
      <c r="B922" t="s">
        <v>1263</v>
      </c>
      <c r="C922" t="str">
        <f t="shared" si="16"/>
        <v>'RGL.NS</v>
      </c>
      <c r="D922" t="s">
        <v>2184</v>
      </c>
      <c r="E922" t="str">
        <f>VLOOKUP(A922,[1]NSE!$A:$B,2,0)</f>
        <v>RGL.NS</v>
      </c>
    </row>
    <row r="923" spans="1:5" x14ac:dyDescent="0.25">
      <c r="A923" t="s">
        <v>1150</v>
      </c>
      <c r="B923" t="s">
        <v>1263</v>
      </c>
      <c r="C923" t="str">
        <f t="shared" si="16"/>
        <v>'RHFL.NS</v>
      </c>
      <c r="D923" t="s">
        <v>2185</v>
      </c>
      <c r="E923" t="str">
        <f>VLOOKUP(A923,[1]NSE!$A:$B,2,0)</f>
        <v>RHFL.NS</v>
      </c>
    </row>
    <row r="924" spans="1:5" x14ac:dyDescent="0.25">
      <c r="A924" t="s">
        <v>536</v>
      </c>
      <c r="B924" t="s">
        <v>1263</v>
      </c>
      <c r="C924" t="str">
        <f t="shared" si="16"/>
        <v>'RICOAUTO.NS</v>
      </c>
      <c r="D924" t="s">
        <v>2186</v>
      </c>
      <c r="E924" t="str">
        <f>VLOOKUP(A924,[1]NSE!$A:$B,2,0)</f>
        <v>RICOAUTO.NS</v>
      </c>
    </row>
    <row r="925" spans="1:5" x14ac:dyDescent="0.25">
      <c r="A925" t="s">
        <v>535</v>
      </c>
      <c r="B925" t="s">
        <v>1263</v>
      </c>
      <c r="C925" t="str">
        <f t="shared" si="16"/>
        <v>'RIIL.NS</v>
      </c>
      <c r="D925" t="s">
        <v>2187</v>
      </c>
      <c r="E925" t="str">
        <f>VLOOKUP(A925,[1]NSE!$A:$B,2,0)</f>
        <v>RIIL.NS</v>
      </c>
    </row>
    <row r="926" spans="1:5" x14ac:dyDescent="0.25">
      <c r="A926" t="s">
        <v>534</v>
      </c>
      <c r="B926" t="s">
        <v>1263</v>
      </c>
      <c r="C926" t="str">
        <f t="shared" si="16"/>
        <v>'RKDL.NS</v>
      </c>
      <c r="D926" t="s">
        <v>2188</v>
      </c>
      <c r="E926" t="str">
        <f>VLOOKUP(A926,[1]NSE!$A:$B,2,0)</f>
        <v>RKDL.NS</v>
      </c>
    </row>
    <row r="927" spans="1:5" x14ac:dyDescent="0.25">
      <c r="A927" t="s">
        <v>533</v>
      </c>
      <c r="B927" t="s">
        <v>1263</v>
      </c>
      <c r="C927" t="str">
        <f t="shared" si="16"/>
        <v>'RKEC.NS</v>
      </c>
      <c r="D927" t="s">
        <v>2189</v>
      </c>
      <c r="E927" t="str">
        <f>VLOOKUP(A927,[1]NSE!$A:$B,2,0)</f>
        <v>RKEC.NS</v>
      </c>
    </row>
    <row r="928" spans="1:5" x14ac:dyDescent="0.25">
      <c r="A928" t="s">
        <v>532</v>
      </c>
      <c r="B928" t="s">
        <v>1263</v>
      </c>
      <c r="C928" t="str">
        <f t="shared" si="16"/>
        <v>'RKFORGE.NS</v>
      </c>
      <c r="D928" t="s">
        <v>2190</v>
      </c>
      <c r="E928" t="str">
        <f>VLOOKUP(A928,[1]NSE!$A:$B,2,0)</f>
        <v>RKFORGE.NS</v>
      </c>
    </row>
    <row r="929" spans="1:5" x14ac:dyDescent="0.25">
      <c r="A929" t="s">
        <v>531</v>
      </c>
      <c r="B929" t="s">
        <v>1263</v>
      </c>
      <c r="C929" t="str">
        <f t="shared" si="16"/>
        <v>'RML.NS</v>
      </c>
      <c r="D929" t="s">
        <v>2191</v>
      </c>
      <c r="E929" t="str">
        <f>VLOOKUP(A929,[1]NSE!$A:$B,2,0)</f>
        <v>RML.NS</v>
      </c>
    </row>
    <row r="930" spans="1:5" x14ac:dyDescent="0.25">
      <c r="A930" t="s">
        <v>530</v>
      </c>
      <c r="B930" t="s">
        <v>1263</v>
      </c>
      <c r="C930" t="str">
        <f t="shared" si="16"/>
        <v>'ROHLTD.NS</v>
      </c>
      <c r="D930" t="s">
        <v>2192</v>
      </c>
      <c r="E930" t="str">
        <f>VLOOKUP(A930,[1]NSE!$A:$B,2,0)</f>
        <v>ROHLTD.NS</v>
      </c>
    </row>
    <row r="931" spans="1:5" x14ac:dyDescent="0.25">
      <c r="A931" t="s">
        <v>529</v>
      </c>
      <c r="B931" t="s">
        <v>1263</v>
      </c>
      <c r="C931" t="str">
        <f t="shared" si="16"/>
        <v>'ROLLT.NS</v>
      </c>
      <c r="D931" t="s">
        <v>2193</v>
      </c>
      <c r="E931" t="str">
        <f>VLOOKUP(A931,[1]NSE!$A:$B,2,0)</f>
        <v>ROLLT.NS</v>
      </c>
    </row>
    <row r="932" spans="1:5" x14ac:dyDescent="0.25">
      <c r="A932" t="s">
        <v>1151</v>
      </c>
      <c r="B932" t="s">
        <v>1263</v>
      </c>
      <c r="C932" t="str">
        <f t="shared" si="16"/>
        <v>'ROLTA.NS</v>
      </c>
      <c r="D932" t="s">
        <v>2194</v>
      </c>
      <c r="E932" t="str">
        <f>VLOOKUP(A932,[1]NSE!$A:$B,2,0)</f>
        <v>ROLTA.NS</v>
      </c>
    </row>
    <row r="933" spans="1:5" x14ac:dyDescent="0.25">
      <c r="A933" t="s">
        <v>528</v>
      </c>
      <c r="B933" t="s">
        <v>1263</v>
      </c>
      <c r="C933" t="str">
        <f t="shared" si="16"/>
        <v>'ROML.NS</v>
      </c>
      <c r="D933" t="s">
        <v>2195</v>
      </c>
      <c r="E933" t="str">
        <f>VLOOKUP(A933,[1]NSE!$A:$B,2,0)</f>
        <v>ROML.NS</v>
      </c>
    </row>
    <row r="934" spans="1:5" x14ac:dyDescent="0.25">
      <c r="A934" t="s">
        <v>527</v>
      </c>
      <c r="B934" t="s">
        <v>1263</v>
      </c>
      <c r="C934" t="str">
        <f t="shared" si="16"/>
        <v>'ROSSELLIND.NS</v>
      </c>
      <c r="D934" t="s">
        <v>2196</v>
      </c>
      <c r="E934" t="str">
        <f>VLOOKUP(A934,[1]NSE!$A:$B,2,0)</f>
        <v>ROSSELLIND.NS</v>
      </c>
    </row>
    <row r="935" spans="1:5" x14ac:dyDescent="0.25">
      <c r="A935" t="s">
        <v>526</v>
      </c>
      <c r="B935" t="s">
        <v>1263</v>
      </c>
      <c r="C935" t="str">
        <f t="shared" si="16"/>
        <v>'RPGLIFE.NS</v>
      </c>
      <c r="D935" t="s">
        <v>2197</v>
      </c>
      <c r="E935" t="str">
        <f>VLOOKUP(A935,[1]NSE!$A:$B,2,0)</f>
        <v>RPGLIFE.NS</v>
      </c>
    </row>
    <row r="936" spans="1:5" x14ac:dyDescent="0.25">
      <c r="A936" t="s">
        <v>1152</v>
      </c>
      <c r="B936" t="s">
        <v>1263</v>
      </c>
      <c r="C936" t="str">
        <f t="shared" si="16"/>
        <v>'RPOWER.NS</v>
      </c>
      <c r="D936" t="s">
        <v>2198</v>
      </c>
      <c r="E936" t="str">
        <f>VLOOKUP(A936,[1]NSE!$A:$B,2,0)</f>
        <v>RPOWER.NS</v>
      </c>
    </row>
    <row r="937" spans="1:5" x14ac:dyDescent="0.25">
      <c r="A937" t="s">
        <v>525</v>
      </c>
      <c r="B937" t="s">
        <v>1263</v>
      </c>
      <c r="C937" t="str">
        <f t="shared" si="16"/>
        <v>'RPPINFRA.NS</v>
      </c>
      <c r="D937" t="s">
        <v>2199</v>
      </c>
      <c r="E937" t="str">
        <f>VLOOKUP(A937,[1]NSE!$A:$B,2,0)</f>
        <v>RPPINFRA.NS</v>
      </c>
    </row>
    <row r="938" spans="1:5" x14ac:dyDescent="0.25">
      <c r="A938" t="s">
        <v>524</v>
      </c>
      <c r="B938" t="s">
        <v>1263</v>
      </c>
      <c r="C938" t="str">
        <f t="shared" si="16"/>
        <v>'RPSGVENT.NS</v>
      </c>
      <c r="D938" t="s">
        <v>2200</v>
      </c>
      <c r="E938" t="str">
        <f>VLOOKUP(A938,[1]NSE!$A:$B,2,0)</f>
        <v>RPSGVENT.NS</v>
      </c>
    </row>
    <row r="939" spans="1:5" x14ac:dyDescent="0.25">
      <c r="A939" t="s">
        <v>523</v>
      </c>
      <c r="B939" t="s">
        <v>1263</v>
      </c>
      <c r="C939" t="str">
        <f t="shared" si="16"/>
        <v>'RSSOFTWARE.NS</v>
      </c>
      <c r="D939" t="s">
        <v>2201</v>
      </c>
      <c r="E939" t="str">
        <f>VLOOKUP(A939,[1]NSE!$A:$B,2,0)</f>
        <v>RSSOFTWARE.NS</v>
      </c>
    </row>
    <row r="940" spans="1:5" x14ac:dyDescent="0.25">
      <c r="A940" t="s">
        <v>522</v>
      </c>
      <c r="B940" t="s">
        <v>1263</v>
      </c>
      <c r="C940" t="str">
        <f t="shared" si="16"/>
        <v>'RSWM.NS</v>
      </c>
      <c r="D940" t="s">
        <v>2202</v>
      </c>
      <c r="E940" t="str">
        <f>VLOOKUP(A940,[1]NSE!$A:$B,2,0)</f>
        <v>RSWM.NS</v>
      </c>
    </row>
    <row r="941" spans="1:5" x14ac:dyDescent="0.25">
      <c r="A941" t="s">
        <v>521</v>
      </c>
      <c r="B941" t="s">
        <v>1263</v>
      </c>
      <c r="C941" t="str">
        <f t="shared" si="16"/>
        <v>'RSYSTEMS.NS</v>
      </c>
      <c r="D941" t="s">
        <v>2203</v>
      </c>
      <c r="E941" t="str">
        <f>VLOOKUP(A941,[1]NSE!$A:$B,2,0)</f>
        <v>RSYSTEMS.NS</v>
      </c>
    </row>
    <row r="942" spans="1:5" x14ac:dyDescent="0.25">
      <c r="A942" t="s">
        <v>1153</v>
      </c>
      <c r="B942" t="s">
        <v>1263</v>
      </c>
      <c r="C942" t="str">
        <f t="shared" si="16"/>
        <v>'RTNINDIA.NS</v>
      </c>
      <c r="D942" t="s">
        <v>2204</v>
      </c>
      <c r="E942" t="str">
        <f>VLOOKUP(A942,[1]NSE!$A:$B,2,0)</f>
        <v>RTNINDIA.NS</v>
      </c>
    </row>
    <row r="943" spans="1:5" x14ac:dyDescent="0.25">
      <c r="A943" t="s">
        <v>1154</v>
      </c>
      <c r="B943" t="s">
        <v>1263</v>
      </c>
      <c r="C943" t="str">
        <f t="shared" si="16"/>
        <v>'RTNPOWER.NS</v>
      </c>
      <c r="D943" t="s">
        <v>2205</v>
      </c>
      <c r="E943" t="str">
        <f>VLOOKUP(A943,[1]NSE!$A:$B,2,0)</f>
        <v>RTNPOWER.NS</v>
      </c>
    </row>
    <row r="944" spans="1:5" x14ac:dyDescent="0.25">
      <c r="A944" t="s">
        <v>520</v>
      </c>
      <c r="B944" t="s">
        <v>1263</v>
      </c>
      <c r="C944" t="str">
        <f t="shared" si="16"/>
        <v>'RUBYMILLS.NS</v>
      </c>
      <c r="D944" t="s">
        <v>2206</v>
      </c>
      <c r="E944" t="str">
        <f>VLOOKUP(A944,[1]NSE!$A:$B,2,0)</f>
        <v>RUBYMILLS.NS</v>
      </c>
    </row>
    <row r="945" spans="1:5" x14ac:dyDescent="0.25">
      <c r="A945" t="s">
        <v>519</v>
      </c>
      <c r="B945" t="s">
        <v>1263</v>
      </c>
      <c r="C945" t="str">
        <f t="shared" si="16"/>
        <v>'RUCHI.NS</v>
      </c>
      <c r="D945" t="s">
        <v>2207</v>
      </c>
      <c r="E945" t="str">
        <f>VLOOKUP(A945,[1]NSE!$A:$B,2,0)</f>
        <v>RUCHI.NS</v>
      </c>
    </row>
    <row r="946" spans="1:5" x14ac:dyDescent="0.25">
      <c r="A946" t="s">
        <v>1155</v>
      </c>
      <c r="B946" t="s">
        <v>1263</v>
      </c>
      <c r="C946" t="str">
        <f t="shared" si="16"/>
        <v>'RUCHINFRA.NS</v>
      </c>
      <c r="D946" t="s">
        <v>2208</v>
      </c>
      <c r="E946" t="str">
        <f>VLOOKUP(A946,[1]NSE!$A:$B,2,0)</f>
        <v>RUCHINFRA.NS</v>
      </c>
    </row>
    <row r="947" spans="1:5" x14ac:dyDescent="0.25">
      <c r="A947" t="s">
        <v>518</v>
      </c>
      <c r="B947" t="s">
        <v>1263</v>
      </c>
      <c r="C947" t="str">
        <f t="shared" si="16"/>
        <v>'RUCHIRA.NS</v>
      </c>
      <c r="D947" t="s">
        <v>2209</v>
      </c>
      <c r="E947" t="str">
        <f>VLOOKUP(A947,[1]NSE!$A:$B,2,0)</f>
        <v>RUCHIRA.NS</v>
      </c>
    </row>
    <row r="948" spans="1:5" x14ac:dyDescent="0.25">
      <c r="A948" t="s">
        <v>517</v>
      </c>
      <c r="B948" t="s">
        <v>1263</v>
      </c>
      <c r="C948" t="str">
        <f t="shared" si="16"/>
        <v>'RUPA.NS</v>
      </c>
      <c r="D948" t="s">
        <v>2210</v>
      </c>
      <c r="E948" t="str">
        <f>VLOOKUP(A948,[1]NSE!$A:$B,2,0)</f>
        <v>RUPA.NS</v>
      </c>
    </row>
    <row r="949" spans="1:5" x14ac:dyDescent="0.25">
      <c r="A949" t="s">
        <v>516</v>
      </c>
      <c r="B949" t="s">
        <v>1263</v>
      </c>
      <c r="C949" t="str">
        <f t="shared" si="16"/>
        <v>'RUSHIL.NS</v>
      </c>
      <c r="D949" t="s">
        <v>2211</v>
      </c>
      <c r="E949" t="str">
        <f>VLOOKUP(A949,[1]NSE!$A:$B,2,0)</f>
        <v>RUSHIL.NS</v>
      </c>
    </row>
    <row r="950" spans="1:5" x14ac:dyDescent="0.25">
      <c r="A950" t="s">
        <v>515</v>
      </c>
      <c r="B950" t="s">
        <v>1263</v>
      </c>
      <c r="C950" t="str">
        <f t="shared" si="16"/>
        <v>'RVHL.NS</v>
      </c>
      <c r="D950" t="s">
        <v>2212</v>
      </c>
      <c r="E950" t="str">
        <f>VLOOKUP(A950,[1]NSE!$A:$B,2,0)</f>
        <v>RVHL.NS</v>
      </c>
    </row>
    <row r="951" spans="1:5" x14ac:dyDescent="0.25">
      <c r="A951" t="s">
        <v>514</v>
      </c>
      <c r="B951" t="s">
        <v>1263</v>
      </c>
      <c r="C951" t="str">
        <f t="shared" si="16"/>
        <v>'S&amp;SPOWER.NS</v>
      </c>
      <c r="D951" t="s">
        <v>2213</v>
      </c>
      <c r="E951" t="str">
        <f>VLOOKUP(A951,[1]NSE!$A:$B,2,0)</f>
        <v>S&amp;SPOWER.NS</v>
      </c>
    </row>
    <row r="952" spans="1:5" x14ac:dyDescent="0.25">
      <c r="A952" t="s">
        <v>1156</v>
      </c>
      <c r="B952" t="s">
        <v>1263</v>
      </c>
      <c r="C952" t="str">
        <f t="shared" si="16"/>
        <v>'SABEVENTS.NS</v>
      </c>
      <c r="D952" t="s">
        <v>2214</v>
      </c>
      <c r="E952" t="str">
        <f>VLOOKUP(A952,[1]NSE!$A:$B,2,0)</f>
        <v>SABEVENTS.NS</v>
      </c>
    </row>
    <row r="953" spans="1:5" x14ac:dyDescent="0.25">
      <c r="A953" t="s">
        <v>513</v>
      </c>
      <c r="B953" t="s">
        <v>1263</v>
      </c>
      <c r="C953" t="str">
        <f t="shared" si="16"/>
        <v>'SADBHAV.NS</v>
      </c>
      <c r="D953" t="s">
        <v>2215</v>
      </c>
      <c r="E953" t="str">
        <f>VLOOKUP(A953,[1]NSE!$A:$B,2,0)</f>
        <v>SADBHAV.NS</v>
      </c>
    </row>
    <row r="954" spans="1:5" x14ac:dyDescent="0.25">
      <c r="A954" t="s">
        <v>512</v>
      </c>
      <c r="B954" t="s">
        <v>1263</v>
      </c>
      <c r="C954" t="str">
        <f t="shared" si="16"/>
        <v>'SADBHIN.NS</v>
      </c>
      <c r="D954" t="s">
        <v>2216</v>
      </c>
      <c r="E954" t="str">
        <f>VLOOKUP(A954,[1]NSE!$A:$B,2,0)</f>
        <v>SADBHIN.NS</v>
      </c>
    </row>
    <row r="955" spans="1:5" x14ac:dyDescent="0.25">
      <c r="A955" t="s">
        <v>511</v>
      </c>
      <c r="B955" t="s">
        <v>1263</v>
      </c>
      <c r="C955" t="str">
        <f t="shared" si="16"/>
        <v>'SAFARI.NS</v>
      </c>
      <c r="D955" t="s">
        <v>2217</v>
      </c>
      <c r="E955" t="str">
        <f>VLOOKUP(A955,[1]NSE!$A:$B,2,0)</f>
        <v>SAFARI.NS</v>
      </c>
    </row>
    <row r="956" spans="1:5" x14ac:dyDescent="0.25">
      <c r="A956" t="s">
        <v>1157</v>
      </c>
      <c r="B956" t="s">
        <v>1263</v>
      </c>
      <c r="C956" t="str">
        <f t="shared" si="16"/>
        <v>'SAGARDEEP.NS</v>
      </c>
      <c r="D956" t="s">
        <v>2218</v>
      </c>
      <c r="E956" t="str">
        <f>VLOOKUP(A956,[1]NSE!$A:$B,2,0)</f>
        <v>SAGARDEEP.NS</v>
      </c>
    </row>
    <row r="957" spans="1:5" x14ac:dyDescent="0.25">
      <c r="A957" t="s">
        <v>510</v>
      </c>
      <c r="B957" t="s">
        <v>1263</v>
      </c>
      <c r="C957" t="str">
        <f t="shared" si="16"/>
        <v>'SAGCEM.NS</v>
      </c>
      <c r="D957" t="s">
        <v>2219</v>
      </c>
      <c r="E957" t="str">
        <f>VLOOKUP(A957,[1]NSE!$A:$B,2,0)</f>
        <v>SAGCEM.NS</v>
      </c>
    </row>
    <row r="958" spans="1:5" x14ac:dyDescent="0.25">
      <c r="A958" t="s">
        <v>509</v>
      </c>
      <c r="B958" t="s">
        <v>1263</v>
      </c>
      <c r="C958" t="str">
        <f t="shared" si="16"/>
        <v>'SAKAR.NS</v>
      </c>
      <c r="D958" t="s">
        <v>2220</v>
      </c>
      <c r="E958" t="str">
        <f>VLOOKUP(A958,[1]NSE!$A:$B,2,0)</f>
        <v>SAKAR.NS</v>
      </c>
    </row>
    <row r="959" spans="1:5" x14ac:dyDescent="0.25">
      <c r="A959" t="s">
        <v>1158</v>
      </c>
      <c r="B959" t="s">
        <v>1263</v>
      </c>
      <c r="C959" t="str">
        <f t="shared" si="16"/>
        <v>'SAKHTISUG.NS</v>
      </c>
      <c r="D959" t="s">
        <v>2221</v>
      </c>
      <c r="E959" t="str">
        <f>VLOOKUP(A959,[1]NSE!$A:$B,2,0)</f>
        <v>SAKHTISUG.NS</v>
      </c>
    </row>
    <row r="960" spans="1:5" x14ac:dyDescent="0.25">
      <c r="A960" t="s">
        <v>508</v>
      </c>
      <c r="B960" t="s">
        <v>1263</v>
      </c>
      <c r="C960" t="str">
        <f t="shared" si="16"/>
        <v>'SAKSOFT.NS</v>
      </c>
      <c r="D960" t="s">
        <v>2222</v>
      </c>
      <c r="E960" t="str">
        <f>VLOOKUP(A960,[1]NSE!$A:$B,2,0)</f>
        <v>SAKSOFT.NS</v>
      </c>
    </row>
    <row r="961" spans="1:5" x14ac:dyDescent="0.25">
      <c r="A961" t="s">
        <v>1159</v>
      </c>
      <c r="B961" t="s">
        <v>1263</v>
      </c>
      <c r="C961" t="str">
        <f t="shared" si="16"/>
        <v>'SAKUMA.NS</v>
      </c>
      <c r="D961" t="s">
        <v>2223</v>
      </c>
      <c r="E961" t="str">
        <f>VLOOKUP(A961,[1]NSE!$A:$B,2,0)</f>
        <v>SAKUMA.NS</v>
      </c>
    </row>
    <row r="962" spans="1:5" x14ac:dyDescent="0.25">
      <c r="A962" t="s">
        <v>507</v>
      </c>
      <c r="B962" t="s">
        <v>1263</v>
      </c>
      <c r="C962" t="str">
        <f t="shared" si="16"/>
        <v>'SALASAR.NS</v>
      </c>
      <c r="D962" t="s">
        <v>2224</v>
      </c>
      <c r="E962" t="str">
        <f>VLOOKUP(A962,[1]NSE!$A:$B,2,0)</f>
        <v>SALASAR.NS</v>
      </c>
    </row>
    <row r="963" spans="1:5" x14ac:dyDescent="0.25">
      <c r="A963" t="s">
        <v>506</v>
      </c>
      <c r="B963" t="s">
        <v>1263</v>
      </c>
      <c r="C963" t="str">
        <f t="shared" si="16"/>
        <v>'SALONA.NS</v>
      </c>
      <c r="D963" t="s">
        <v>2225</v>
      </c>
      <c r="E963" t="str">
        <f>VLOOKUP(A963,[1]NSE!$A:$B,2,0)</f>
        <v>SALONA.NS</v>
      </c>
    </row>
    <row r="964" spans="1:5" x14ac:dyDescent="0.25">
      <c r="A964" t="s">
        <v>1160</v>
      </c>
      <c r="B964" t="s">
        <v>1263</v>
      </c>
      <c r="C964" t="str">
        <f t="shared" si="16"/>
        <v>'SALSTEEL.NS</v>
      </c>
      <c r="D964" t="s">
        <v>2226</v>
      </c>
      <c r="E964" t="str">
        <f>VLOOKUP(A964,[1]NSE!$A:$B,2,0)</f>
        <v>SALSTEEL.NS</v>
      </c>
    </row>
    <row r="965" spans="1:5" x14ac:dyDescent="0.25">
      <c r="A965" t="s">
        <v>505</v>
      </c>
      <c r="B965" t="s">
        <v>1263</v>
      </c>
      <c r="C965" t="str">
        <f t="shared" si="16"/>
        <v>'SALZERELEC.NS</v>
      </c>
      <c r="D965" t="s">
        <v>2227</v>
      </c>
      <c r="E965" t="str">
        <f>VLOOKUP(A965,[1]NSE!$A:$B,2,0)</f>
        <v>SALZERELEC.NS</v>
      </c>
    </row>
    <row r="966" spans="1:5" x14ac:dyDescent="0.25">
      <c r="A966" t="s">
        <v>1161</v>
      </c>
      <c r="B966" t="s">
        <v>1263</v>
      </c>
      <c r="C966" t="str">
        <f t="shared" si="16"/>
        <v>'SAMBHAAV.NS</v>
      </c>
      <c r="D966" t="s">
        <v>2228</v>
      </c>
      <c r="E966" t="str">
        <f>VLOOKUP(A966,[1]NSE!$A:$B,2,0)</f>
        <v>SAMBHAAV.NS</v>
      </c>
    </row>
    <row r="967" spans="1:5" x14ac:dyDescent="0.25">
      <c r="A967" t="s">
        <v>504</v>
      </c>
      <c r="B967" t="s">
        <v>1263</v>
      </c>
      <c r="C967" t="str">
        <f t="shared" si="16"/>
        <v>'SANCO.NS</v>
      </c>
      <c r="D967" t="s">
        <v>2229</v>
      </c>
      <c r="E967" t="str">
        <f>VLOOKUP(A967,[1]NSE!$A:$B,2,0)</f>
        <v>SANCO.NS</v>
      </c>
    </row>
    <row r="968" spans="1:5" x14ac:dyDescent="0.25">
      <c r="A968" t="s">
        <v>503</v>
      </c>
      <c r="B968" t="s">
        <v>1263</v>
      </c>
      <c r="C968" t="str">
        <f t="shared" si="16"/>
        <v>'SANDESH.NS</v>
      </c>
      <c r="D968" t="s">
        <v>2230</v>
      </c>
      <c r="E968" t="str">
        <f>VLOOKUP(A968,[1]NSE!$A:$B,2,0)</f>
        <v>SANDESH.NS</v>
      </c>
    </row>
    <row r="969" spans="1:5" x14ac:dyDescent="0.25">
      <c r="A969" t="s">
        <v>502</v>
      </c>
      <c r="B969" t="s">
        <v>1263</v>
      </c>
      <c r="C969" t="str">
        <f t="shared" si="16"/>
        <v>'SANDHAR.NS</v>
      </c>
      <c r="D969" t="s">
        <v>2231</v>
      </c>
      <c r="E969" t="str">
        <f>VLOOKUP(A969,[1]NSE!$A:$B,2,0)</f>
        <v>SANDHAR.NS</v>
      </c>
    </row>
    <row r="970" spans="1:5" x14ac:dyDescent="0.25">
      <c r="A970" t="s">
        <v>501</v>
      </c>
      <c r="B970" t="s">
        <v>1263</v>
      </c>
      <c r="C970" t="str">
        <f t="shared" si="16"/>
        <v>'SANGAMIND.NS</v>
      </c>
      <c r="D970" t="s">
        <v>2232</v>
      </c>
      <c r="E970" t="str">
        <f>VLOOKUP(A970,[1]NSE!$A:$B,2,0)</f>
        <v>SANGAMIND.NS</v>
      </c>
    </row>
    <row r="971" spans="1:5" x14ac:dyDescent="0.25">
      <c r="A971" t="s">
        <v>500</v>
      </c>
      <c r="B971" t="s">
        <v>1263</v>
      </c>
      <c r="C971" t="str">
        <f t="shared" si="16"/>
        <v>'SANGHIIND.NS</v>
      </c>
      <c r="D971" t="s">
        <v>2233</v>
      </c>
      <c r="E971" t="str">
        <f>VLOOKUP(A971,[1]NSE!$A:$B,2,0)</f>
        <v>SANGHIIND.NS</v>
      </c>
    </row>
    <row r="972" spans="1:5" x14ac:dyDescent="0.25">
      <c r="A972" t="s">
        <v>499</v>
      </c>
      <c r="B972" t="s">
        <v>1263</v>
      </c>
      <c r="C972" t="str">
        <f t="shared" si="16"/>
        <v>'SANGHVIMOV.NS</v>
      </c>
      <c r="D972" t="s">
        <v>2234</v>
      </c>
      <c r="E972" t="str">
        <f>VLOOKUP(A972,[1]NSE!$A:$B,2,0)</f>
        <v>SANGHVIMOV.NS</v>
      </c>
    </row>
    <row r="973" spans="1:5" x14ac:dyDescent="0.25">
      <c r="A973" t="s">
        <v>498</v>
      </c>
      <c r="B973" t="s">
        <v>1263</v>
      </c>
      <c r="C973" t="str">
        <f t="shared" si="16"/>
        <v>'SANGINITA.NS</v>
      </c>
      <c r="D973" t="s">
        <v>2235</v>
      </c>
      <c r="E973" t="str">
        <f>VLOOKUP(A973,[1]NSE!$A:$B,2,0)</f>
        <v>SANGINITA.NS</v>
      </c>
    </row>
    <row r="974" spans="1:5" x14ac:dyDescent="0.25">
      <c r="A974" t="s">
        <v>1162</v>
      </c>
      <c r="B974" t="s">
        <v>1263</v>
      </c>
      <c r="C974" t="str">
        <f t="shared" si="16"/>
        <v>'SARDAEN.NS</v>
      </c>
      <c r="D974" t="s">
        <v>2236</v>
      </c>
      <c r="E974" t="str">
        <f>VLOOKUP(A974,[1]NSE!$A:$B,2,0)</f>
        <v>SARDAEN.NS</v>
      </c>
    </row>
    <row r="975" spans="1:5" x14ac:dyDescent="0.25">
      <c r="A975" t="s">
        <v>1163</v>
      </c>
      <c r="B975" t="s">
        <v>1263</v>
      </c>
      <c r="C975" t="str">
        <f t="shared" si="16"/>
        <v>'SAREGAMA.NS</v>
      </c>
      <c r="D975" t="s">
        <v>2237</v>
      </c>
      <c r="E975" t="str">
        <f>VLOOKUP(A975,[1]NSE!$A:$B,2,0)</f>
        <v>SAREGAMA.NS</v>
      </c>
    </row>
    <row r="976" spans="1:5" x14ac:dyDescent="0.25">
      <c r="A976" t="s">
        <v>497</v>
      </c>
      <c r="B976" t="s">
        <v>1263</v>
      </c>
      <c r="C976" t="str">
        <f t="shared" si="16"/>
        <v>'SARLAPOLY.NS</v>
      </c>
      <c r="D976" t="s">
        <v>2238</v>
      </c>
      <c r="E976" t="str">
        <f>VLOOKUP(A976,[1]NSE!$A:$B,2,0)</f>
        <v>SARLAPOLY.NS</v>
      </c>
    </row>
    <row r="977" spans="1:5" x14ac:dyDescent="0.25">
      <c r="A977" t="s">
        <v>496</v>
      </c>
      <c r="B977" t="s">
        <v>1263</v>
      </c>
      <c r="C977" t="str">
        <f t="shared" si="16"/>
        <v>'SASKEN.NS</v>
      </c>
      <c r="D977" t="s">
        <v>2239</v>
      </c>
      <c r="E977" t="str">
        <f>VLOOKUP(A977,[1]NSE!$A:$B,2,0)</f>
        <v>SASKEN.NS</v>
      </c>
    </row>
    <row r="978" spans="1:5" x14ac:dyDescent="0.25">
      <c r="A978" t="s">
        <v>1164</v>
      </c>
      <c r="B978" t="s">
        <v>1263</v>
      </c>
      <c r="C978" t="str">
        <f t="shared" si="16"/>
        <v>'SASTASUNDR.NS</v>
      </c>
      <c r="D978" t="s">
        <v>2240</v>
      </c>
      <c r="E978" t="str">
        <f>VLOOKUP(A978,[1]NSE!$A:$B,2,0)</f>
        <v>SASTASUNDR.NS</v>
      </c>
    </row>
    <row r="979" spans="1:5" x14ac:dyDescent="0.25">
      <c r="A979" t="s">
        <v>495</v>
      </c>
      <c r="B979" t="s">
        <v>1263</v>
      </c>
      <c r="C979" t="str">
        <f t="shared" si="16"/>
        <v>'SATIA.NS</v>
      </c>
      <c r="D979" t="s">
        <v>2241</v>
      </c>
      <c r="E979" t="str">
        <f>VLOOKUP(A979,[1]NSE!$A:$B,2,0)</f>
        <v>SATIA.NS</v>
      </c>
    </row>
    <row r="980" spans="1:5" x14ac:dyDescent="0.25">
      <c r="A980" t="s">
        <v>494</v>
      </c>
      <c r="B980" t="s">
        <v>1263</v>
      </c>
      <c r="C980" t="str">
        <f t="shared" si="16"/>
        <v>'SATIN.NS</v>
      </c>
      <c r="D980" t="s">
        <v>2242</v>
      </c>
      <c r="E980" t="str">
        <f>VLOOKUP(A980,[1]NSE!$A:$B,2,0)</f>
        <v>SATIN.NS</v>
      </c>
    </row>
    <row r="981" spans="1:5" x14ac:dyDescent="0.25">
      <c r="A981" t="s">
        <v>493</v>
      </c>
      <c r="B981" t="s">
        <v>1263</v>
      </c>
      <c r="C981" t="str">
        <f t="shared" si="16"/>
        <v>'SBCL.NS</v>
      </c>
      <c r="D981" t="s">
        <v>2243</v>
      </c>
      <c r="E981" t="str">
        <f>VLOOKUP(A981,[1]NSE!$A:$B,2,0)</f>
        <v>SBCL.NS</v>
      </c>
    </row>
    <row r="982" spans="1:5" x14ac:dyDescent="0.25">
      <c r="A982" t="s">
        <v>492</v>
      </c>
      <c r="B982" t="s">
        <v>1263</v>
      </c>
      <c r="C982" t="str">
        <f t="shared" si="16"/>
        <v>'SBIETFIT.NS</v>
      </c>
      <c r="D982" t="s">
        <v>2244</v>
      </c>
      <c r="E982" t="str">
        <f>VLOOKUP(A982,[1]NSE!$A:$B,2,0)</f>
        <v>SBIETFIT.NS</v>
      </c>
    </row>
    <row r="983" spans="1:5" x14ac:dyDescent="0.25">
      <c r="A983" t="s">
        <v>491</v>
      </c>
      <c r="B983" t="s">
        <v>1263</v>
      </c>
      <c r="C983" t="str">
        <f t="shared" ref="C983:C1045" si="17">"'"&amp;A983&amp;B983</f>
        <v>'SBIETFPB.NS</v>
      </c>
      <c r="D983" t="s">
        <v>2245</v>
      </c>
      <c r="E983" t="str">
        <f>VLOOKUP(A983,[1]NSE!$A:$B,2,0)</f>
        <v>SBIETFPB.NS</v>
      </c>
    </row>
    <row r="984" spans="1:5" x14ac:dyDescent="0.25">
      <c r="A984" t="s">
        <v>490</v>
      </c>
      <c r="B984" t="s">
        <v>1263</v>
      </c>
      <c r="C984" t="str">
        <f t="shared" si="17"/>
        <v>'SBIETFQLTY.NS</v>
      </c>
      <c r="D984" t="s">
        <v>2246</v>
      </c>
      <c r="E984" t="str">
        <f>VLOOKUP(A984,[1]NSE!$A:$B,2,0)</f>
        <v>SBIETFQLTY.NS</v>
      </c>
    </row>
    <row r="985" spans="1:5" x14ac:dyDescent="0.25">
      <c r="A985" t="s">
        <v>489</v>
      </c>
      <c r="B985" t="s">
        <v>1263</v>
      </c>
      <c r="C985" t="str">
        <f t="shared" si="17"/>
        <v>'SCAPDVR.NS</v>
      </c>
      <c r="D985" t="s">
        <v>2247</v>
      </c>
      <c r="E985" t="str">
        <f>VLOOKUP(A985,[1]NSE!$A:$B,2,0)</f>
        <v>SCAPDVR.NS</v>
      </c>
    </row>
    <row r="986" spans="1:5" x14ac:dyDescent="0.25">
      <c r="A986" t="s">
        <v>488</v>
      </c>
      <c r="B986" t="s">
        <v>1263</v>
      </c>
      <c r="C986" t="str">
        <f t="shared" si="17"/>
        <v>'SCHAND.NS</v>
      </c>
      <c r="D986" t="s">
        <v>2248</v>
      </c>
      <c r="E986" t="str">
        <f>VLOOKUP(A986,[1]NSE!$A:$B,2,0)</f>
        <v>SCHAND.NS</v>
      </c>
    </row>
    <row r="987" spans="1:5" x14ac:dyDescent="0.25">
      <c r="A987" t="s">
        <v>487</v>
      </c>
      <c r="B987" t="s">
        <v>1263</v>
      </c>
      <c r="C987" t="str">
        <f t="shared" si="17"/>
        <v>'SDBL.NS</v>
      </c>
      <c r="D987" t="s">
        <v>2249</v>
      </c>
      <c r="E987" t="str">
        <f>VLOOKUP(A987,[1]NSE!$A:$B,2,0)</f>
        <v>SDBL.NS</v>
      </c>
    </row>
    <row r="988" spans="1:5" x14ac:dyDescent="0.25">
      <c r="A988" t="s">
        <v>486</v>
      </c>
      <c r="B988" t="s">
        <v>1263</v>
      </c>
      <c r="C988" t="str">
        <f t="shared" si="17"/>
        <v>'SEAMECLTD.NS</v>
      </c>
      <c r="D988" t="s">
        <v>2250</v>
      </c>
      <c r="E988" t="str">
        <f>VLOOKUP(A988,[1]NSE!$A:$B,2,0)</f>
        <v>SEAMECLTD.NS</v>
      </c>
    </row>
    <row r="989" spans="1:5" x14ac:dyDescent="0.25">
      <c r="A989" t="s">
        <v>485</v>
      </c>
      <c r="B989" t="s">
        <v>1263</v>
      </c>
      <c r="C989" t="str">
        <f t="shared" si="17"/>
        <v>'SECURKLOUD.NS</v>
      </c>
      <c r="D989" t="s">
        <v>2251</v>
      </c>
      <c r="E989" t="str">
        <f>VLOOKUP(A989,[1]NSE!$A:$B,2,0)</f>
        <v>SECURKLOUD.NS</v>
      </c>
    </row>
    <row r="990" spans="1:5" x14ac:dyDescent="0.25">
      <c r="A990" t="s">
        <v>484</v>
      </c>
      <c r="B990" t="s">
        <v>1263</v>
      </c>
      <c r="C990" t="str">
        <f t="shared" si="17"/>
        <v>'SELAN.NS</v>
      </c>
      <c r="D990" t="s">
        <v>2252</v>
      </c>
      <c r="E990" t="str">
        <f>VLOOKUP(A990,[1]NSE!$A:$B,2,0)</f>
        <v>SELAN.NS</v>
      </c>
    </row>
    <row r="991" spans="1:5" x14ac:dyDescent="0.25">
      <c r="A991" t="s">
        <v>483</v>
      </c>
      <c r="B991" t="s">
        <v>1263</v>
      </c>
      <c r="C991" t="str">
        <f t="shared" si="17"/>
        <v>'SEPOWER.NS</v>
      </c>
      <c r="D991" t="s">
        <v>2253</v>
      </c>
      <c r="E991" t="str">
        <f>VLOOKUP(A991,[1]NSE!$A:$B,2,0)</f>
        <v>SEPOWER.NS</v>
      </c>
    </row>
    <row r="992" spans="1:5" x14ac:dyDescent="0.25">
      <c r="A992" t="s">
        <v>482</v>
      </c>
      <c r="B992" t="s">
        <v>1263</v>
      </c>
      <c r="C992" t="str">
        <f t="shared" si="17"/>
        <v>'SESHAPAPER.NS</v>
      </c>
      <c r="D992" t="s">
        <v>2254</v>
      </c>
      <c r="E992" t="str">
        <f>VLOOKUP(A992,[1]NSE!$A:$B,2,0)</f>
        <v>SESHAPAPER.NS</v>
      </c>
    </row>
    <row r="993" spans="1:5" x14ac:dyDescent="0.25">
      <c r="A993" t="s">
        <v>481</v>
      </c>
      <c r="B993" t="s">
        <v>1263</v>
      </c>
      <c r="C993" t="str">
        <f t="shared" si="17"/>
        <v>'SETCO.NS</v>
      </c>
      <c r="D993" t="s">
        <v>2255</v>
      </c>
      <c r="E993" t="str">
        <f>VLOOKUP(A993,[1]NSE!$A:$B,2,0)</f>
        <v>SETCO.NS</v>
      </c>
    </row>
    <row r="994" spans="1:5" x14ac:dyDescent="0.25">
      <c r="A994" t="s">
        <v>480</v>
      </c>
      <c r="B994" t="s">
        <v>1263</v>
      </c>
      <c r="C994" t="str">
        <f t="shared" si="17"/>
        <v>'SETF10GILT.NS</v>
      </c>
      <c r="D994" t="s">
        <v>2256</v>
      </c>
      <c r="E994" t="str">
        <f>VLOOKUP(A994,[1]NSE!$A:$B,2,0)</f>
        <v>SETF10GILT.NS</v>
      </c>
    </row>
    <row r="995" spans="1:5" x14ac:dyDescent="0.25">
      <c r="A995" t="s">
        <v>478</v>
      </c>
      <c r="B995" t="s">
        <v>1263</v>
      </c>
      <c r="C995" t="str">
        <f t="shared" si="17"/>
        <v>'SETFNIF50.NS</v>
      </c>
      <c r="D995" t="s">
        <v>2257</v>
      </c>
      <c r="E995" t="str">
        <f>VLOOKUP(A995,[1]NSE!$A:$B,2,0)</f>
        <v>SETFNIF50.NS</v>
      </c>
    </row>
    <row r="996" spans="1:5" x14ac:dyDescent="0.25">
      <c r="A996" t="s">
        <v>477</v>
      </c>
      <c r="B996" t="s">
        <v>1263</v>
      </c>
      <c r="C996" t="str">
        <f t="shared" si="17"/>
        <v>'SETFNIFBK.NS</v>
      </c>
      <c r="D996" t="s">
        <v>2258</v>
      </c>
      <c r="E996" t="str">
        <f>VLOOKUP(A996,[1]NSE!$A:$B,2,0)</f>
        <v>SETFNIFBK.NS</v>
      </c>
    </row>
    <row r="997" spans="1:5" x14ac:dyDescent="0.25">
      <c r="A997" t="s">
        <v>476</v>
      </c>
      <c r="B997" t="s">
        <v>1263</v>
      </c>
      <c r="C997" t="str">
        <f t="shared" si="17"/>
        <v>'SETFNN50.NS</v>
      </c>
      <c r="D997" t="s">
        <v>2259</v>
      </c>
      <c r="E997" t="str">
        <f>VLOOKUP(A997,[1]NSE!$A:$B,2,0)</f>
        <v>SETFNN50.NS</v>
      </c>
    </row>
    <row r="998" spans="1:5" x14ac:dyDescent="0.25">
      <c r="A998" t="s">
        <v>1165</v>
      </c>
      <c r="B998" t="s">
        <v>1263</v>
      </c>
      <c r="C998" t="str">
        <f t="shared" si="17"/>
        <v>'SETUINFRA.NS</v>
      </c>
      <c r="D998" t="s">
        <v>2260</v>
      </c>
      <c r="E998" t="str">
        <f>VLOOKUP(A998,[1]NSE!$A:$B,2,0)</f>
        <v>SETUINFRA.NS</v>
      </c>
    </row>
    <row r="999" spans="1:5" x14ac:dyDescent="0.25">
      <c r="A999" t="s">
        <v>475</v>
      </c>
      <c r="B999" t="s">
        <v>1263</v>
      </c>
      <c r="C999" t="str">
        <f t="shared" si="17"/>
        <v>'SEYAIND.NS</v>
      </c>
      <c r="D999" t="s">
        <v>2261</v>
      </c>
      <c r="E999" t="str">
        <f>VLOOKUP(A999,[1]NSE!$A:$B,2,0)</f>
        <v>SEYAIND.NS</v>
      </c>
    </row>
    <row r="1000" spans="1:5" x14ac:dyDescent="0.25">
      <c r="A1000" t="s">
        <v>474</v>
      </c>
      <c r="B1000" t="s">
        <v>1263</v>
      </c>
      <c r="C1000" t="str">
        <f t="shared" si="17"/>
        <v>'SGL.NS</v>
      </c>
      <c r="D1000" t="s">
        <v>2262</v>
      </c>
      <c r="E1000" t="str">
        <f>VLOOKUP(A1000,[1]NSE!$A:$B,2,0)</f>
        <v>SGL.NS</v>
      </c>
    </row>
    <row r="1001" spans="1:5" x14ac:dyDescent="0.25">
      <c r="A1001" t="s">
        <v>473</v>
      </c>
      <c r="B1001" t="s">
        <v>1263</v>
      </c>
      <c r="C1001" t="str">
        <f t="shared" si="17"/>
        <v>'SHAKTIPUMP.NS</v>
      </c>
      <c r="D1001" t="s">
        <v>2263</v>
      </c>
      <c r="E1001" t="str">
        <f>VLOOKUP(A1001,[1]NSE!$A:$B,2,0)</f>
        <v>SHAKTIPUMP.NS</v>
      </c>
    </row>
    <row r="1002" spans="1:5" x14ac:dyDescent="0.25">
      <c r="A1002" t="s">
        <v>472</v>
      </c>
      <c r="B1002" t="s">
        <v>1263</v>
      </c>
      <c r="C1002" t="str">
        <f t="shared" si="17"/>
        <v>'SHALBY.NS</v>
      </c>
      <c r="D1002" t="s">
        <v>2264</v>
      </c>
      <c r="E1002" t="str">
        <f>VLOOKUP(A1002,[1]NSE!$A:$B,2,0)</f>
        <v>SHALBY.NS</v>
      </c>
    </row>
    <row r="1003" spans="1:5" x14ac:dyDescent="0.25">
      <c r="A1003" t="s">
        <v>471</v>
      </c>
      <c r="B1003" t="s">
        <v>1263</v>
      </c>
      <c r="C1003" t="str">
        <f t="shared" si="17"/>
        <v>'SHALPAINTS.NS</v>
      </c>
      <c r="D1003" t="s">
        <v>2265</v>
      </c>
      <c r="E1003" t="str">
        <f>VLOOKUP(A1003,[1]NSE!$A:$B,2,0)</f>
        <v>SHALPAINTS.NS</v>
      </c>
    </row>
    <row r="1004" spans="1:5" x14ac:dyDescent="0.25">
      <c r="A1004" t="s">
        <v>470</v>
      </c>
      <c r="B1004" t="s">
        <v>1263</v>
      </c>
      <c r="C1004" t="str">
        <f t="shared" si="17"/>
        <v>'SHANKARA.NS</v>
      </c>
      <c r="D1004" t="s">
        <v>2266</v>
      </c>
      <c r="E1004" t="str">
        <f>VLOOKUP(A1004,[1]NSE!$A:$B,2,0)</f>
        <v>SHANKARA.NS</v>
      </c>
    </row>
    <row r="1005" spans="1:5" x14ac:dyDescent="0.25">
      <c r="A1005" t="s">
        <v>469</v>
      </c>
      <c r="B1005" t="s">
        <v>1263</v>
      </c>
      <c r="C1005" t="str">
        <f t="shared" si="17"/>
        <v>'SHANTIGEAR.NS</v>
      </c>
      <c r="D1005" t="s">
        <v>2267</v>
      </c>
      <c r="E1005" t="str">
        <f>VLOOKUP(A1005,[1]NSE!$A:$B,2,0)</f>
        <v>SHANTIGEAR.NS</v>
      </c>
    </row>
    <row r="1006" spans="1:5" x14ac:dyDescent="0.25">
      <c r="A1006" t="s">
        <v>1166</v>
      </c>
      <c r="B1006" t="s">
        <v>1263</v>
      </c>
      <c r="C1006" t="str">
        <f t="shared" si="17"/>
        <v>'SHARDAMOTR.NS</v>
      </c>
      <c r="D1006" t="s">
        <v>2268</v>
      </c>
      <c r="E1006" t="str">
        <f>VLOOKUP(A1006,[1]NSE!$A:$B,2,0)</f>
        <v>SHARDAMOTR.NS</v>
      </c>
    </row>
    <row r="1007" spans="1:5" x14ac:dyDescent="0.25">
      <c r="A1007" t="s">
        <v>468</v>
      </c>
      <c r="B1007" t="s">
        <v>1263</v>
      </c>
      <c r="C1007" t="str">
        <f t="shared" si="17"/>
        <v>'SHAREINDIA.NS</v>
      </c>
      <c r="D1007" t="s">
        <v>2269</v>
      </c>
      <c r="E1007" t="str">
        <f>VLOOKUP(A1007,[1]NSE!$A:$B,2,0)</f>
        <v>SHAREINDIA.NS</v>
      </c>
    </row>
    <row r="1008" spans="1:5" x14ac:dyDescent="0.25">
      <c r="A1008" t="s">
        <v>467</v>
      </c>
      <c r="B1008" t="s">
        <v>1263</v>
      </c>
      <c r="C1008" t="str">
        <f t="shared" si="17"/>
        <v>'SHARIABEES.NS</v>
      </c>
      <c r="D1008" t="s">
        <v>2270</v>
      </c>
      <c r="E1008" t="str">
        <f>VLOOKUP(A1008,[1]NSE!$A:$B,2,0)</f>
        <v>SHARIABEES.NS</v>
      </c>
    </row>
    <row r="1009" spans="1:5" x14ac:dyDescent="0.25">
      <c r="A1009" t="s">
        <v>466</v>
      </c>
      <c r="B1009" t="s">
        <v>1263</v>
      </c>
      <c r="C1009" t="str">
        <f t="shared" si="17"/>
        <v>'SHEMAROO.NS</v>
      </c>
      <c r="D1009" t="s">
        <v>2271</v>
      </c>
      <c r="E1009" t="str">
        <f>VLOOKUP(A1009,[1]NSE!$A:$B,2,0)</f>
        <v>SHEMAROO.NS</v>
      </c>
    </row>
    <row r="1010" spans="1:5" x14ac:dyDescent="0.25">
      <c r="A1010" t="s">
        <v>1167</v>
      </c>
      <c r="B1010" t="s">
        <v>1263</v>
      </c>
      <c r="C1010" t="str">
        <f t="shared" si="17"/>
        <v>'SHIL.NS</v>
      </c>
      <c r="D1010" t="s">
        <v>2272</v>
      </c>
      <c r="E1010" t="str">
        <f>VLOOKUP(A1010,[1]NSE!$A:$B,2,0)</f>
        <v>SHIL.NS</v>
      </c>
    </row>
    <row r="1011" spans="1:5" x14ac:dyDescent="0.25">
      <c r="A1011" t="s">
        <v>465</v>
      </c>
      <c r="B1011" t="s">
        <v>1263</v>
      </c>
      <c r="C1011" t="str">
        <f t="shared" si="17"/>
        <v>'SHIVAMAUTO.NS</v>
      </c>
      <c r="D1011" t="s">
        <v>2273</v>
      </c>
      <c r="E1011" t="str">
        <f>VLOOKUP(A1011,[1]NSE!$A:$B,2,0)</f>
        <v>SHIVAMAUTO.NS</v>
      </c>
    </row>
    <row r="1012" spans="1:5" x14ac:dyDescent="0.25">
      <c r="A1012" t="s">
        <v>464</v>
      </c>
      <c r="B1012" t="s">
        <v>1263</v>
      </c>
      <c r="C1012" t="str">
        <f t="shared" si="17"/>
        <v>'SHIVAMILLS.NS</v>
      </c>
      <c r="D1012" t="s">
        <v>2274</v>
      </c>
      <c r="E1012" t="str">
        <f>VLOOKUP(A1012,[1]NSE!$A:$B,2,0)</f>
        <v>SHIVAMILLS.NS</v>
      </c>
    </row>
    <row r="1013" spans="1:5" x14ac:dyDescent="0.25">
      <c r="A1013" t="s">
        <v>463</v>
      </c>
      <c r="B1013" t="s">
        <v>1263</v>
      </c>
      <c r="C1013" t="str">
        <f t="shared" si="17"/>
        <v>'SHIVATEX.NS</v>
      </c>
      <c r="D1013" t="s">
        <v>2275</v>
      </c>
      <c r="E1013" t="str">
        <f>VLOOKUP(A1013,[1]NSE!$A:$B,2,0)</f>
        <v>SHIVATEX.NS</v>
      </c>
    </row>
    <row r="1014" spans="1:5" x14ac:dyDescent="0.25">
      <c r="A1014" t="s">
        <v>462</v>
      </c>
      <c r="B1014" t="s">
        <v>1263</v>
      </c>
      <c r="C1014" t="str">
        <f t="shared" si="17"/>
        <v>'SHK.NS</v>
      </c>
      <c r="D1014" t="s">
        <v>2276</v>
      </c>
      <c r="E1014" t="str">
        <f>VLOOKUP(A1014,[1]NSE!$A:$B,2,0)</f>
        <v>SHK.NS</v>
      </c>
    </row>
    <row r="1015" spans="1:5" x14ac:dyDescent="0.25">
      <c r="A1015" t="s">
        <v>461</v>
      </c>
      <c r="B1015" t="s">
        <v>1263</v>
      </c>
      <c r="C1015" t="str">
        <f t="shared" si="17"/>
        <v>'SHRADHA.NS</v>
      </c>
      <c r="D1015" t="s">
        <v>2277</v>
      </c>
      <c r="E1015" t="str">
        <f>VLOOKUP(A1015,[1]NSE!$A:$B,2,0)</f>
        <v>SHRADHA.NS</v>
      </c>
    </row>
    <row r="1016" spans="1:5" x14ac:dyDescent="0.25">
      <c r="A1016" t="s">
        <v>460</v>
      </c>
      <c r="B1016" t="s">
        <v>1263</v>
      </c>
      <c r="C1016" t="str">
        <f t="shared" si="17"/>
        <v>'SHREDIGCEM.NS</v>
      </c>
      <c r="D1016" t="s">
        <v>2278</v>
      </c>
      <c r="E1016" t="str">
        <f>VLOOKUP(A1016,[1]NSE!$A:$B,2,0)</f>
        <v>SHREDIGCEM.NS</v>
      </c>
    </row>
    <row r="1017" spans="1:5" x14ac:dyDescent="0.25">
      <c r="A1017" t="s">
        <v>459</v>
      </c>
      <c r="B1017" t="s">
        <v>1263</v>
      </c>
      <c r="C1017" t="str">
        <f t="shared" si="17"/>
        <v>'SHREEPUSHK.NS</v>
      </c>
      <c r="D1017" t="s">
        <v>2279</v>
      </c>
      <c r="E1017" t="str">
        <f>VLOOKUP(A1017,[1]NSE!$A:$B,2,0)</f>
        <v>SHREEPUSHK.NS</v>
      </c>
    </row>
    <row r="1018" spans="1:5" x14ac:dyDescent="0.25">
      <c r="A1018" t="s">
        <v>458</v>
      </c>
      <c r="B1018" t="s">
        <v>1263</v>
      </c>
      <c r="C1018" t="str">
        <f t="shared" si="17"/>
        <v>'SHREERAMA.NS</v>
      </c>
      <c r="D1018" t="s">
        <v>2280</v>
      </c>
      <c r="E1018" t="str">
        <f>VLOOKUP(A1018,[1]NSE!$A:$B,2,0)</f>
        <v>SHREERAMA.NS</v>
      </c>
    </row>
    <row r="1019" spans="1:5" x14ac:dyDescent="0.25">
      <c r="A1019" t="s">
        <v>457</v>
      </c>
      <c r="B1019" t="s">
        <v>1263</v>
      </c>
      <c r="C1019" t="str">
        <f t="shared" si="17"/>
        <v>'SHRENIK.NS</v>
      </c>
      <c r="D1019" t="s">
        <v>2281</v>
      </c>
      <c r="E1019" t="str">
        <f>VLOOKUP(A1019,[1]NSE!$A:$B,2,0)</f>
        <v>SHRENIK.NS</v>
      </c>
    </row>
    <row r="1020" spans="1:5" x14ac:dyDescent="0.25">
      <c r="A1020" t="s">
        <v>456</v>
      </c>
      <c r="B1020" t="s">
        <v>1263</v>
      </c>
      <c r="C1020" t="str">
        <f t="shared" si="17"/>
        <v>'SHREYANIND.NS</v>
      </c>
      <c r="D1020" t="s">
        <v>2282</v>
      </c>
      <c r="E1020" t="str">
        <f>VLOOKUP(A1020,[1]NSE!$A:$B,2,0)</f>
        <v>SHREYANIND.NS</v>
      </c>
    </row>
    <row r="1021" spans="1:5" x14ac:dyDescent="0.25">
      <c r="A1021" t="s">
        <v>455</v>
      </c>
      <c r="B1021" t="s">
        <v>1263</v>
      </c>
      <c r="C1021" t="str">
        <f t="shared" si="17"/>
        <v>'SHREYAS.NS</v>
      </c>
      <c r="D1021" t="s">
        <v>2283</v>
      </c>
      <c r="E1021" t="str">
        <f>VLOOKUP(A1021,[1]NSE!$A:$B,2,0)</f>
        <v>SHREYAS.NS</v>
      </c>
    </row>
    <row r="1022" spans="1:5" x14ac:dyDescent="0.25">
      <c r="A1022" t="s">
        <v>1168</v>
      </c>
      <c r="B1022" t="s">
        <v>1263</v>
      </c>
      <c r="C1022" t="str">
        <f t="shared" si="17"/>
        <v>'SHRIPISTON.NS</v>
      </c>
      <c r="D1022" t="s">
        <v>2284</v>
      </c>
      <c r="E1022" t="str">
        <f>VLOOKUP(A1022,[1]NSE!$A:$B,2,0)</f>
        <v>SHRIPISTON.NS</v>
      </c>
    </row>
    <row r="1023" spans="1:5" x14ac:dyDescent="0.25">
      <c r="A1023" t="s">
        <v>454</v>
      </c>
      <c r="B1023" t="s">
        <v>1263</v>
      </c>
      <c r="C1023" t="str">
        <f t="shared" si="17"/>
        <v>'SHRIRAMEPC.NS</v>
      </c>
      <c r="D1023" t="s">
        <v>2285</v>
      </c>
      <c r="E1023" t="str">
        <f>VLOOKUP(A1023,[1]NSE!$A:$B,2,0)</f>
        <v>SHRIRAMEPC.NS</v>
      </c>
    </row>
    <row r="1024" spans="1:5" x14ac:dyDescent="0.25">
      <c r="A1024" t="s">
        <v>453</v>
      </c>
      <c r="B1024" t="s">
        <v>1263</v>
      </c>
      <c r="C1024" t="str">
        <f t="shared" si="17"/>
        <v>'SHYAMCENT.NS</v>
      </c>
      <c r="D1024" t="s">
        <v>2286</v>
      </c>
      <c r="E1024" t="str">
        <f>VLOOKUP(A1024,[1]NSE!$A:$B,2,0)</f>
        <v>SHYAMCENT.NS</v>
      </c>
    </row>
    <row r="1025" spans="1:5" x14ac:dyDescent="0.25">
      <c r="A1025" t="s">
        <v>452</v>
      </c>
      <c r="B1025" t="s">
        <v>1263</v>
      </c>
      <c r="C1025" t="str">
        <f t="shared" si="17"/>
        <v>'SHYAMMETL.NS</v>
      </c>
      <c r="D1025" t="s">
        <v>2287</v>
      </c>
      <c r="E1025" t="str">
        <f>VLOOKUP(A1025,[1]NSE!$A:$B,2,0)</f>
        <v>SHYAMMETL.NS</v>
      </c>
    </row>
    <row r="1026" spans="1:5" x14ac:dyDescent="0.25">
      <c r="A1026" t="s">
        <v>451</v>
      </c>
      <c r="B1026" t="s">
        <v>1263</v>
      </c>
      <c r="C1026" t="str">
        <f t="shared" si="17"/>
        <v>'SICAL.NS</v>
      </c>
      <c r="D1026" t="s">
        <v>2288</v>
      </c>
      <c r="E1026" t="str">
        <f>VLOOKUP(A1026,[1]NSE!$A:$B,2,0)</f>
        <v>SICAL.NS</v>
      </c>
    </row>
    <row r="1027" spans="1:5" x14ac:dyDescent="0.25">
      <c r="A1027" t="s">
        <v>450</v>
      </c>
      <c r="B1027" t="s">
        <v>1263</v>
      </c>
      <c r="C1027" t="str">
        <f t="shared" si="17"/>
        <v>'SIGIND.NS</v>
      </c>
      <c r="D1027" t="s">
        <v>2289</v>
      </c>
      <c r="E1027" t="str">
        <f>VLOOKUP(A1027,[1]NSE!$A:$B,2,0)</f>
        <v>SIGIND.NS</v>
      </c>
    </row>
    <row r="1028" spans="1:5" x14ac:dyDescent="0.25">
      <c r="A1028" t="s">
        <v>1169</v>
      </c>
      <c r="B1028" t="s">
        <v>1263</v>
      </c>
      <c r="C1028" t="str">
        <f t="shared" si="17"/>
        <v>'SIL.NS</v>
      </c>
      <c r="D1028" t="s">
        <v>2290</v>
      </c>
      <c r="E1028" t="str">
        <f>VLOOKUP(A1028,[1]NSE!$A:$B,2,0)</f>
        <v>SIL.NS</v>
      </c>
    </row>
    <row r="1029" spans="1:5" x14ac:dyDescent="0.25">
      <c r="A1029" t="s">
        <v>449</v>
      </c>
      <c r="B1029" t="s">
        <v>1263</v>
      </c>
      <c r="C1029" t="str">
        <f t="shared" si="17"/>
        <v>'SILGO.NS</v>
      </c>
      <c r="D1029" t="s">
        <v>2291</v>
      </c>
      <c r="E1029" t="str">
        <f>VLOOKUP(A1029,[1]NSE!$A:$B,2,0)</f>
        <v>SILGO.NS</v>
      </c>
    </row>
    <row r="1030" spans="1:5" x14ac:dyDescent="0.25">
      <c r="A1030" t="s">
        <v>1170</v>
      </c>
      <c r="B1030" t="s">
        <v>1263</v>
      </c>
      <c r="C1030" t="str">
        <f t="shared" si="17"/>
        <v>'SILINV.NS</v>
      </c>
      <c r="D1030" t="s">
        <v>2292</v>
      </c>
      <c r="E1030" t="str">
        <f>VLOOKUP(A1030,[1]NSE!$A:$B,2,0)</f>
        <v>SILINV.NS</v>
      </c>
    </row>
    <row r="1031" spans="1:5" x14ac:dyDescent="0.25">
      <c r="A1031" t="s">
        <v>448</v>
      </c>
      <c r="B1031" t="s">
        <v>1263</v>
      </c>
      <c r="C1031" t="str">
        <f t="shared" si="17"/>
        <v>'SILLYMONKS.NS</v>
      </c>
      <c r="D1031" t="s">
        <v>2293</v>
      </c>
      <c r="E1031" t="str">
        <f>VLOOKUP(A1031,[1]NSE!$A:$B,2,0)</f>
        <v>SILLYMONKS.NS</v>
      </c>
    </row>
    <row r="1032" spans="1:5" x14ac:dyDescent="0.25">
      <c r="A1032" t="s">
        <v>1171</v>
      </c>
      <c r="B1032" t="s">
        <v>1263</v>
      </c>
      <c r="C1032" t="str">
        <f t="shared" si="17"/>
        <v>'SIMBHALS.NS</v>
      </c>
      <c r="D1032" t="s">
        <v>2294</v>
      </c>
      <c r="E1032" t="str">
        <f>VLOOKUP(A1032,[1]NSE!$A:$B,2,0)</f>
        <v>SIMBHALS.NS</v>
      </c>
    </row>
    <row r="1033" spans="1:5" x14ac:dyDescent="0.25">
      <c r="A1033" t="s">
        <v>447</v>
      </c>
      <c r="B1033" t="s">
        <v>1263</v>
      </c>
      <c r="C1033" t="str">
        <f t="shared" si="17"/>
        <v>'SIMPLEXINF.NS</v>
      </c>
      <c r="D1033" t="s">
        <v>2295</v>
      </c>
      <c r="E1033" t="str">
        <f>VLOOKUP(A1033,[1]NSE!$A:$B,2,0)</f>
        <v>SIMPLEXINF.NS</v>
      </c>
    </row>
    <row r="1034" spans="1:5" x14ac:dyDescent="0.25">
      <c r="A1034" t="s">
        <v>446</v>
      </c>
      <c r="B1034" t="s">
        <v>1263</v>
      </c>
      <c r="C1034" t="str">
        <f t="shared" si="17"/>
        <v>'SINTERCOM.NS</v>
      </c>
      <c r="D1034" t="s">
        <v>2296</v>
      </c>
      <c r="E1034" t="str">
        <f>VLOOKUP(A1034,[1]NSE!$A:$B,2,0)</f>
        <v>SINTERCOM.NS</v>
      </c>
    </row>
    <row r="1035" spans="1:5" x14ac:dyDescent="0.25">
      <c r="A1035" t="s">
        <v>445</v>
      </c>
      <c r="B1035" t="s">
        <v>1263</v>
      </c>
      <c r="C1035" t="str">
        <f t="shared" si="17"/>
        <v>'SINTEX.NS</v>
      </c>
      <c r="D1035" t="s">
        <v>2297</v>
      </c>
      <c r="E1035" t="str">
        <f>VLOOKUP(A1035,[1]NSE!$A:$B,2,0)</f>
        <v>SINTEX.NS</v>
      </c>
    </row>
    <row r="1036" spans="1:5" x14ac:dyDescent="0.25">
      <c r="A1036" t="s">
        <v>444</v>
      </c>
      <c r="B1036" t="s">
        <v>1263</v>
      </c>
      <c r="C1036" t="str">
        <f t="shared" si="17"/>
        <v>'SIRCA.NS</v>
      </c>
      <c r="D1036" t="s">
        <v>2298</v>
      </c>
      <c r="E1036" t="str">
        <f>VLOOKUP(A1036,[1]NSE!$A:$B,2,0)</f>
        <v>SIRCA.NS</v>
      </c>
    </row>
    <row r="1037" spans="1:5" x14ac:dyDescent="0.25">
      <c r="A1037" t="s">
        <v>443</v>
      </c>
      <c r="B1037" t="s">
        <v>1263</v>
      </c>
      <c r="C1037" t="str">
        <f t="shared" si="17"/>
        <v>'SITINET.NS</v>
      </c>
      <c r="D1037" t="s">
        <v>2299</v>
      </c>
      <c r="E1037" t="str">
        <f>VLOOKUP(A1037,[1]NSE!$A:$B,2,0)</f>
        <v>SITINET.NS</v>
      </c>
    </row>
    <row r="1038" spans="1:5" x14ac:dyDescent="0.25">
      <c r="A1038" t="s">
        <v>442</v>
      </c>
      <c r="B1038" t="s">
        <v>1263</v>
      </c>
      <c r="C1038" t="str">
        <f t="shared" si="17"/>
        <v>'SIYSIL.NS</v>
      </c>
      <c r="D1038" t="s">
        <v>2300</v>
      </c>
      <c r="E1038" t="str">
        <f>VLOOKUP(A1038,[1]NSE!$A:$B,2,0)</f>
        <v>SIYSIL.NS</v>
      </c>
    </row>
    <row r="1039" spans="1:5" x14ac:dyDescent="0.25">
      <c r="A1039" t="s">
        <v>441</v>
      </c>
      <c r="B1039" t="s">
        <v>1263</v>
      </c>
      <c r="C1039" t="str">
        <f t="shared" si="17"/>
        <v>'SKIL.NS</v>
      </c>
      <c r="D1039" t="s">
        <v>2301</v>
      </c>
      <c r="E1039" t="str">
        <f>VLOOKUP(A1039,[1]NSE!$A:$B,2,0)</f>
        <v>SKIL.NS</v>
      </c>
    </row>
    <row r="1040" spans="1:5" x14ac:dyDescent="0.25">
      <c r="A1040" t="s">
        <v>440</v>
      </c>
      <c r="B1040" t="s">
        <v>1263</v>
      </c>
      <c r="C1040" t="str">
        <f t="shared" si="17"/>
        <v>'SKIPPER.NS</v>
      </c>
      <c r="D1040" t="s">
        <v>2302</v>
      </c>
      <c r="E1040" t="str">
        <f>VLOOKUP(A1040,[1]NSE!$A:$B,2,0)</f>
        <v>SKIPPER.NS</v>
      </c>
    </row>
    <row r="1041" spans="1:5" x14ac:dyDescent="0.25">
      <c r="A1041" t="s">
        <v>439</v>
      </c>
      <c r="B1041" t="s">
        <v>1263</v>
      </c>
      <c r="C1041" t="str">
        <f t="shared" si="17"/>
        <v>'SKMEGGPROD.NS</v>
      </c>
      <c r="D1041" t="s">
        <v>2303</v>
      </c>
      <c r="E1041" t="str">
        <f>VLOOKUP(A1041,[1]NSE!$A:$B,2,0)</f>
        <v>SKMEGGPROD.NS</v>
      </c>
    </row>
    <row r="1042" spans="1:5" x14ac:dyDescent="0.25">
      <c r="A1042" t="s">
        <v>438</v>
      </c>
      <c r="B1042" t="s">
        <v>1263</v>
      </c>
      <c r="C1042" t="str">
        <f t="shared" si="17"/>
        <v>'SMARTLINK.NS</v>
      </c>
      <c r="D1042" t="s">
        <v>2304</v>
      </c>
      <c r="E1042" t="str">
        <f>VLOOKUP(A1042,[1]NSE!$A:$B,2,0)</f>
        <v>SMARTLINK.NS</v>
      </c>
    </row>
    <row r="1043" spans="1:5" x14ac:dyDescent="0.25">
      <c r="A1043" t="s">
        <v>437</v>
      </c>
      <c r="B1043" t="s">
        <v>1263</v>
      </c>
      <c r="C1043" t="str">
        <f t="shared" si="17"/>
        <v>'SMCGLOBAL.NS</v>
      </c>
      <c r="D1043" t="s">
        <v>2305</v>
      </c>
      <c r="E1043" t="str">
        <f>VLOOKUP(A1043,[1]NSE!$A:$B,2,0)</f>
        <v>SMCGLOBAL.NS</v>
      </c>
    </row>
    <row r="1044" spans="1:5" x14ac:dyDescent="0.25">
      <c r="A1044" t="s">
        <v>436</v>
      </c>
      <c r="B1044" t="s">
        <v>1263</v>
      </c>
      <c r="C1044" t="str">
        <f t="shared" si="17"/>
        <v>'SMLISUZU.NS</v>
      </c>
      <c r="D1044" t="s">
        <v>2306</v>
      </c>
      <c r="E1044" t="str">
        <f>VLOOKUP(A1044,[1]NSE!$A:$B,2,0)</f>
        <v>SMLISUZU.NS</v>
      </c>
    </row>
    <row r="1045" spans="1:5" x14ac:dyDescent="0.25">
      <c r="A1045" t="s">
        <v>435</v>
      </c>
      <c r="B1045" t="s">
        <v>1263</v>
      </c>
      <c r="C1045" t="str">
        <f t="shared" si="17"/>
        <v>'SMSLIFE.NS</v>
      </c>
      <c r="D1045" t="s">
        <v>2307</v>
      </c>
      <c r="E1045" t="str">
        <f>VLOOKUP(A1045,[1]NSE!$A:$B,2,0)</f>
        <v>SMSLIFE.NS</v>
      </c>
    </row>
    <row r="1046" spans="1:5" x14ac:dyDescent="0.25">
      <c r="A1046" t="s">
        <v>434</v>
      </c>
      <c r="B1046" t="s">
        <v>1263</v>
      </c>
      <c r="C1046" t="str">
        <f t="shared" ref="C1046:C1109" si="18">"'"&amp;A1046&amp;B1046</f>
        <v>'SMSPHARMA.NS</v>
      </c>
      <c r="D1046" t="s">
        <v>2308</v>
      </c>
      <c r="E1046" t="str">
        <f>VLOOKUP(A1046,[1]NSE!$A:$B,2,0)</f>
        <v>SMSPHARMA.NS</v>
      </c>
    </row>
    <row r="1047" spans="1:5" x14ac:dyDescent="0.25">
      <c r="A1047" t="s">
        <v>433</v>
      </c>
      <c r="B1047" t="s">
        <v>1263</v>
      </c>
      <c r="C1047" t="str">
        <f t="shared" si="18"/>
        <v>'SNOWMAN.NS</v>
      </c>
      <c r="D1047" t="s">
        <v>2309</v>
      </c>
      <c r="E1047" t="str">
        <f>VLOOKUP(A1047,[1]NSE!$A:$B,2,0)</f>
        <v>SNOWMAN.NS</v>
      </c>
    </row>
    <row r="1048" spans="1:5" x14ac:dyDescent="0.25">
      <c r="A1048" t="s">
        <v>1172</v>
      </c>
      <c r="B1048" t="s">
        <v>1263</v>
      </c>
      <c r="C1048" t="str">
        <f t="shared" si="18"/>
        <v>'SOMANYCERA.NS</v>
      </c>
      <c r="D1048" t="s">
        <v>2310</v>
      </c>
      <c r="E1048" t="str">
        <f>VLOOKUP(A1048,[1]NSE!$A:$B,2,0)</f>
        <v>SOMANYCERA.NS</v>
      </c>
    </row>
    <row r="1049" spans="1:5" x14ac:dyDescent="0.25">
      <c r="A1049" t="s">
        <v>432</v>
      </c>
      <c r="B1049" t="s">
        <v>1263</v>
      </c>
      <c r="C1049" t="str">
        <f t="shared" si="18"/>
        <v>'SOMATEX.NS</v>
      </c>
      <c r="D1049" t="s">
        <v>2311</v>
      </c>
      <c r="E1049" t="str">
        <f>VLOOKUP(A1049,[1]NSE!$A:$B,2,0)</f>
        <v>SOMATEX.NS</v>
      </c>
    </row>
    <row r="1050" spans="1:5" x14ac:dyDescent="0.25">
      <c r="A1050" t="s">
        <v>431</v>
      </c>
      <c r="B1050" t="s">
        <v>1263</v>
      </c>
      <c r="C1050" t="str">
        <f t="shared" si="18"/>
        <v>'SOMICONVEY.NS</v>
      </c>
      <c r="D1050" t="s">
        <v>2312</v>
      </c>
      <c r="E1050" t="str">
        <f>VLOOKUP(A1050,[1]NSE!$A:$B,2,0)</f>
        <v>SOMICONVEY.NS</v>
      </c>
    </row>
    <row r="1051" spans="1:5" x14ac:dyDescent="0.25">
      <c r="A1051" t="s">
        <v>430</v>
      </c>
      <c r="B1051" t="s">
        <v>1263</v>
      </c>
      <c r="C1051" t="str">
        <f t="shared" si="18"/>
        <v>'SONACOMS.NS</v>
      </c>
      <c r="D1051" t="s">
        <v>2313</v>
      </c>
      <c r="E1051" t="str">
        <f>VLOOKUP(A1051,[1]NSE!$A:$B,2,0)</f>
        <v>SONACOMS.NS</v>
      </c>
    </row>
    <row r="1052" spans="1:5" x14ac:dyDescent="0.25">
      <c r="A1052" t="s">
        <v>429</v>
      </c>
      <c r="B1052" t="s">
        <v>1263</v>
      </c>
      <c r="C1052" t="str">
        <f t="shared" si="18"/>
        <v>'SORILINFRA.NS</v>
      </c>
      <c r="D1052" t="s">
        <v>2314</v>
      </c>
      <c r="E1052" t="str">
        <f>VLOOKUP(A1052,[1]NSE!$A:$B,2,0)</f>
        <v>SORILINFRA.NS</v>
      </c>
    </row>
    <row r="1053" spans="1:5" x14ac:dyDescent="0.25">
      <c r="A1053" t="s">
        <v>428</v>
      </c>
      <c r="B1053" t="s">
        <v>1263</v>
      </c>
      <c r="C1053" t="str">
        <f t="shared" si="18"/>
        <v>'SOTL.NS</v>
      </c>
      <c r="D1053" t="s">
        <v>2315</v>
      </c>
      <c r="E1053" t="str">
        <f>VLOOKUP(A1053,[1]NSE!$A:$B,2,0)</f>
        <v>SOTL.NS</v>
      </c>
    </row>
    <row r="1054" spans="1:5" x14ac:dyDescent="0.25">
      <c r="A1054" t="s">
        <v>427</v>
      </c>
      <c r="B1054" t="s">
        <v>1263</v>
      </c>
      <c r="C1054" t="str">
        <f t="shared" si="18"/>
        <v>'SOUTHBANK.NS</v>
      </c>
      <c r="D1054" t="s">
        <v>2316</v>
      </c>
      <c r="E1054" t="str">
        <f>VLOOKUP(A1054,[1]NSE!$A:$B,2,0)</f>
        <v>SOUTHBANK.NS</v>
      </c>
    </row>
    <row r="1055" spans="1:5" x14ac:dyDescent="0.25">
      <c r="A1055" t="s">
        <v>426</v>
      </c>
      <c r="B1055" t="s">
        <v>1263</v>
      </c>
      <c r="C1055" t="str">
        <f t="shared" si="18"/>
        <v>'SOUTHWEST.NS</v>
      </c>
      <c r="D1055" t="s">
        <v>2317</v>
      </c>
      <c r="E1055" t="str">
        <f>VLOOKUP(A1055,[1]NSE!$A:$B,2,0)</f>
        <v>SOUTHWEST.NS</v>
      </c>
    </row>
    <row r="1056" spans="1:5" x14ac:dyDescent="0.25">
      <c r="A1056" t="s">
        <v>425</v>
      </c>
      <c r="B1056" t="s">
        <v>1263</v>
      </c>
      <c r="C1056" t="str">
        <f t="shared" si="18"/>
        <v>'SPAL.NS</v>
      </c>
      <c r="D1056" t="s">
        <v>2318</v>
      </c>
      <c r="E1056" t="str">
        <f>VLOOKUP(A1056,[1]NSE!$A:$B,2,0)</f>
        <v>SPAL.NS</v>
      </c>
    </row>
    <row r="1057" spans="1:5" x14ac:dyDescent="0.25">
      <c r="A1057" t="s">
        <v>424</v>
      </c>
      <c r="B1057" t="s">
        <v>1263</v>
      </c>
      <c r="C1057" t="str">
        <f t="shared" si="18"/>
        <v>'SPECIALITY.NS</v>
      </c>
      <c r="D1057" t="s">
        <v>2319</v>
      </c>
      <c r="E1057" t="str">
        <f>VLOOKUP(A1057,[1]NSE!$A:$B,2,0)</f>
        <v>SPECIALITY.NS</v>
      </c>
    </row>
    <row r="1058" spans="1:5" x14ac:dyDescent="0.25">
      <c r="A1058" t="s">
        <v>423</v>
      </c>
      <c r="B1058" t="s">
        <v>1263</v>
      </c>
      <c r="C1058" t="str">
        <f t="shared" si="18"/>
        <v>'SPENCERS.NS</v>
      </c>
      <c r="D1058" t="s">
        <v>2320</v>
      </c>
      <c r="E1058" t="str">
        <f>VLOOKUP(A1058,[1]NSE!$A:$B,2,0)</f>
        <v>SPENCERS.NS</v>
      </c>
    </row>
    <row r="1059" spans="1:5" x14ac:dyDescent="0.25">
      <c r="A1059" t="s">
        <v>422</v>
      </c>
      <c r="B1059" t="s">
        <v>1263</v>
      </c>
      <c r="C1059" t="str">
        <f t="shared" si="18"/>
        <v>'SPIC.NS</v>
      </c>
      <c r="D1059" t="s">
        <v>2321</v>
      </c>
      <c r="E1059" t="str">
        <f>VLOOKUP(A1059,[1]NSE!$A:$B,2,0)</f>
        <v>SPIC.NS</v>
      </c>
    </row>
    <row r="1060" spans="1:5" x14ac:dyDescent="0.25">
      <c r="A1060" t="s">
        <v>421</v>
      </c>
      <c r="B1060" t="s">
        <v>1263</v>
      </c>
      <c r="C1060" t="str">
        <f t="shared" si="18"/>
        <v>'SPLIL.NS</v>
      </c>
      <c r="D1060" t="s">
        <v>2322</v>
      </c>
      <c r="E1060" t="str">
        <f>VLOOKUP(A1060,[1]NSE!$A:$B,2,0)</f>
        <v>SPLIL.NS</v>
      </c>
    </row>
    <row r="1061" spans="1:5" x14ac:dyDescent="0.25">
      <c r="A1061" t="s">
        <v>420</v>
      </c>
      <c r="B1061" t="s">
        <v>1263</v>
      </c>
      <c r="C1061" t="str">
        <f t="shared" si="18"/>
        <v>'SPMLINFRA.NS</v>
      </c>
      <c r="D1061" t="s">
        <v>2323</v>
      </c>
      <c r="E1061" t="str">
        <f>VLOOKUP(A1061,[1]NSE!$A:$B,2,0)</f>
        <v>SPMLINFRA.NS</v>
      </c>
    </row>
    <row r="1062" spans="1:5" x14ac:dyDescent="0.25">
      <c r="A1062" t="s">
        <v>419</v>
      </c>
      <c r="B1062" t="s">
        <v>1263</v>
      </c>
      <c r="C1062" t="str">
        <f t="shared" si="18"/>
        <v>'SPTL.NS</v>
      </c>
      <c r="D1062" t="s">
        <v>2324</v>
      </c>
      <c r="E1062" t="str">
        <f>VLOOKUP(A1062,[1]NSE!$A:$B,2,0)</f>
        <v>SPTL.NS</v>
      </c>
    </row>
    <row r="1063" spans="1:5" x14ac:dyDescent="0.25">
      <c r="A1063" t="s">
        <v>418</v>
      </c>
      <c r="B1063" t="s">
        <v>1263</v>
      </c>
      <c r="C1063" t="str">
        <f t="shared" si="18"/>
        <v>'SREEL.NS</v>
      </c>
      <c r="D1063" t="s">
        <v>2325</v>
      </c>
      <c r="E1063" t="str">
        <f>VLOOKUP(A1063,[1]NSE!$A:$B,2,0)</f>
        <v>SREEL.NS</v>
      </c>
    </row>
    <row r="1064" spans="1:5" x14ac:dyDescent="0.25">
      <c r="A1064" t="s">
        <v>1173</v>
      </c>
      <c r="B1064" t="s">
        <v>1263</v>
      </c>
      <c r="C1064" t="str">
        <f t="shared" si="18"/>
        <v>'SREINFRA.NS</v>
      </c>
      <c r="D1064" t="s">
        <v>2326</v>
      </c>
      <c r="E1064" t="str">
        <f>VLOOKUP(A1064,[1]NSE!$A:$B,2,0)</f>
        <v>SREINFRA.NS</v>
      </c>
    </row>
    <row r="1065" spans="1:5" x14ac:dyDescent="0.25">
      <c r="A1065" t="s">
        <v>417</v>
      </c>
      <c r="B1065" t="s">
        <v>1263</v>
      </c>
      <c r="C1065" t="str">
        <f t="shared" si="18"/>
        <v>'SRHHYPOLTD.NS</v>
      </c>
      <c r="D1065" t="s">
        <v>2327</v>
      </c>
      <c r="E1065" t="str">
        <f>VLOOKUP(A1065,[1]NSE!$A:$B,2,0)</f>
        <v>SRHHYPOLTD.NS</v>
      </c>
    </row>
    <row r="1066" spans="1:5" x14ac:dyDescent="0.25">
      <c r="A1066" t="s">
        <v>416</v>
      </c>
      <c r="B1066" t="s">
        <v>1263</v>
      </c>
      <c r="C1066" t="str">
        <f t="shared" si="18"/>
        <v>'SRIPIPES.NS</v>
      </c>
      <c r="D1066" t="s">
        <v>2328</v>
      </c>
      <c r="E1066" t="str">
        <f>VLOOKUP(A1066,[1]NSE!$A:$B,2,0)</f>
        <v>SRIPIPES.NS</v>
      </c>
    </row>
    <row r="1067" spans="1:5" x14ac:dyDescent="0.25">
      <c r="A1067" t="s">
        <v>1174</v>
      </c>
      <c r="B1067" t="s">
        <v>1263</v>
      </c>
      <c r="C1067" t="str">
        <f t="shared" si="18"/>
        <v>'SRPL.NS</v>
      </c>
      <c r="D1067" t="s">
        <v>2329</v>
      </c>
      <c r="E1067" t="str">
        <f>VLOOKUP(A1067,[1]NSE!$A:$B,2,0)</f>
        <v>SRPL.NS</v>
      </c>
    </row>
    <row r="1068" spans="1:5" x14ac:dyDescent="0.25">
      <c r="A1068" t="s">
        <v>415</v>
      </c>
      <c r="B1068" t="s">
        <v>1263</v>
      </c>
      <c r="C1068" t="str">
        <f t="shared" si="18"/>
        <v>'SSWL.NS</v>
      </c>
      <c r="D1068" t="s">
        <v>2330</v>
      </c>
      <c r="E1068" t="str">
        <f>VLOOKUP(A1068,[1]NSE!$A:$B,2,0)</f>
        <v>SSWL.NS</v>
      </c>
    </row>
    <row r="1069" spans="1:5" x14ac:dyDescent="0.25">
      <c r="A1069" t="s">
        <v>414</v>
      </c>
      <c r="B1069" t="s">
        <v>1263</v>
      </c>
      <c r="C1069" t="str">
        <f t="shared" si="18"/>
        <v>'STARPAPER.NS</v>
      </c>
      <c r="D1069" t="s">
        <v>2331</v>
      </c>
      <c r="E1069" t="str">
        <f>VLOOKUP(A1069,[1]NSE!$A:$B,2,0)</f>
        <v>STARPAPER.NS</v>
      </c>
    </row>
    <row r="1070" spans="1:5" x14ac:dyDescent="0.25">
      <c r="A1070" t="s">
        <v>413</v>
      </c>
      <c r="B1070" t="s">
        <v>1263</v>
      </c>
      <c r="C1070" t="str">
        <f t="shared" si="18"/>
        <v>'STCINDIA.NS</v>
      </c>
      <c r="D1070" t="s">
        <v>2332</v>
      </c>
      <c r="E1070" t="str">
        <f>VLOOKUP(A1070,[1]NSE!$A:$B,2,0)</f>
        <v>STCINDIA.NS</v>
      </c>
    </row>
    <row r="1071" spans="1:5" x14ac:dyDescent="0.25">
      <c r="A1071" t="s">
        <v>412</v>
      </c>
      <c r="B1071" t="s">
        <v>1263</v>
      </c>
      <c r="C1071" t="str">
        <f t="shared" si="18"/>
        <v>'STEELCITY.NS</v>
      </c>
      <c r="D1071" t="s">
        <v>2333</v>
      </c>
      <c r="E1071" t="str">
        <f>VLOOKUP(A1071,[1]NSE!$A:$B,2,0)</f>
        <v>STEELCITY.NS</v>
      </c>
    </row>
    <row r="1072" spans="1:5" x14ac:dyDescent="0.25">
      <c r="A1072" t="s">
        <v>411</v>
      </c>
      <c r="B1072" t="s">
        <v>1263</v>
      </c>
      <c r="C1072" t="str">
        <f t="shared" si="18"/>
        <v>'STEELXIND.NS</v>
      </c>
      <c r="D1072" t="s">
        <v>2334</v>
      </c>
      <c r="E1072" t="str">
        <f>VLOOKUP(A1072,[1]NSE!$A:$B,2,0)</f>
        <v>STEELXIND.NS</v>
      </c>
    </row>
    <row r="1073" spans="1:5" x14ac:dyDescent="0.25">
      <c r="A1073" t="s">
        <v>410</v>
      </c>
      <c r="B1073" t="s">
        <v>1263</v>
      </c>
      <c r="C1073" t="str">
        <f t="shared" si="18"/>
        <v>'STEL.NS</v>
      </c>
      <c r="D1073" t="s">
        <v>2335</v>
      </c>
      <c r="E1073" t="str">
        <f>VLOOKUP(A1073,[1]NSE!$A:$B,2,0)</f>
        <v>STEL.NS</v>
      </c>
    </row>
    <row r="1074" spans="1:5" x14ac:dyDescent="0.25">
      <c r="A1074" t="s">
        <v>409</v>
      </c>
      <c r="B1074" t="s">
        <v>1263</v>
      </c>
      <c r="C1074" t="str">
        <f t="shared" si="18"/>
        <v>'STERTOOLS.NS</v>
      </c>
      <c r="D1074" t="s">
        <v>2336</v>
      </c>
      <c r="E1074" t="str">
        <f>VLOOKUP(A1074,[1]NSE!$A:$B,2,0)</f>
        <v>STERTOOLS.NS</v>
      </c>
    </row>
    <row r="1075" spans="1:5" x14ac:dyDescent="0.25">
      <c r="A1075" t="s">
        <v>408</v>
      </c>
      <c r="B1075" t="s">
        <v>1263</v>
      </c>
      <c r="C1075" t="str">
        <f t="shared" si="18"/>
        <v>'STOVEKRAFT.NS</v>
      </c>
      <c r="D1075" t="s">
        <v>2337</v>
      </c>
      <c r="E1075" t="str">
        <f>VLOOKUP(A1075,[1]NSE!$A:$B,2,0)</f>
        <v>STOVEKRAFT.NS</v>
      </c>
    </row>
    <row r="1076" spans="1:5" x14ac:dyDescent="0.25">
      <c r="A1076" t="s">
        <v>1175</v>
      </c>
      <c r="B1076" t="s">
        <v>1263</v>
      </c>
      <c r="C1076" t="str">
        <f t="shared" si="18"/>
        <v>'SUBCAPCITY.NS</v>
      </c>
      <c r="D1076" t="s">
        <v>2338</v>
      </c>
      <c r="E1076" t="str">
        <f>VLOOKUP(A1076,[1]NSE!$A:$B,2,0)</f>
        <v>SUBCAPCITY.NS</v>
      </c>
    </row>
    <row r="1077" spans="1:5" x14ac:dyDescent="0.25">
      <c r="A1077" t="s">
        <v>407</v>
      </c>
      <c r="B1077" t="s">
        <v>1263</v>
      </c>
      <c r="C1077" t="str">
        <f t="shared" si="18"/>
        <v>'SUBEXLTD.NS</v>
      </c>
      <c r="D1077" t="s">
        <v>2339</v>
      </c>
      <c r="E1077" t="str">
        <f>VLOOKUP(A1077,[1]NSE!$A:$B,2,0)</f>
        <v>SUBEXLTD.NS</v>
      </c>
    </row>
    <row r="1078" spans="1:5" x14ac:dyDescent="0.25">
      <c r="A1078" t="s">
        <v>406</v>
      </c>
      <c r="B1078" t="s">
        <v>1263</v>
      </c>
      <c r="C1078" t="str">
        <f t="shared" si="18"/>
        <v>'SUBROS.NS</v>
      </c>
      <c r="D1078" t="s">
        <v>2340</v>
      </c>
      <c r="E1078" t="str">
        <f>VLOOKUP(A1078,[1]NSE!$A:$B,2,0)</f>
        <v>SUBROS.NS</v>
      </c>
    </row>
    <row r="1079" spans="1:5" x14ac:dyDescent="0.25">
      <c r="A1079" t="s">
        <v>1176</v>
      </c>
      <c r="B1079" t="s">
        <v>1263</v>
      </c>
      <c r="C1079" t="str">
        <f t="shared" si="18"/>
        <v>'SUMEETINDS.NS</v>
      </c>
      <c r="D1079" t="s">
        <v>2341</v>
      </c>
      <c r="E1079" t="str">
        <f>VLOOKUP(A1079,[1]NSE!$A:$B,2,0)</f>
        <v>SUMEETINDS.NS</v>
      </c>
    </row>
    <row r="1080" spans="1:5" x14ac:dyDescent="0.25">
      <c r="A1080" t="s">
        <v>405</v>
      </c>
      <c r="B1080" t="s">
        <v>1263</v>
      </c>
      <c r="C1080" t="str">
        <f t="shared" si="18"/>
        <v>'SUMIT.NS</v>
      </c>
      <c r="D1080" t="s">
        <v>2342</v>
      </c>
      <c r="E1080" t="str">
        <f>VLOOKUP(A1080,[1]NSE!$A:$B,2,0)</f>
        <v>SUMIT.NS</v>
      </c>
    </row>
    <row r="1081" spans="1:5" x14ac:dyDescent="0.25">
      <c r="A1081" t="s">
        <v>404</v>
      </c>
      <c r="B1081" t="s">
        <v>1263</v>
      </c>
      <c r="C1081" t="str">
        <f t="shared" si="18"/>
        <v>'SUMMITSEC.NS</v>
      </c>
      <c r="D1081" t="s">
        <v>2343</v>
      </c>
      <c r="E1081" t="str">
        <f>VLOOKUP(A1081,[1]NSE!$A:$B,2,0)</f>
        <v>SUMMITSEC.NS</v>
      </c>
    </row>
    <row r="1082" spans="1:5" x14ac:dyDescent="0.25">
      <c r="A1082" t="s">
        <v>1177</v>
      </c>
      <c r="B1082" t="s">
        <v>1263</v>
      </c>
      <c r="C1082" t="str">
        <f t="shared" si="18"/>
        <v>'SUNDARAM.NS</v>
      </c>
      <c r="D1082" t="s">
        <v>2344</v>
      </c>
      <c r="E1082" t="str">
        <f>VLOOKUP(A1082,[1]NSE!$A:$B,2,0)</f>
        <v>SUNDARAM.NS</v>
      </c>
    </row>
    <row r="1083" spans="1:5" x14ac:dyDescent="0.25">
      <c r="A1083" t="s">
        <v>403</v>
      </c>
      <c r="B1083" t="s">
        <v>1263</v>
      </c>
      <c r="C1083" t="str">
        <f t="shared" si="18"/>
        <v>'SUNDARMHLD.NS</v>
      </c>
      <c r="D1083" t="s">
        <v>2345</v>
      </c>
      <c r="E1083" t="str">
        <f>VLOOKUP(A1083,[1]NSE!$A:$B,2,0)</f>
        <v>SUNDARMHLD.NS</v>
      </c>
    </row>
    <row r="1084" spans="1:5" x14ac:dyDescent="0.25">
      <c r="A1084" t="s">
        <v>402</v>
      </c>
      <c r="B1084" t="s">
        <v>1263</v>
      </c>
      <c r="C1084" t="str">
        <f t="shared" si="18"/>
        <v>'SUNDRMBRAK.NS</v>
      </c>
      <c r="D1084" t="s">
        <v>2346</v>
      </c>
      <c r="E1084" t="str">
        <f>VLOOKUP(A1084,[1]NSE!$A:$B,2,0)</f>
        <v>SUNDRMBRAK.NS</v>
      </c>
    </row>
    <row r="1085" spans="1:5" x14ac:dyDescent="0.25">
      <c r="A1085" t="s">
        <v>401</v>
      </c>
      <c r="B1085" t="s">
        <v>1263</v>
      </c>
      <c r="C1085" t="str">
        <f t="shared" si="18"/>
        <v>'SUNFLAG.NS</v>
      </c>
      <c r="D1085" t="s">
        <v>2347</v>
      </c>
      <c r="E1085" t="str">
        <f>VLOOKUP(A1085,[1]NSE!$A:$B,2,0)</f>
        <v>SUNFLAG.NS</v>
      </c>
    </row>
    <row r="1086" spans="1:5" x14ac:dyDescent="0.25">
      <c r="A1086" t="s">
        <v>400</v>
      </c>
      <c r="B1086" t="s">
        <v>1263</v>
      </c>
      <c r="C1086" t="str">
        <f t="shared" si="18"/>
        <v>'SUPERHOUSE.NS</v>
      </c>
      <c r="D1086" t="s">
        <v>2348</v>
      </c>
      <c r="E1086" t="str">
        <f>VLOOKUP(A1086,[1]NSE!$A:$B,2,0)</f>
        <v>SUPERHOUSE.NS</v>
      </c>
    </row>
    <row r="1087" spans="1:5" x14ac:dyDescent="0.25">
      <c r="A1087" t="s">
        <v>1178</v>
      </c>
      <c r="B1087" t="s">
        <v>1263</v>
      </c>
      <c r="C1087" t="str">
        <f t="shared" si="18"/>
        <v>'SUPERSPIN.NS</v>
      </c>
      <c r="D1087" t="s">
        <v>2349</v>
      </c>
      <c r="E1087" t="str">
        <f>VLOOKUP(A1087,[1]NSE!$A:$B,2,0)</f>
        <v>SUPERSPIN.NS</v>
      </c>
    </row>
    <row r="1088" spans="1:5" x14ac:dyDescent="0.25">
      <c r="A1088" t="s">
        <v>1179</v>
      </c>
      <c r="B1088" t="s">
        <v>1263</v>
      </c>
      <c r="C1088" t="str">
        <f t="shared" si="18"/>
        <v>'SUPPETRO.NS</v>
      </c>
      <c r="D1088" t="s">
        <v>2350</v>
      </c>
      <c r="E1088" t="str">
        <f>VLOOKUP(A1088,[1]NSE!$A:$B,2,0)</f>
        <v>SUPPETRO.NS</v>
      </c>
    </row>
    <row r="1089" spans="1:5" x14ac:dyDescent="0.25">
      <c r="A1089" t="s">
        <v>399</v>
      </c>
      <c r="B1089" t="s">
        <v>1263</v>
      </c>
      <c r="C1089" t="str">
        <f t="shared" si="18"/>
        <v>'SUPREMEENG.NS</v>
      </c>
      <c r="D1089" t="s">
        <v>2351</v>
      </c>
      <c r="E1089" t="str">
        <f>VLOOKUP(A1089,[1]NSE!$A:$B,2,0)</f>
        <v>SUPREMEENG.NS</v>
      </c>
    </row>
    <row r="1090" spans="1:5" x14ac:dyDescent="0.25">
      <c r="A1090" t="s">
        <v>398</v>
      </c>
      <c r="B1090" t="s">
        <v>1263</v>
      </c>
      <c r="C1090" t="str">
        <f t="shared" si="18"/>
        <v>'SURANASOL.NS</v>
      </c>
      <c r="D1090" t="s">
        <v>2352</v>
      </c>
      <c r="E1090" t="str">
        <f>VLOOKUP(A1090,[1]NSE!$A:$B,2,0)</f>
        <v>SURANASOL.NS</v>
      </c>
    </row>
    <row r="1091" spans="1:5" x14ac:dyDescent="0.25">
      <c r="A1091" t="s">
        <v>397</v>
      </c>
      <c r="B1091" t="s">
        <v>1263</v>
      </c>
      <c r="C1091" t="str">
        <f t="shared" si="18"/>
        <v>'SURANAT&amp;P.NS</v>
      </c>
      <c r="D1091" t="s">
        <v>2353</v>
      </c>
      <c r="E1091" t="str">
        <f>VLOOKUP(A1091,[1]NSE!$A:$B,2,0)</f>
        <v>SURANAT&amp;P.NS</v>
      </c>
    </row>
    <row r="1092" spans="1:5" x14ac:dyDescent="0.25">
      <c r="A1092" t="s">
        <v>1180</v>
      </c>
      <c r="B1092" t="s">
        <v>1263</v>
      </c>
      <c r="C1092" t="str">
        <f t="shared" si="18"/>
        <v>'SURYALAXMI.NS</v>
      </c>
      <c r="D1092" t="s">
        <v>2354</v>
      </c>
      <c r="E1092" t="str">
        <f>VLOOKUP(A1092,[1]NSE!$A:$B,2,0)</f>
        <v>SURYALAXMI.NS</v>
      </c>
    </row>
    <row r="1093" spans="1:5" x14ac:dyDescent="0.25">
      <c r="A1093" t="s">
        <v>396</v>
      </c>
      <c r="B1093" t="s">
        <v>1263</v>
      </c>
      <c r="C1093" t="str">
        <f t="shared" si="18"/>
        <v>'SURYAROSNI.NS</v>
      </c>
      <c r="D1093" t="s">
        <v>2355</v>
      </c>
      <c r="E1093" t="str">
        <f>VLOOKUP(A1093,[1]NSE!$A:$B,2,0)</f>
        <v>SURYAROSNI.NS</v>
      </c>
    </row>
    <row r="1094" spans="1:5" x14ac:dyDescent="0.25">
      <c r="A1094" t="s">
        <v>395</v>
      </c>
      <c r="B1094" t="s">
        <v>1263</v>
      </c>
      <c r="C1094" t="str">
        <f t="shared" si="18"/>
        <v>'SURYODAY.NS</v>
      </c>
      <c r="D1094" t="s">
        <v>2356</v>
      </c>
      <c r="E1094" t="str">
        <f>VLOOKUP(A1094,[1]NSE!$A:$B,2,0)</f>
        <v>SURYODAY.NS</v>
      </c>
    </row>
    <row r="1095" spans="1:5" x14ac:dyDescent="0.25">
      <c r="A1095" t="s">
        <v>394</v>
      </c>
      <c r="B1095" t="s">
        <v>1263</v>
      </c>
      <c r="C1095" t="str">
        <f t="shared" si="18"/>
        <v>'SUTLEJTEX.NS</v>
      </c>
      <c r="D1095" t="s">
        <v>2357</v>
      </c>
      <c r="E1095" t="str">
        <f>VLOOKUP(A1095,[1]NSE!$A:$B,2,0)</f>
        <v>SUTLEJTEX.NS</v>
      </c>
    </row>
    <row r="1096" spans="1:5" x14ac:dyDescent="0.25">
      <c r="A1096" t="s">
        <v>393</v>
      </c>
      <c r="B1096" t="s">
        <v>1263</v>
      </c>
      <c r="C1096" t="str">
        <f t="shared" si="18"/>
        <v>'SUULD.NS</v>
      </c>
      <c r="D1096" t="s">
        <v>2358</v>
      </c>
      <c r="E1096" t="str">
        <f>VLOOKUP(A1096,[1]NSE!$A:$B,2,0)</f>
        <v>SUULD.NS</v>
      </c>
    </row>
    <row r="1097" spans="1:5" x14ac:dyDescent="0.25">
      <c r="A1097" t="s">
        <v>392</v>
      </c>
      <c r="B1097" t="s">
        <v>1263</v>
      </c>
      <c r="C1097" t="str">
        <f t="shared" si="18"/>
        <v>'SUVEN.NS</v>
      </c>
      <c r="D1097" t="s">
        <v>2359</v>
      </c>
      <c r="E1097" t="str">
        <f>VLOOKUP(A1097,[1]NSE!$A:$B,2,0)</f>
        <v>SUVEN.NS</v>
      </c>
    </row>
    <row r="1098" spans="1:5" x14ac:dyDescent="0.25">
      <c r="A1098" t="s">
        <v>391</v>
      </c>
      <c r="B1098" t="s">
        <v>1263</v>
      </c>
      <c r="C1098" t="str">
        <f t="shared" si="18"/>
        <v>'SUVIDHAA.NS</v>
      </c>
      <c r="D1098" t="s">
        <v>2360</v>
      </c>
      <c r="E1098" t="str">
        <f>VLOOKUP(A1098,[1]NSE!$A:$B,2,0)</f>
        <v>SUVIDHAA.NS</v>
      </c>
    </row>
    <row r="1099" spans="1:5" x14ac:dyDescent="0.25">
      <c r="A1099" t="s">
        <v>390</v>
      </c>
      <c r="B1099" t="s">
        <v>1263</v>
      </c>
      <c r="C1099" t="str">
        <f t="shared" si="18"/>
        <v>'SVPGLOB.NS</v>
      </c>
      <c r="D1099" t="s">
        <v>2361</v>
      </c>
      <c r="E1099" t="str">
        <f>VLOOKUP(A1099,[1]NSE!$A:$B,2,0)</f>
        <v>SVPGLOB.NS</v>
      </c>
    </row>
    <row r="1100" spans="1:5" x14ac:dyDescent="0.25">
      <c r="A1100" t="s">
        <v>389</v>
      </c>
      <c r="B1100" t="s">
        <v>1263</v>
      </c>
      <c r="C1100" t="str">
        <f t="shared" si="18"/>
        <v>'SWARAJENG.NS</v>
      </c>
      <c r="D1100" t="s">
        <v>2362</v>
      </c>
      <c r="E1100" t="str">
        <f>VLOOKUP(A1100,[1]NSE!$A:$B,2,0)</f>
        <v>SWARAJENG.NS</v>
      </c>
    </row>
    <row r="1101" spans="1:5" x14ac:dyDescent="0.25">
      <c r="A1101" t="s">
        <v>388</v>
      </c>
      <c r="B1101" t="s">
        <v>1263</v>
      </c>
      <c r="C1101" t="str">
        <f t="shared" si="18"/>
        <v>'SWELECTES.NS</v>
      </c>
      <c r="D1101" t="s">
        <v>2363</v>
      </c>
      <c r="E1101" t="str">
        <f>VLOOKUP(A1101,[1]NSE!$A:$B,2,0)</f>
        <v>SWELECTES.NS</v>
      </c>
    </row>
    <row r="1102" spans="1:5" x14ac:dyDescent="0.25">
      <c r="A1102" t="s">
        <v>387</v>
      </c>
      <c r="B1102" t="s">
        <v>1263</v>
      </c>
      <c r="C1102" t="str">
        <f t="shared" si="18"/>
        <v>'TAINWALCHM.NS</v>
      </c>
      <c r="D1102" t="s">
        <v>2364</v>
      </c>
      <c r="E1102" t="str">
        <f>VLOOKUP(A1102,[1]NSE!$A:$B,2,0)</f>
        <v>TAINWALCHM.NS</v>
      </c>
    </row>
    <row r="1103" spans="1:5" x14ac:dyDescent="0.25">
      <c r="A1103" t="s">
        <v>386</v>
      </c>
      <c r="B1103" t="s">
        <v>1263</v>
      </c>
      <c r="C1103" t="str">
        <f t="shared" si="18"/>
        <v>'TAJGVK.NS</v>
      </c>
      <c r="D1103" t="s">
        <v>2365</v>
      </c>
      <c r="E1103" t="str">
        <f>VLOOKUP(A1103,[1]NSE!$A:$B,2,0)</f>
        <v>TAJGVK.NS</v>
      </c>
    </row>
    <row r="1104" spans="1:5" x14ac:dyDescent="0.25">
      <c r="A1104" t="s">
        <v>385</v>
      </c>
      <c r="B1104" t="s">
        <v>1263</v>
      </c>
      <c r="C1104" t="str">
        <f t="shared" si="18"/>
        <v>'TAKE.NS</v>
      </c>
      <c r="D1104" t="s">
        <v>2366</v>
      </c>
      <c r="E1104" t="str">
        <f>VLOOKUP(A1104,[1]NSE!$A:$B,2,0)</f>
        <v>TAKE.NS</v>
      </c>
    </row>
    <row r="1105" spans="1:5" x14ac:dyDescent="0.25">
      <c r="A1105" t="s">
        <v>384</v>
      </c>
      <c r="B1105" t="s">
        <v>1263</v>
      </c>
      <c r="C1105" t="str">
        <f t="shared" si="18"/>
        <v>'TALBROAUTO.NS</v>
      </c>
      <c r="D1105" t="s">
        <v>2367</v>
      </c>
      <c r="E1105" t="str">
        <f>VLOOKUP(A1105,[1]NSE!$A:$B,2,0)</f>
        <v>TALBROAUTO.NS</v>
      </c>
    </row>
    <row r="1106" spans="1:5" x14ac:dyDescent="0.25">
      <c r="A1106" t="s">
        <v>1181</v>
      </c>
      <c r="B1106" t="s">
        <v>1263</v>
      </c>
      <c r="C1106" t="str">
        <f t="shared" si="18"/>
        <v>'TANLA.NS</v>
      </c>
      <c r="D1106" t="s">
        <v>2368</v>
      </c>
      <c r="E1106" t="str">
        <f>VLOOKUP(A1106,[1]NSE!$A:$B,2,0)</f>
        <v>TANLA.NS</v>
      </c>
    </row>
    <row r="1107" spans="1:5" x14ac:dyDescent="0.25">
      <c r="A1107" t="s">
        <v>383</v>
      </c>
      <c r="B1107" t="s">
        <v>1263</v>
      </c>
      <c r="C1107" t="str">
        <f t="shared" si="18"/>
        <v>'TARAPUR.NS</v>
      </c>
      <c r="D1107" t="s">
        <v>2369</v>
      </c>
      <c r="E1107" t="str">
        <f>VLOOKUP(A1107,[1]NSE!$A:$B,2,0)</f>
        <v>TARAPUR.NS</v>
      </c>
    </row>
    <row r="1108" spans="1:5" x14ac:dyDescent="0.25">
      <c r="A1108" t="s">
        <v>1182</v>
      </c>
      <c r="B1108" t="s">
        <v>1263</v>
      </c>
      <c r="C1108" t="str">
        <f t="shared" si="18"/>
        <v>'TARC.NS</v>
      </c>
      <c r="D1108" t="s">
        <v>2370</v>
      </c>
      <c r="E1108" t="str">
        <f>VLOOKUP(A1108,[1]NSE!$A:$B,2,0)</f>
        <v>TARC.NS</v>
      </c>
    </row>
    <row r="1109" spans="1:5" x14ac:dyDescent="0.25">
      <c r="A1109" t="s">
        <v>382</v>
      </c>
      <c r="B1109" t="s">
        <v>1263</v>
      </c>
      <c r="C1109" t="str">
        <f t="shared" si="18"/>
        <v>'TARMAT.NS</v>
      </c>
      <c r="D1109" t="s">
        <v>2371</v>
      </c>
      <c r="E1109" t="str">
        <f>VLOOKUP(A1109,[1]NSE!$A:$B,2,0)</f>
        <v>TARMAT.NS</v>
      </c>
    </row>
    <row r="1110" spans="1:5" x14ac:dyDescent="0.25">
      <c r="A1110" t="s">
        <v>381</v>
      </c>
      <c r="B1110" t="s">
        <v>1263</v>
      </c>
      <c r="C1110" t="str">
        <f t="shared" ref="C1110:C1173" si="19">"'"&amp;A1110&amp;B1110</f>
        <v>'TATAMETALI.NS</v>
      </c>
      <c r="D1110" t="s">
        <v>2372</v>
      </c>
      <c r="E1110" t="str">
        <f>VLOOKUP(A1110,[1]NSE!$A:$B,2,0)</f>
        <v>TATAMETALI.NS</v>
      </c>
    </row>
    <row r="1111" spans="1:5" x14ac:dyDescent="0.25">
      <c r="A1111" t="s">
        <v>380</v>
      </c>
      <c r="B1111" t="s">
        <v>1263</v>
      </c>
      <c r="C1111" t="str">
        <f t="shared" si="19"/>
        <v>'TATASTLBSL.NS</v>
      </c>
      <c r="D1111" t="s">
        <v>2373</v>
      </c>
      <c r="E1111" t="str">
        <f>VLOOKUP(A1111,[1]NSE!$A:$B,2,0)</f>
        <v>TATASTLBSL.NS</v>
      </c>
    </row>
    <row r="1112" spans="1:5" x14ac:dyDescent="0.25">
      <c r="A1112" t="s">
        <v>1183</v>
      </c>
      <c r="B1112" t="s">
        <v>1263</v>
      </c>
      <c r="C1112" t="str">
        <f t="shared" si="19"/>
        <v>'TATASTLLP.NS</v>
      </c>
      <c r="D1112" t="s">
        <v>2374</v>
      </c>
      <c r="E1112" t="str">
        <f>VLOOKUP(A1112,[1]NSE!$A:$B,2,0)</f>
        <v>TATASTLLP.NS</v>
      </c>
    </row>
    <row r="1113" spans="1:5" x14ac:dyDescent="0.25">
      <c r="A1113" t="s">
        <v>379</v>
      </c>
      <c r="B1113" t="s">
        <v>1263</v>
      </c>
      <c r="C1113" t="str">
        <f t="shared" si="19"/>
        <v>'TBZ.NS</v>
      </c>
      <c r="D1113" t="s">
        <v>2375</v>
      </c>
      <c r="E1113" t="str">
        <f>VLOOKUP(A1113,[1]NSE!$A:$B,2,0)</f>
        <v>TBZ.NS</v>
      </c>
    </row>
    <row r="1114" spans="1:5" x14ac:dyDescent="0.25">
      <c r="A1114" t="s">
        <v>378</v>
      </c>
      <c r="B1114" t="s">
        <v>1263</v>
      </c>
      <c r="C1114" t="str">
        <f t="shared" si="19"/>
        <v>'TCI.NS</v>
      </c>
      <c r="D1114" t="s">
        <v>2376</v>
      </c>
      <c r="E1114" t="str">
        <f>VLOOKUP(A1114,[1]NSE!$A:$B,2,0)</f>
        <v>TCI.NS</v>
      </c>
    </row>
    <row r="1115" spans="1:5" x14ac:dyDescent="0.25">
      <c r="A1115" t="s">
        <v>377</v>
      </c>
      <c r="B1115" t="s">
        <v>1263</v>
      </c>
      <c r="C1115" t="str">
        <f t="shared" si="19"/>
        <v>'TCIDEVELOP.NS</v>
      </c>
      <c r="D1115" t="s">
        <v>2377</v>
      </c>
      <c r="E1115" t="str">
        <f>VLOOKUP(A1115,[1]NSE!$A:$B,2,0)</f>
        <v>TCIDEVELOP.NS</v>
      </c>
    </row>
    <row r="1116" spans="1:5" x14ac:dyDescent="0.25">
      <c r="A1116" t="s">
        <v>376</v>
      </c>
      <c r="B1116" t="s">
        <v>1263</v>
      </c>
      <c r="C1116" t="str">
        <f t="shared" si="19"/>
        <v>'TCIFINANCE.NS</v>
      </c>
      <c r="D1116" t="s">
        <v>2378</v>
      </c>
      <c r="E1116" t="str">
        <f>VLOOKUP(A1116,[1]NSE!$A:$B,2,0)</f>
        <v>TCIFINANCE.NS</v>
      </c>
    </row>
    <row r="1117" spans="1:5" x14ac:dyDescent="0.25">
      <c r="A1117" t="s">
        <v>375</v>
      </c>
      <c r="B1117" t="s">
        <v>1263</v>
      </c>
      <c r="C1117" t="str">
        <f t="shared" si="19"/>
        <v>'TCPLPACK.NS</v>
      </c>
      <c r="D1117" t="s">
        <v>2379</v>
      </c>
      <c r="E1117" t="str">
        <f>VLOOKUP(A1117,[1]NSE!$A:$B,2,0)</f>
        <v>TCPLPACK.NS</v>
      </c>
    </row>
    <row r="1118" spans="1:5" x14ac:dyDescent="0.25">
      <c r="A1118" t="s">
        <v>374</v>
      </c>
      <c r="B1118" t="s">
        <v>1263</v>
      </c>
      <c r="C1118" t="str">
        <f t="shared" si="19"/>
        <v>'TDPOWERSYS.NS</v>
      </c>
      <c r="D1118" t="s">
        <v>2380</v>
      </c>
      <c r="E1118" t="str">
        <f>VLOOKUP(A1118,[1]NSE!$A:$B,2,0)</f>
        <v>TDPOWERSYS.NS</v>
      </c>
    </row>
    <row r="1119" spans="1:5" x14ac:dyDescent="0.25">
      <c r="A1119" t="s">
        <v>373</v>
      </c>
      <c r="B1119" t="s">
        <v>1263</v>
      </c>
      <c r="C1119" t="str">
        <f t="shared" si="19"/>
        <v>'TECHIN.NS</v>
      </c>
      <c r="D1119" t="s">
        <v>2381</v>
      </c>
      <c r="E1119" t="str">
        <f>VLOOKUP(A1119,[1]NSE!$A:$B,2,0)</f>
        <v>TECHIN.NS</v>
      </c>
    </row>
    <row r="1120" spans="1:5" x14ac:dyDescent="0.25">
      <c r="A1120" t="s">
        <v>372</v>
      </c>
      <c r="B1120" t="s">
        <v>1263</v>
      </c>
      <c r="C1120" t="str">
        <f t="shared" si="19"/>
        <v>'TECHNOE.NS</v>
      </c>
      <c r="D1120" t="s">
        <v>2382</v>
      </c>
      <c r="E1120" t="str">
        <f>VLOOKUP(A1120,[1]NSE!$A:$B,2,0)</f>
        <v>TECHNOE.NS</v>
      </c>
    </row>
    <row r="1121" spans="1:5" x14ac:dyDescent="0.25">
      <c r="A1121" t="s">
        <v>1184</v>
      </c>
      <c r="B1121" t="s">
        <v>1263</v>
      </c>
      <c r="C1121" t="str">
        <f t="shared" si="19"/>
        <v>'TEJASNET.NS</v>
      </c>
      <c r="D1121" t="s">
        <v>2383</v>
      </c>
      <c r="E1121" t="str">
        <f>VLOOKUP(A1121,[1]NSE!$A:$B,2,0)</f>
        <v>TEJASNET.NS</v>
      </c>
    </row>
    <row r="1122" spans="1:5" x14ac:dyDescent="0.25">
      <c r="A1122" t="s">
        <v>371</v>
      </c>
      <c r="B1122" t="s">
        <v>1263</v>
      </c>
      <c r="C1122" t="str">
        <f t="shared" si="19"/>
        <v>'TEMBO.NS</v>
      </c>
      <c r="D1122" t="s">
        <v>2384</v>
      </c>
      <c r="E1122" t="str">
        <f>VLOOKUP(A1122,[1]NSE!$A:$B,2,0)</f>
        <v>TEMBO.NS</v>
      </c>
    </row>
    <row r="1123" spans="1:5" x14ac:dyDescent="0.25">
      <c r="A1123" t="s">
        <v>370</v>
      </c>
      <c r="B1123" t="s">
        <v>1263</v>
      </c>
      <c r="C1123" t="str">
        <f t="shared" si="19"/>
        <v>'TERASOFT.NS</v>
      </c>
      <c r="D1123" t="s">
        <v>2385</v>
      </c>
      <c r="E1123" t="str">
        <f>VLOOKUP(A1123,[1]NSE!$A:$B,2,0)</f>
        <v>TERASOFT.NS</v>
      </c>
    </row>
    <row r="1124" spans="1:5" x14ac:dyDescent="0.25">
      <c r="A1124" t="s">
        <v>369</v>
      </c>
      <c r="B1124" t="s">
        <v>1263</v>
      </c>
      <c r="C1124" t="str">
        <f t="shared" si="19"/>
        <v>'TEXINFRA.NS</v>
      </c>
      <c r="D1124" t="s">
        <v>2386</v>
      </c>
      <c r="E1124" t="str">
        <f>VLOOKUP(A1124,[1]NSE!$A:$B,2,0)</f>
        <v>TEXINFRA.NS</v>
      </c>
    </row>
    <row r="1125" spans="1:5" x14ac:dyDescent="0.25">
      <c r="A1125" t="s">
        <v>368</v>
      </c>
      <c r="B1125" t="s">
        <v>1263</v>
      </c>
      <c r="C1125" t="str">
        <f t="shared" si="19"/>
        <v>'TEXMOPIPES.NS</v>
      </c>
      <c r="D1125" t="s">
        <v>2387</v>
      </c>
      <c r="E1125" t="str">
        <f>VLOOKUP(A1125,[1]NSE!$A:$B,2,0)</f>
        <v>TEXMOPIPES.NS</v>
      </c>
    </row>
    <row r="1126" spans="1:5" x14ac:dyDescent="0.25">
      <c r="A1126" t="s">
        <v>367</v>
      </c>
      <c r="B1126" t="s">
        <v>1263</v>
      </c>
      <c r="C1126" t="str">
        <f t="shared" si="19"/>
        <v>'TEXRAIL.NS</v>
      </c>
      <c r="D1126" t="s">
        <v>2388</v>
      </c>
      <c r="E1126" t="str">
        <f>VLOOKUP(A1126,[1]NSE!$A:$B,2,0)</f>
        <v>TEXRAIL.NS</v>
      </c>
    </row>
    <row r="1127" spans="1:5" x14ac:dyDescent="0.25">
      <c r="A1127" t="s">
        <v>366</v>
      </c>
      <c r="B1127" t="s">
        <v>1263</v>
      </c>
      <c r="C1127" t="str">
        <f t="shared" si="19"/>
        <v>'TFCILTD.NS</v>
      </c>
      <c r="D1127" t="s">
        <v>2389</v>
      </c>
      <c r="E1127" t="str">
        <f>VLOOKUP(A1127,[1]NSE!$A:$B,2,0)</f>
        <v>TFCILTD.NS</v>
      </c>
    </row>
    <row r="1128" spans="1:5" x14ac:dyDescent="0.25">
      <c r="A1128" t="s">
        <v>365</v>
      </c>
      <c r="B1128" t="s">
        <v>1263</v>
      </c>
      <c r="C1128" t="str">
        <f t="shared" si="19"/>
        <v>'TFL.NS</v>
      </c>
      <c r="D1128" t="s">
        <v>2390</v>
      </c>
      <c r="E1128" t="str">
        <f>VLOOKUP(A1128,[1]NSE!$A:$B,2,0)</f>
        <v>TFL.NS</v>
      </c>
    </row>
    <row r="1129" spans="1:5" x14ac:dyDescent="0.25">
      <c r="A1129" t="s">
        <v>364</v>
      </c>
      <c r="B1129" t="s">
        <v>1263</v>
      </c>
      <c r="C1129" t="str">
        <f t="shared" si="19"/>
        <v>'TGBHOTELS.NS</v>
      </c>
      <c r="D1129" t="s">
        <v>2391</v>
      </c>
      <c r="E1129" t="str">
        <f>VLOOKUP(A1129,[1]NSE!$A:$B,2,0)</f>
        <v>TGBHOTELS.NS</v>
      </c>
    </row>
    <row r="1130" spans="1:5" x14ac:dyDescent="0.25">
      <c r="A1130" t="s">
        <v>363</v>
      </c>
      <c r="B1130" t="s">
        <v>1263</v>
      </c>
      <c r="C1130" t="str">
        <f t="shared" si="19"/>
        <v>'THANGAMAYL.NS</v>
      </c>
      <c r="D1130" t="s">
        <v>2392</v>
      </c>
      <c r="E1130" t="str">
        <f>VLOOKUP(A1130,[1]NSE!$A:$B,2,0)</f>
        <v>THANGAMAYL.NS</v>
      </c>
    </row>
    <row r="1131" spans="1:5" x14ac:dyDescent="0.25">
      <c r="A1131" t="s">
        <v>362</v>
      </c>
      <c r="B1131" t="s">
        <v>1263</v>
      </c>
      <c r="C1131" t="str">
        <f t="shared" si="19"/>
        <v>'THEINVEST.NS</v>
      </c>
      <c r="D1131" t="s">
        <v>2393</v>
      </c>
      <c r="E1131" t="str">
        <f>VLOOKUP(A1131,[1]NSE!$A:$B,2,0)</f>
        <v>THEINVEST.NS</v>
      </c>
    </row>
    <row r="1132" spans="1:5" x14ac:dyDescent="0.25">
      <c r="A1132" t="s">
        <v>361</v>
      </c>
      <c r="B1132" t="s">
        <v>1263</v>
      </c>
      <c r="C1132" t="str">
        <f t="shared" si="19"/>
        <v>'THEMISMED.NS</v>
      </c>
      <c r="D1132" t="s">
        <v>2394</v>
      </c>
      <c r="E1132" t="str">
        <f>VLOOKUP(A1132,[1]NSE!$A:$B,2,0)</f>
        <v>THEMISMED.NS</v>
      </c>
    </row>
    <row r="1133" spans="1:5" x14ac:dyDescent="0.25">
      <c r="A1133" t="s">
        <v>360</v>
      </c>
      <c r="B1133" t="s">
        <v>1263</v>
      </c>
      <c r="C1133" t="str">
        <f t="shared" si="19"/>
        <v>'THOMASCOOK.NS</v>
      </c>
      <c r="D1133" t="s">
        <v>2395</v>
      </c>
      <c r="E1133" t="str">
        <f>VLOOKUP(A1133,[1]NSE!$A:$B,2,0)</f>
        <v>THOMASCOOK.NS</v>
      </c>
    </row>
    <row r="1134" spans="1:5" x14ac:dyDescent="0.25">
      <c r="A1134" t="s">
        <v>1185</v>
      </c>
      <c r="B1134" t="s">
        <v>1263</v>
      </c>
      <c r="C1134" t="str">
        <f t="shared" si="19"/>
        <v>'THOMASCOTT.NS</v>
      </c>
      <c r="D1134" t="s">
        <v>2396</v>
      </c>
      <c r="E1134" t="str">
        <f>VLOOKUP(A1134,[1]NSE!$A:$B,2,0)</f>
        <v>THOMASCOTT.NS</v>
      </c>
    </row>
    <row r="1135" spans="1:5" x14ac:dyDescent="0.25">
      <c r="A1135" t="s">
        <v>1186</v>
      </c>
      <c r="B1135" t="s">
        <v>1263</v>
      </c>
      <c r="C1135" t="str">
        <f t="shared" si="19"/>
        <v>'TI.NS</v>
      </c>
      <c r="D1135" t="s">
        <v>2397</v>
      </c>
      <c r="E1135" t="str">
        <f>VLOOKUP(A1135,[1]NSE!$A:$B,2,0)</f>
        <v>TI.NS</v>
      </c>
    </row>
    <row r="1136" spans="1:5" x14ac:dyDescent="0.25">
      <c r="A1136" t="s">
        <v>1187</v>
      </c>
      <c r="B1136" t="s">
        <v>1263</v>
      </c>
      <c r="C1136" t="str">
        <f t="shared" si="19"/>
        <v>'TIDEWATER.NS</v>
      </c>
      <c r="D1136" t="s">
        <v>2398</v>
      </c>
      <c r="E1136" t="str">
        <f>VLOOKUP(A1136,[1]NSE!$A:$B,2,0)</f>
        <v>TIDEWATER.NS</v>
      </c>
    </row>
    <row r="1137" spans="1:5" x14ac:dyDescent="0.25">
      <c r="A1137" t="s">
        <v>359</v>
      </c>
      <c r="B1137" t="s">
        <v>1263</v>
      </c>
      <c r="C1137" t="str">
        <f t="shared" si="19"/>
        <v>'TIIL.NS</v>
      </c>
      <c r="D1137" t="s">
        <v>2399</v>
      </c>
      <c r="E1137" t="str">
        <f>VLOOKUP(A1137,[1]NSE!$A:$B,2,0)</f>
        <v>TIIL.NS</v>
      </c>
    </row>
    <row r="1138" spans="1:5" x14ac:dyDescent="0.25">
      <c r="A1138" t="s">
        <v>1188</v>
      </c>
      <c r="B1138" t="s">
        <v>1263</v>
      </c>
      <c r="C1138" t="str">
        <f t="shared" si="19"/>
        <v>'TIJARIA.NS</v>
      </c>
      <c r="D1138" t="s">
        <v>2400</v>
      </c>
      <c r="E1138" t="str">
        <f>VLOOKUP(A1138,[1]NSE!$A:$B,2,0)</f>
        <v>TIJARIA.NS</v>
      </c>
    </row>
    <row r="1139" spans="1:5" x14ac:dyDescent="0.25">
      <c r="A1139" t="s">
        <v>358</v>
      </c>
      <c r="B1139" t="s">
        <v>1263</v>
      </c>
      <c r="C1139" t="str">
        <f t="shared" si="19"/>
        <v>'TIL.NS</v>
      </c>
      <c r="D1139" t="s">
        <v>2401</v>
      </c>
      <c r="E1139" t="str">
        <f>VLOOKUP(A1139,[1]NSE!$A:$B,2,0)</f>
        <v>TIL.NS</v>
      </c>
    </row>
    <row r="1140" spans="1:5" x14ac:dyDescent="0.25">
      <c r="A1140" t="s">
        <v>357</v>
      </c>
      <c r="B1140" t="s">
        <v>1263</v>
      </c>
      <c r="C1140" t="str">
        <f t="shared" si="19"/>
        <v>'TIMESGTY.NS</v>
      </c>
      <c r="D1140" t="s">
        <v>2402</v>
      </c>
      <c r="E1140" t="str">
        <f>VLOOKUP(A1140,[1]NSE!$A:$B,2,0)</f>
        <v>TIMESGTY.NS</v>
      </c>
    </row>
    <row r="1141" spans="1:5" x14ac:dyDescent="0.25">
      <c r="A1141" t="s">
        <v>356</v>
      </c>
      <c r="B1141" t="s">
        <v>1263</v>
      </c>
      <c r="C1141" t="str">
        <f t="shared" si="19"/>
        <v>'TIMETECHNO.NS</v>
      </c>
      <c r="D1141" t="s">
        <v>2403</v>
      </c>
      <c r="E1141" t="str">
        <f>VLOOKUP(A1141,[1]NSE!$A:$B,2,0)</f>
        <v>TIMETECHNO.NS</v>
      </c>
    </row>
    <row r="1142" spans="1:5" x14ac:dyDescent="0.25">
      <c r="A1142" t="s">
        <v>355</v>
      </c>
      <c r="B1142" t="s">
        <v>1263</v>
      </c>
      <c r="C1142" t="str">
        <f t="shared" si="19"/>
        <v>'TINPLATE.NS</v>
      </c>
      <c r="D1142" t="s">
        <v>2404</v>
      </c>
      <c r="E1142" t="str">
        <f>VLOOKUP(A1142,[1]NSE!$A:$B,2,0)</f>
        <v>TINPLATE.NS</v>
      </c>
    </row>
    <row r="1143" spans="1:5" x14ac:dyDescent="0.25">
      <c r="A1143" t="s">
        <v>1189</v>
      </c>
      <c r="B1143" t="s">
        <v>1263</v>
      </c>
      <c r="C1143" t="str">
        <f t="shared" si="19"/>
        <v>'TIPSINDLTD.NS</v>
      </c>
      <c r="D1143" t="s">
        <v>2405</v>
      </c>
      <c r="E1143" t="str">
        <f>VLOOKUP(A1143,[1]NSE!$A:$B,2,0)</f>
        <v>TIPSINDLTD.NS</v>
      </c>
    </row>
    <row r="1144" spans="1:5" x14ac:dyDescent="0.25">
      <c r="A1144" t="s">
        <v>354</v>
      </c>
      <c r="B1144" t="s">
        <v>1263</v>
      </c>
      <c r="C1144" t="str">
        <f t="shared" si="19"/>
        <v>'TIRUMALCHM.NS</v>
      </c>
      <c r="D1144" t="s">
        <v>2406</v>
      </c>
      <c r="E1144" t="str">
        <f>VLOOKUP(A1144,[1]NSE!$A:$B,2,0)</f>
        <v>TIRUMALCHM.NS</v>
      </c>
    </row>
    <row r="1145" spans="1:5" x14ac:dyDescent="0.25">
      <c r="A1145" t="s">
        <v>1190</v>
      </c>
      <c r="B1145" t="s">
        <v>1263</v>
      </c>
      <c r="C1145" t="str">
        <f t="shared" si="19"/>
        <v>'TIRUPATIFL.NS</v>
      </c>
      <c r="D1145" t="s">
        <v>2407</v>
      </c>
      <c r="E1145" t="str">
        <f>VLOOKUP(A1145,[1]NSE!$A:$B,2,0)</f>
        <v>TIRUPATIFL.NS</v>
      </c>
    </row>
    <row r="1146" spans="1:5" x14ac:dyDescent="0.25">
      <c r="A1146" t="s">
        <v>353</v>
      </c>
      <c r="B1146" t="s">
        <v>1263</v>
      </c>
      <c r="C1146" t="str">
        <f t="shared" si="19"/>
        <v>'TMRVL.NS</v>
      </c>
      <c r="D1146" t="s">
        <v>2408</v>
      </c>
      <c r="E1146" t="str">
        <f>VLOOKUP(A1146,[1]NSE!$A:$B,2,0)</f>
        <v>TMRVL.NS</v>
      </c>
    </row>
    <row r="1147" spans="1:5" x14ac:dyDescent="0.25">
      <c r="A1147" t="s">
        <v>352</v>
      </c>
      <c r="B1147" t="s">
        <v>1263</v>
      </c>
      <c r="C1147" t="str">
        <f t="shared" si="19"/>
        <v>'TNPETRO.NS</v>
      </c>
      <c r="D1147" t="s">
        <v>2409</v>
      </c>
      <c r="E1147" t="str">
        <f>VLOOKUP(A1147,[1]NSE!$A:$B,2,0)</f>
        <v>TNPETRO.NS</v>
      </c>
    </row>
    <row r="1148" spans="1:5" x14ac:dyDescent="0.25">
      <c r="A1148" t="s">
        <v>351</v>
      </c>
      <c r="B1148" t="s">
        <v>1263</v>
      </c>
      <c r="C1148" t="str">
        <f t="shared" si="19"/>
        <v>'TNPL.NS</v>
      </c>
      <c r="D1148" t="s">
        <v>2410</v>
      </c>
      <c r="E1148" t="str">
        <f>VLOOKUP(A1148,[1]NSE!$A:$B,2,0)</f>
        <v>TNPL.NS</v>
      </c>
    </row>
    <row r="1149" spans="1:5" x14ac:dyDescent="0.25">
      <c r="A1149" t="s">
        <v>1191</v>
      </c>
      <c r="B1149" t="s">
        <v>1263</v>
      </c>
      <c r="C1149" t="str">
        <f t="shared" si="19"/>
        <v>'TNTELE.NS</v>
      </c>
      <c r="D1149" t="s">
        <v>2411</v>
      </c>
      <c r="E1149" t="str">
        <f>VLOOKUP(A1149,[1]NSE!$A:$B,2,0)</f>
        <v>TNTELE.NS</v>
      </c>
    </row>
    <row r="1150" spans="1:5" x14ac:dyDescent="0.25">
      <c r="A1150" t="s">
        <v>350</v>
      </c>
      <c r="B1150" t="s">
        <v>1263</v>
      </c>
      <c r="C1150" t="str">
        <f t="shared" si="19"/>
        <v>'TOKYOPLAST.NS</v>
      </c>
      <c r="D1150" t="s">
        <v>2412</v>
      </c>
      <c r="E1150" t="str">
        <f>VLOOKUP(A1150,[1]NSE!$A:$B,2,0)</f>
        <v>TOKYOPLAST.NS</v>
      </c>
    </row>
    <row r="1151" spans="1:5" x14ac:dyDescent="0.25">
      <c r="A1151" t="s">
        <v>349</v>
      </c>
      <c r="B1151" t="s">
        <v>1263</v>
      </c>
      <c r="C1151" t="str">
        <f t="shared" si="19"/>
        <v>'TOTAL.NS</v>
      </c>
      <c r="D1151" t="s">
        <v>2413</v>
      </c>
      <c r="E1151" t="str">
        <f>VLOOKUP(A1151,[1]NSE!$A:$B,2,0)</f>
        <v>TOTAL.NS</v>
      </c>
    </row>
    <row r="1152" spans="1:5" x14ac:dyDescent="0.25">
      <c r="A1152" t="s">
        <v>348</v>
      </c>
      <c r="B1152" t="s">
        <v>1263</v>
      </c>
      <c r="C1152" t="str">
        <f t="shared" si="19"/>
        <v>'TOUCHWOOD.NS</v>
      </c>
      <c r="D1152" t="s">
        <v>2414</v>
      </c>
      <c r="E1152" t="str">
        <f>VLOOKUP(A1152,[1]NSE!$A:$B,2,0)</f>
        <v>TOUCHWOOD.NS</v>
      </c>
    </row>
    <row r="1153" spans="1:5" x14ac:dyDescent="0.25">
      <c r="A1153" t="s">
        <v>347</v>
      </c>
      <c r="B1153" t="s">
        <v>1263</v>
      </c>
      <c r="C1153" t="str">
        <f t="shared" si="19"/>
        <v>'TPLPLASTEH.NS</v>
      </c>
      <c r="D1153" t="s">
        <v>2415</v>
      </c>
      <c r="E1153" t="str">
        <f>VLOOKUP(A1153,[1]NSE!$A:$B,2,0)</f>
        <v>TPLPLASTEH.NS</v>
      </c>
    </row>
    <row r="1154" spans="1:5" x14ac:dyDescent="0.25">
      <c r="A1154" t="s">
        <v>1192</v>
      </c>
      <c r="B1154" t="s">
        <v>1263</v>
      </c>
      <c r="C1154" t="str">
        <f t="shared" si="19"/>
        <v>'TREEHOUSE.NS</v>
      </c>
      <c r="D1154" t="s">
        <v>2416</v>
      </c>
      <c r="E1154" t="str">
        <f>VLOOKUP(A1154,[1]NSE!$A:$B,2,0)</f>
        <v>TREEHOUSE.NS</v>
      </c>
    </row>
    <row r="1155" spans="1:5" x14ac:dyDescent="0.25">
      <c r="A1155" t="s">
        <v>346</v>
      </c>
      <c r="B1155" t="s">
        <v>1263</v>
      </c>
      <c r="C1155" t="str">
        <f t="shared" si="19"/>
        <v>'TREJHARA.NS</v>
      </c>
      <c r="D1155" t="s">
        <v>2417</v>
      </c>
      <c r="E1155" t="str">
        <f>VLOOKUP(A1155,[1]NSE!$A:$B,2,0)</f>
        <v>TREJHARA.NS</v>
      </c>
    </row>
    <row r="1156" spans="1:5" x14ac:dyDescent="0.25">
      <c r="A1156" t="s">
        <v>1193</v>
      </c>
      <c r="B1156" t="s">
        <v>1263</v>
      </c>
      <c r="C1156" t="str">
        <f t="shared" si="19"/>
        <v>'TRF.NS</v>
      </c>
      <c r="D1156" t="s">
        <v>2418</v>
      </c>
      <c r="E1156" t="str">
        <f>VLOOKUP(A1156,[1]NSE!$A:$B,2,0)</f>
        <v>TRF.NS</v>
      </c>
    </row>
    <row r="1157" spans="1:5" x14ac:dyDescent="0.25">
      <c r="A1157" t="s">
        <v>345</v>
      </c>
      <c r="B1157" t="s">
        <v>1263</v>
      </c>
      <c r="C1157" t="str">
        <f t="shared" si="19"/>
        <v>'TRIGYN.NS</v>
      </c>
      <c r="D1157" t="s">
        <v>2419</v>
      </c>
      <c r="E1157" t="str">
        <f>VLOOKUP(A1157,[1]NSE!$A:$B,2,0)</f>
        <v>TRIGYN.NS</v>
      </c>
    </row>
    <row r="1158" spans="1:5" x14ac:dyDescent="0.25">
      <c r="A1158" t="s">
        <v>344</v>
      </c>
      <c r="B1158" t="s">
        <v>1263</v>
      </c>
      <c r="C1158" t="str">
        <f t="shared" si="19"/>
        <v>'TRIL.NS</v>
      </c>
      <c r="D1158" t="s">
        <v>2420</v>
      </c>
      <c r="E1158" t="str">
        <f>VLOOKUP(A1158,[1]NSE!$A:$B,2,0)</f>
        <v>TRIL.NS</v>
      </c>
    </row>
    <row r="1159" spans="1:5" x14ac:dyDescent="0.25">
      <c r="A1159" t="s">
        <v>343</v>
      </c>
      <c r="B1159" t="s">
        <v>1263</v>
      </c>
      <c r="C1159" t="str">
        <f t="shared" si="19"/>
        <v>'TRIVENI.NS</v>
      </c>
      <c r="D1159" t="s">
        <v>2421</v>
      </c>
      <c r="E1159" t="str">
        <f>VLOOKUP(A1159,[1]NSE!$A:$B,2,0)</f>
        <v>TRIVENI.NS</v>
      </c>
    </row>
    <row r="1160" spans="1:5" x14ac:dyDescent="0.25">
      <c r="A1160" t="s">
        <v>342</v>
      </c>
      <c r="B1160" t="s">
        <v>1263</v>
      </c>
      <c r="C1160" t="str">
        <f t="shared" si="19"/>
        <v>'TTKHLTCARE.NS</v>
      </c>
      <c r="D1160" t="s">
        <v>2422</v>
      </c>
      <c r="E1160" t="str">
        <f>VLOOKUP(A1160,[1]NSE!$A:$B,2,0)</f>
        <v>TTKHLTCARE.NS</v>
      </c>
    </row>
    <row r="1161" spans="1:5" x14ac:dyDescent="0.25">
      <c r="A1161" t="s">
        <v>341</v>
      </c>
      <c r="B1161" t="s">
        <v>1263</v>
      </c>
      <c r="C1161" t="str">
        <f t="shared" si="19"/>
        <v>'TTL.NS</v>
      </c>
      <c r="D1161" t="s">
        <v>2423</v>
      </c>
      <c r="E1161" t="str">
        <f>VLOOKUP(A1161,[1]NSE!$A:$B,2,0)</f>
        <v>TTL.NS</v>
      </c>
    </row>
    <row r="1162" spans="1:5" x14ac:dyDescent="0.25">
      <c r="A1162" t="s">
        <v>1194</v>
      </c>
      <c r="B1162" t="s">
        <v>1263</v>
      </c>
      <c r="C1162" t="str">
        <f t="shared" si="19"/>
        <v>'TTML.NS</v>
      </c>
      <c r="D1162" t="s">
        <v>2424</v>
      </c>
      <c r="E1162" t="str">
        <f>VLOOKUP(A1162,[1]NSE!$A:$B,2,0)</f>
        <v>TTML.NS</v>
      </c>
    </row>
    <row r="1163" spans="1:5" x14ac:dyDescent="0.25">
      <c r="A1163" t="s">
        <v>340</v>
      </c>
      <c r="B1163" t="s">
        <v>1263</v>
      </c>
      <c r="C1163" t="str">
        <f t="shared" si="19"/>
        <v>'TVSELECT.NS</v>
      </c>
      <c r="D1163" t="s">
        <v>2425</v>
      </c>
      <c r="E1163" t="str">
        <f>VLOOKUP(A1163,[1]NSE!$A:$B,2,0)</f>
        <v>TVSELECT.NS</v>
      </c>
    </row>
    <row r="1164" spans="1:5" x14ac:dyDescent="0.25">
      <c r="A1164" t="s">
        <v>339</v>
      </c>
      <c r="B1164" t="s">
        <v>1263</v>
      </c>
      <c r="C1164" t="str">
        <f t="shared" si="19"/>
        <v>'TVSSRICHAK.NS</v>
      </c>
      <c r="D1164" t="s">
        <v>2426</v>
      </c>
      <c r="E1164" t="str">
        <f>VLOOKUP(A1164,[1]NSE!$A:$B,2,0)</f>
        <v>TVSSRICHAK.NS</v>
      </c>
    </row>
    <row r="1165" spans="1:5" x14ac:dyDescent="0.25">
      <c r="A1165" t="s">
        <v>338</v>
      </c>
      <c r="B1165" t="s">
        <v>1263</v>
      </c>
      <c r="C1165" t="str">
        <f t="shared" si="19"/>
        <v>'TVTODAY.NS</v>
      </c>
      <c r="D1165" t="s">
        <v>2427</v>
      </c>
      <c r="E1165" t="str">
        <f>VLOOKUP(A1165,[1]NSE!$A:$B,2,0)</f>
        <v>TVTODAY.NS</v>
      </c>
    </row>
    <row r="1166" spans="1:5" x14ac:dyDescent="0.25">
      <c r="A1166" t="s">
        <v>337</v>
      </c>
      <c r="B1166" t="s">
        <v>1263</v>
      </c>
      <c r="C1166" t="str">
        <f t="shared" si="19"/>
        <v>'TVVISION.NS</v>
      </c>
      <c r="D1166" t="s">
        <v>2428</v>
      </c>
      <c r="E1166" t="str">
        <f>VLOOKUP(A1166,[1]NSE!$A:$B,2,0)</f>
        <v>TVVISION.NS</v>
      </c>
    </row>
    <row r="1167" spans="1:5" x14ac:dyDescent="0.25">
      <c r="A1167" t="s">
        <v>336</v>
      </c>
      <c r="B1167" t="s">
        <v>1263</v>
      </c>
      <c r="C1167" t="str">
        <f t="shared" si="19"/>
        <v>'TWL.NS</v>
      </c>
      <c r="D1167" t="s">
        <v>2429</v>
      </c>
      <c r="E1167" t="str">
        <f>VLOOKUP(A1167,[1]NSE!$A:$B,2,0)</f>
        <v>TWL.NS</v>
      </c>
    </row>
    <row r="1168" spans="1:5" x14ac:dyDescent="0.25">
      <c r="A1168" t="s">
        <v>335</v>
      </c>
      <c r="B1168" t="s">
        <v>1263</v>
      </c>
      <c r="C1168" t="str">
        <f t="shared" si="19"/>
        <v>'UCALFUEL.NS</v>
      </c>
      <c r="D1168" t="s">
        <v>2430</v>
      </c>
      <c r="E1168" t="str">
        <f>VLOOKUP(A1168,[1]NSE!$A:$B,2,0)</f>
        <v>UCALFUEL.NS</v>
      </c>
    </row>
    <row r="1169" spans="1:5" x14ac:dyDescent="0.25">
      <c r="A1169" t="s">
        <v>334</v>
      </c>
      <c r="B1169" t="s">
        <v>1263</v>
      </c>
      <c r="C1169" t="str">
        <f t="shared" si="19"/>
        <v>'UFO.NS</v>
      </c>
      <c r="D1169" t="s">
        <v>2431</v>
      </c>
      <c r="E1169" t="str">
        <f>VLOOKUP(A1169,[1]NSE!$A:$B,2,0)</f>
        <v>UFO.NS</v>
      </c>
    </row>
    <row r="1170" spans="1:5" x14ac:dyDescent="0.25">
      <c r="A1170" t="s">
        <v>333</v>
      </c>
      <c r="B1170" t="s">
        <v>1263</v>
      </c>
      <c r="C1170" t="str">
        <f t="shared" si="19"/>
        <v>'UGARSUGAR.NS</v>
      </c>
      <c r="D1170" t="s">
        <v>2432</v>
      </c>
      <c r="E1170" t="str">
        <f>VLOOKUP(A1170,[1]NSE!$A:$B,2,0)</f>
        <v>UGARSUGAR.NS</v>
      </c>
    </row>
    <row r="1171" spans="1:5" x14ac:dyDescent="0.25">
      <c r="A1171" t="s">
        <v>332</v>
      </c>
      <c r="B1171" t="s">
        <v>1263</v>
      </c>
      <c r="C1171" t="str">
        <f t="shared" si="19"/>
        <v>'UJAAS.NS</v>
      </c>
      <c r="D1171" t="s">
        <v>2433</v>
      </c>
      <c r="E1171" t="str">
        <f>VLOOKUP(A1171,[1]NSE!$A:$B,2,0)</f>
        <v>UJAAS.NS</v>
      </c>
    </row>
    <row r="1172" spans="1:5" x14ac:dyDescent="0.25">
      <c r="A1172" t="s">
        <v>331</v>
      </c>
      <c r="B1172" t="s">
        <v>1263</v>
      </c>
      <c r="C1172" t="str">
        <f t="shared" si="19"/>
        <v>'UMANGDAIRY.NS</v>
      </c>
      <c r="D1172" t="s">
        <v>2434</v>
      </c>
      <c r="E1172" t="str">
        <f>VLOOKUP(A1172,[1]NSE!$A:$B,2,0)</f>
        <v>UMANGDAIRY.NS</v>
      </c>
    </row>
    <row r="1173" spans="1:5" x14ac:dyDescent="0.25">
      <c r="A1173" t="s">
        <v>330</v>
      </c>
      <c r="B1173" t="s">
        <v>1263</v>
      </c>
      <c r="C1173" t="str">
        <f t="shared" si="19"/>
        <v>'UMESLTD.NS</v>
      </c>
      <c r="D1173" t="s">
        <v>2435</v>
      </c>
      <c r="E1173" t="str">
        <f>VLOOKUP(A1173,[1]NSE!$A:$B,2,0)</f>
        <v>UMESLTD.NS</v>
      </c>
    </row>
    <row r="1174" spans="1:5" x14ac:dyDescent="0.25">
      <c r="A1174" t="s">
        <v>329</v>
      </c>
      <c r="B1174" t="s">
        <v>1263</v>
      </c>
      <c r="C1174" t="str">
        <f t="shared" ref="C1174:C1237" si="20">"'"&amp;A1174&amp;B1174</f>
        <v>'UNICHEMLAB.NS</v>
      </c>
      <c r="D1174" t="s">
        <v>2436</v>
      </c>
      <c r="E1174" t="str">
        <f>VLOOKUP(A1174,[1]NSE!$A:$B,2,0)</f>
        <v>UNICHEMLAB.NS</v>
      </c>
    </row>
    <row r="1175" spans="1:5" x14ac:dyDescent="0.25">
      <c r="A1175" t="s">
        <v>328</v>
      </c>
      <c r="B1175" t="s">
        <v>1263</v>
      </c>
      <c r="C1175" t="str">
        <f t="shared" si="20"/>
        <v>'UNIDT.NS</v>
      </c>
      <c r="D1175" t="s">
        <v>2437</v>
      </c>
      <c r="E1175" t="str">
        <f>VLOOKUP(A1175,[1]NSE!$A:$B,2,0)</f>
        <v>UNIDT.NS</v>
      </c>
    </row>
    <row r="1176" spans="1:5" x14ac:dyDescent="0.25">
      <c r="A1176" t="s">
        <v>327</v>
      </c>
      <c r="B1176" t="s">
        <v>1263</v>
      </c>
      <c r="C1176" t="str">
        <f t="shared" si="20"/>
        <v>'UNIENTER.NS</v>
      </c>
      <c r="D1176" t="s">
        <v>2438</v>
      </c>
      <c r="E1176" t="str">
        <f>VLOOKUP(A1176,[1]NSE!$A:$B,2,0)</f>
        <v>UNIENTER.NS</v>
      </c>
    </row>
    <row r="1177" spans="1:5" x14ac:dyDescent="0.25">
      <c r="A1177" t="s">
        <v>326</v>
      </c>
      <c r="B1177" t="s">
        <v>1263</v>
      </c>
      <c r="C1177" t="str">
        <f t="shared" si="20"/>
        <v>'UNITEDTEA.NS</v>
      </c>
      <c r="D1177" t="s">
        <v>2439</v>
      </c>
      <c r="E1177" t="str">
        <f>VLOOKUP(A1177,[1]NSE!$A:$B,2,0)</f>
        <v>UNITEDTEA.NS</v>
      </c>
    </row>
    <row r="1178" spans="1:5" x14ac:dyDescent="0.25">
      <c r="A1178" t="s">
        <v>325</v>
      </c>
      <c r="B1178" t="s">
        <v>1263</v>
      </c>
      <c r="C1178" t="str">
        <f t="shared" si="20"/>
        <v>'UNIVASTU.NS</v>
      </c>
      <c r="D1178" t="s">
        <v>2440</v>
      </c>
      <c r="E1178" t="str">
        <f>VLOOKUP(A1178,[1]NSE!$A:$B,2,0)</f>
        <v>UNIVASTU.NS</v>
      </c>
    </row>
    <row r="1179" spans="1:5" x14ac:dyDescent="0.25">
      <c r="A1179" t="s">
        <v>324</v>
      </c>
      <c r="B1179" t="s">
        <v>1263</v>
      </c>
      <c r="C1179" t="str">
        <f t="shared" si="20"/>
        <v>'UNIVCABLES.NS</v>
      </c>
      <c r="D1179" t="s">
        <v>2441</v>
      </c>
      <c r="E1179" t="str">
        <f>VLOOKUP(A1179,[1]NSE!$A:$B,2,0)</f>
        <v>UNIVCABLES.NS</v>
      </c>
    </row>
    <row r="1180" spans="1:5" x14ac:dyDescent="0.25">
      <c r="A1180" t="s">
        <v>323</v>
      </c>
      <c r="B1180" t="s">
        <v>1263</v>
      </c>
      <c r="C1180" t="str">
        <f t="shared" si="20"/>
        <v>'UNIVPHOTO.NS</v>
      </c>
      <c r="D1180" t="s">
        <v>2442</v>
      </c>
      <c r="E1180" t="str">
        <f>VLOOKUP(A1180,[1]NSE!$A:$B,2,0)</f>
        <v>UNIVPHOTO.NS</v>
      </c>
    </row>
    <row r="1181" spans="1:5" x14ac:dyDescent="0.25">
      <c r="A1181" t="s">
        <v>322</v>
      </c>
      <c r="B1181" t="s">
        <v>1263</v>
      </c>
      <c r="C1181" t="str">
        <f t="shared" si="20"/>
        <v>'URJA.NS</v>
      </c>
      <c r="D1181" t="s">
        <v>2443</v>
      </c>
      <c r="E1181" t="str">
        <f>VLOOKUP(A1181,[1]NSE!$A:$B,2,0)</f>
        <v>URJA.NS</v>
      </c>
    </row>
    <row r="1182" spans="1:5" x14ac:dyDescent="0.25">
      <c r="A1182" t="s">
        <v>321</v>
      </c>
      <c r="B1182" t="s">
        <v>1263</v>
      </c>
      <c r="C1182" t="str">
        <f t="shared" si="20"/>
        <v>'USHAMART.NS</v>
      </c>
      <c r="D1182" t="s">
        <v>2444</v>
      </c>
      <c r="E1182" t="str">
        <f>VLOOKUP(A1182,[1]NSE!$A:$B,2,0)</f>
        <v>USHAMART.NS</v>
      </c>
    </row>
    <row r="1183" spans="1:5" x14ac:dyDescent="0.25">
      <c r="A1183" t="s">
        <v>320</v>
      </c>
      <c r="B1183" t="s">
        <v>1263</v>
      </c>
      <c r="C1183" t="str">
        <f t="shared" si="20"/>
        <v>'UTIBANKETF.NS</v>
      </c>
      <c r="D1183" t="s">
        <v>2445</v>
      </c>
      <c r="E1183" t="str">
        <f>VLOOKUP(A1183,[1]NSE!$A:$B,2,0)</f>
        <v>UTIBANKETF.NS</v>
      </c>
    </row>
    <row r="1184" spans="1:5" x14ac:dyDescent="0.25">
      <c r="A1184" t="s">
        <v>319</v>
      </c>
      <c r="B1184" t="s">
        <v>1263</v>
      </c>
      <c r="C1184" t="str">
        <f t="shared" si="20"/>
        <v>'UTINEXT50.NS</v>
      </c>
      <c r="D1184" t="s">
        <v>2446</v>
      </c>
      <c r="E1184" t="str">
        <f>VLOOKUP(A1184,[1]NSE!$A:$B,2,0)</f>
        <v>UTINEXT50.NS</v>
      </c>
    </row>
    <row r="1185" spans="1:5" x14ac:dyDescent="0.25">
      <c r="A1185" t="s">
        <v>318</v>
      </c>
      <c r="B1185" t="s">
        <v>1263</v>
      </c>
      <c r="C1185" t="str">
        <f t="shared" si="20"/>
        <v>'UTINIFTETF.NS</v>
      </c>
      <c r="D1185" t="s">
        <v>2447</v>
      </c>
      <c r="E1185" t="str">
        <f>VLOOKUP(A1185,[1]NSE!$A:$B,2,0)</f>
        <v>UTINIFTETF.NS</v>
      </c>
    </row>
    <row r="1186" spans="1:5" x14ac:dyDescent="0.25">
      <c r="A1186" t="s">
        <v>317</v>
      </c>
      <c r="B1186" t="s">
        <v>1263</v>
      </c>
      <c r="C1186" t="str">
        <f t="shared" si="20"/>
        <v>'UTISENSETF.NS</v>
      </c>
      <c r="D1186" t="s">
        <v>2448</v>
      </c>
      <c r="E1186" t="str">
        <f>VLOOKUP(A1186,[1]NSE!$A:$B,2,0)</f>
        <v>UTISENSETF.NS</v>
      </c>
    </row>
    <row r="1187" spans="1:5" x14ac:dyDescent="0.25">
      <c r="A1187" t="s">
        <v>316</v>
      </c>
      <c r="B1187" t="s">
        <v>1263</v>
      </c>
      <c r="C1187" t="str">
        <f t="shared" si="20"/>
        <v>'UTISXN50.NS</v>
      </c>
      <c r="D1187" t="s">
        <v>2449</v>
      </c>
      <c r="E1187" t="str">
        <f>VLOOKUP(A1187,[1]NSE!$A:$B,2,0)</f>
        <v>UTISXN50.NS</v>
      </c>
    </row>
    <row r="1188" spans="1:5" x14ac:dyDescent="0.25">
      <c r="A1188" t="s">
        <v>315</v>
      </c>
      <c r="B1188" t="s">
        <v>1263</v>
      </c>
      <c r="C1188" t="str">
        <f t="shared" si="20"/>
        <v>'UTTAMSTL.NS</v>
      </c>
      <c r="D1188" t="s">
        <v>2450</v>
      </c>
      <c r="E1188" t="str">
        <f>VLOOKUP(A1188,[1]NSE!$A:$B,2,0)</f>
        <v>UTTAMSTL.NS</v>
      </c>
    </row>
    <row r="1189" spans="1:5" x14ac:dyDescent="0.25">
      <c r="A1189" t="s">
        <v>1195</v>
      </c>
      <c r="B1189" t="s">
        <v>1263</v>
      </c>
      <c r="C1189" t="str">
        <f t="shared" si="20"/>
        <v>'UTTAMSUGAR.NS</v>
      </c>
      <c r="D1189" t="s">
        <v>2451</v>
      </c>
      <c r="E1189" t="str">
        <f>VLOOKUP(A1189,[1]NSE!$A:$B,2,0)</f>
        <v>UTTAMSUGAR.NS</v>
      </c>
    </row>
    <row r="1190" spans="1:5" x14ac:dyDescent="0.25">
      <c r="A1190" t="s">
        <v>314</v>
      </c>
      <c r="B1190" t="s">
        <v>1263</v>
      </c>
      <c r="C1190" t="str">
        <f t="shared" si="20"/>
        <v>'V2RETAIL.NS</v>
      </c>
      <c r="D1190" t="s">
        <v>2452</v>
      </c>
      <c r="E1190" t="str">
        <f>VLOOKUP(A1190,[1]NSE!$A:$B,2,0)</f>
        <v>V2RETAIL.NS</v>
      </c>
    </row>
    <row r="1191" spans="1:5" x14ac:dyDescent="0.25">
      <c r="A1191" t="s">
        <v>313</v>
      </c>
      <c r="B1191" t="s">
        <v>1263</v>
      </c>
      <c r="C1191" t="str">
        <f t="shared" si="20"/>
        <v>'VADILALIND.NS</v>
      </c>
      <c r="D1191" t="s">
        <v>2453</v>
      </c>
      <c r="E1191" t="str">
        <f>VLOOKUP(A1191,[1]NSE!$A:$B,2,0)</f>
        <v>VADILALIND.NS</v>
      </c>
    </row>
    <row r="1192" spans="1:5" x14ac:dyDescent="0.25">
      <c r="A1192" t="s">
        <v>312</v>
      </c>
      <c r="B1192" t="s">
        <v>1263</v>
      </c>
      <c r="C1192" t="str">
        <f t="shared" si="20"/>
        <v>'VAISHALI.NS</v>
      </c>
      <c r="D1192" t="s">
        <v>2454</v>
      </c>
      <c r="E1192" t="str">
        <f>VLOOKUP(A1192,[1]NSE!$A:$B,2,0)</f>
        <v>VAISHALI.NS</v>
      </c>
    </row>
    <row r="1193" spans="1:5" x14ac:dyDescent="0.25">
      <c r="A1193" t="s">
        <v>311</v>
      </c>
      <c r="B1193" t="s">
        <v>1263</v>
      </c>
      <c r="C1193" t="str">
        <f t="shared" si="20"/>
        <v>'VARDHACRLC.NS</v>
      </c>
      <c r="D1193" t="s">
        <v>2455</v>
      </c>
      <c r="E1193" t="str">
        <f>VLOOKUP(A1193,[1]NSE!$A:$B,2,0)</f>
        <v>VARDHACRLC.NS</v>
      </c>
    </row>
    <row r="1194" spans="1:5" x14ac:dyDescent="0.25">
      <c r="A1194" t="s">
        <v>310</v>
      </c>
      <c r="B1194" t="s">
        <v>1263</v>
      </c>
      <c r="C1194" t="str">
        <f t="shared" si="20"/>
        <v>'VARDMNPOLY.NS</v>
      </c>
      <c r="D1194" t="s">
        <v>2456</v>
      </c>
      <c r="E1194" t="str">
        <f>VLOOKUP(A1194,[1]NSE!$A:$B,2,0)</f>
        <v>VARDMNPOLY.NS</v>
      </c>
    </row>
    <row r="1195" spans="1:5" x14ac:dyDescent="0.25">
      <c r="A1195" t="s">
        <v>309</v>
      </c>
      <c r="B1195" t="s">
        <v>1263</v>
      </c>
      <c r="C1195" t="str">
        <f t="shared" si="20"/>
        <v>'VASCONEQ.NS</v>
      </c>
      <c r="D1195" t="s">
        <v>2457</v>
      </c>
      <c r="E1195" t="str">
        <f>VLOOKUP(A1195,[1]NSE!$A:$B,2,0)</f>
        <v>VASCONEQ.NS</v>
      </c>
    </row>
    <row r="1196" spans="1:5" x14ac:dyDescent="0.25">
      <c r="A1196" t="s">
        <v>308</v>
      </c>
      <c r="B1196" t="s">
        <v>1263</v>
      </c>
      <c r="C1196" t="str">
        <f t="shared" si="20"/>
        <v>'VASWANI.NS</v>
      </c>
      <c r="D1196" t="s">
        <v>2458</v>
      </c>
      <c r="E1196" t="str">
        <f>VLOOKUP(A1196,[1]NSE!$A:$B,2,0)</f>
        <v>VASWANI.NS</v>
      </c>
    </row>
    <row r="1197" spans="1:5" x14ac:dyDescent="0.25">
      <c r="A1197" t="s">
        <v>307</v>
      </c>
      <c r="B1197" t="s">
        <v>1263</v>
      </c>
      <c r="C1197" t="str">
        <f t="shared" si="20"/>
        <v>'VENUSREM.NS</v>
      </c>
      <c r="D1197" t="s">
        <v>2459</v>
      </c>
      <c r="E1197" t="str">
        <f>VLOOKUP(A1197,[1]NSE!$A:$B,2,0)</f>
        <v>VENUSREM.NS</v>
      </c>
    </row>
    <row r="1198" spans="1:5" x14ac:dyDescent="0.25">
      <c r="A1198" t="s">
        <v>306</v>
      </c>
      <c r="B1198" t="s">
        <v>1263</v>
      </c>
      <c r="C1198" t="str">
        <f t="shared" si="20"/>
        <v>'VERTOZ.NS</v>
      </c>
      <c r="D1198" t="s">
        <v>2460</v>
      </c>
      <c r="E1198" t="str">
        <f>VLOOKUP(A1198,[1]NSE!$A:$B,2,0)</f>
        <v>VERTOZ.NS</v>
      </c>
    </row>
    <row r="1199" spans="1:5" x14ac:dyDescent="0.25">
      <c r="A1199" t="s">
        <v>305</v>
      </c>
      <c r="B1199" t="s">
        <v>1263</v>
      </c>
      <c r="C1199" t="str">
        <f t="shared" si="20"/>
        <v>'VESUVIUS.NS</v>
      </c>
      <c r="D1199" t="s">
        <v>2461</v>
      </c>
      <c r="E1199" t="str">
        <f>VLOOKUP(A1199,[1]NSE!$A:$B,2,0)</f>
        <v>VESUVIUS.NS</v>
      </c>
    </row>
    <row r="1200" spans="1:5" x14ac:dyDescent="0.25">
      <c r="A1200" t="s">
        <v>304</v>
      </c>
      <c r="B1200" t="s">
        <v>1263</v>
      </c>
      <c r="C1200" t="str">
        <f t="shared" si="20"/>
        <v>'VETO.NS</v>
      </c>
      <c r="D1200" t="s">
        <v>2462</v>
      </c>
      <c r="E1200" t="str">
        <f>VLOOKUP(A1200,[1]NSE!$A:$B,2,0)</f>
        <v>VETO.NS</v>
      </c>
    </row>
    <row r="1201" spans="1:5" x14ac:dyDescent="0.25">
      <c r="A1201" t="s">
        <v>303</v>
      </c>
      <c r="B1201" t="s">
        <v>1263</v>
      </c>
      <c r="C1201" t="str">
        <f t="shared" si="20"/>
        <v>'VHL.NS</v>
      </c>
      <c r="D1201" t="s">
        <v>2463</v>
      </c>
      <c r="E1201" t="str">
        <f>VLOOKUP(A1201,[1]NSE!$A:$B,2,0)</f>
        <v>VHL.NS</v>
      </c>
    </row>
    <row r="1202" spans="1:5" x14ac:dyDescent="0.25">
      <c r="A1202" t="s">
        <v>302</v>
      </c>
      <c r="B1202" t="s">
        <v>1263</v>
      </c>
      <c r="C1202" t="str">
        <f t="shared" si="20"/>
        <v>'VIDHIING.NS</v>
      </c>
      <c r="D1202" t="s">
        <v>2464</v>
      </c>
      <c r="E1202" t="str">
        <f>VLOOKUP(A1202,[1]NSE!$A:$B,2,0)</f>
        <v>VIDHIING.NS</v>
      </c>
    </row>
    <row r="1203" spans="1:5" x14ac:dyDescent="0.25">
      <c r="A1203" t="s">
        <v>1196</v>
      </c>
      <c r="B1203" t="s">
        <v>1263</v>
      </c>
      <c r="C1203" t="str">
        <f t="shared" si="20"/>
        <v>'VIJIFIN.NS</v>
      </c>
      <c r="D1203" t="s">
        <v>2465</v>
      </c>
      <c r="E1203" t="str">
        <f>VLOOKUP(A1203,[1]NSE!$A:$B,2,0)</f>
        <v>VIJIFIN.NS</v>
      </c>
    </row>
    <row r="1204" spans="1:5" x14ac:dyDescent="0.25">
      <c r="A1204" t="s">
        <v>301</v>
      </c>
      <c r="B1204" t="s">
        <v>1263</v>
      </c>
      <c r="C1204" t="str">
        <f t="shared" si="20"/>
        <v>'VIKASECO.NS</v>
      </c>
      <c r="D1204" t="s">
        <v>2466</v>
      </c>
      <c r="E1204" t="str">
        <f>VLOOKUP(A1204,[1]NSE!$A:$B,2,0)</f>
        <v>VIKASECO.NS</v>
      </c>
    </row>
    <row r="1205" spans="1:5" x14ac:dyDescent="0.25">
      <c r="A1205" t="s">
        <v>300</v>
      </c>
      <c r="B1205" t="s">
        <v>1263</v>
      </c>
      <c r="C1205" t="str">
        <f t="shared" si="20"/>
        <v>'VIKASLIFE.NS</v>
      </c>
      <c r="D1205" t="s">
        <v>2467</v>
      </c>
      <c r="E1205" t="str">
        <f>VLOOKUP(A1205,[1]NSE!$A:$B,2,0)</f>
        <v>VIKASLIFE.NS</v>
      </c>
    </row>
    <row r="1206" spans="1:5" x14ac:dyDescent="0.25">
      <c r="A1206" t="s">
        <v>299</v>
      </c>
      <c r="B1206" t="s">
        <v>1263</v>
      </c>
      <c r="C1206" t="str">
        <f t="shared" si="20"/>
        <v>'VIKASPROP.NS</v>
      </c>
      <c r="D1206" t="s">
        <v>2468</v>
      </c>
      <c r="E1206" t="str">
        <f>VLOOKUP(A1206,[1]NSE!$A:$B,2,0)</f>
        <v>VIKASPROP.NS</v>
      </c>
    </row>
    <row r="1207" spans="1:5" x14ac:dyDescent="0.25">
      <c r="A1207" t="s">
        <v>298</v>
      </c>
      <c r="B1207" t="s">
        <v>1263</v>
      </c>
      <c r="C1207" t="str">
        <f t="shared" si="20"/>
        <v>'VIKASWSP.NS</v>
      </c>
      <c r="D1207" t="s">
        <v>2469</v>
      </c>
      <c r="E1207" t="str">
        <f>VLOOKUP(A1207,[1]NSE!$A:$B,2,0)</f>
        <v>VIKASWSP.NS</v>
      </c>
    </row>
    <row r="1208" spans="1:5" x14ac:dyDescent="0.25">
      <c r="A1208" t="s">
        <v>297</v>
      </c>
      <c r="B1208" t="s">
        <v>1263</v>
      </c>
      <c r="C1208" t="str">
        <f t="shared" si="20"/>
        <v>'VIMTALABS.NS</v>
      </c>
      <c r="D1208" t="s">
        <v>2470</v>
      </c>
      <c r="E1208" t="str">
        <f>VLOOKUP(A1208,[1]NSE!$A:$B,2,0)</f>
        <v>VIMTALABS.NS</v>
      </c>
    </row>
    <row r="1209" spans="1:5" x14ac:dyDescent="0.25">
      <c r="A1209" t="s">
        <v>296</v>
      </c>
      <c r="B1209" t="s">
        <v>1263</v>
      </c>
      <c r="C1209" t="str">
        <f t="shared" si="20"/>
        <v>'VINDHYATEL.NS</v>
      </c>
      <c r="D1209" t="s">
        <v>2471</v>
      </c>
      <c r="E1209" t="str">
        <f>VLOOKUP(A1209,[1]NSE!$A:$B,2,0)</f>
        <v>VINDHYATEL.NS</v>
      </c>
    </row>
    <row r="1210" spans="1:5" x14ac:dyDescent="0.25">
      <c r="A1210" t="s">
        <v>295</v>
      </c>
      <c r="B1210" t="s">
        <v>1263</v>
      </c>
      <c r="C1210" t="str">
        <f t="shared" si="20"/>
        <v>'VINEETLAB.NS</v>
      </c>
      <c r="D1210" t="s">
        <v>2472</v>
      </c>
      <c r="E1210" t="str">
        <f>VLOOKUP(A1210,[1]NSE!$A:$B,2,0)</f>
        <v>VINEETLAB.NS</v>
      </c>
    </row>
    <row r="1211" spans="1:5" x14ac:dyDescent="0.25">
      <c r="A1211" t="s">
        <v>294</v>
      </c>
      <c r="B1211" t="s">
        <v>1263</v>
      </c>
      <c r="C1211" t="str">
        <f t="shared" si="20"/>
        <v>'VINYLINDIA.NS</v>
      </c>
      <c r="D1211" t="s">
        <v>2473</v>
      </c>
      <c r="E1211" t="str">
        <f>VLOOKUP(A1211,[1]NSE!$A:$B,2,0)</f>
        <v>VINYLINDIA.NS</v>
      </c>
    </row>
    <row r="1212" spans="1:5" x14ac:dyDescent="0.25">
      <c r="A1212" t="s">
        <v>293</v>
      </c>
      <c r="B1212" t="s">
        <v>1263</v>
      </c>
      <c r="C1212" t="str">
        <f t="shared" si="20"/>
        <v>'VIPCLOTHNG.NS</v>
      </c>
      <c r="D1212" t="s">
        <v>2474</v>
      </c>
      <c r="E1212" t="str">
        <f>VLOOKUP(A1212,[1]NSE!$A:$B,2,0)</f>
        <v>VIPCLOTHNG.NS</v>
      </c>
    </row>
    <row r="1213" spans="1:5" x14ac:dyDescent="0.25">
      <c r="A1213" t="s">
        <v>292</v>
      </c>
      <c r="B1213" t="s">
        <v>1263</v>
      </c>
      <c r="C1213" t="str">
        <f t="shared" si="20"/>
        <v>'VIPULLTD.NS</v>
      </c>
      <c r="D1213" t="s">
        <v>2475</v>
      </c>
      <c r="E1213" t="str">
        <f>VLOOKUP(A1213,[1]NSE!$A:$B,2,0)</f>
        <v>VIPULLTD.NS</v>
      </c>
    </row>
    <row r="1214" spans="1:5" x14ac:dyDescent="0.25">
      <c r="A1214" t="s">
        <v>291</v>
      </c>
      <c r="B1214" t="s">
        <v>1263</v>
      </c>
      <c r="C1214" t="str">
        <f t="shared" si="20"/>
        <v>'VISAKAIND.NS</v>
      </c>
      <c r="D1214" t="s">
        <v>2476</v>
      </c>
      <c r="E1214" t="str">
        <f>VLOOKUP(A1214,[1]NSE!$A:$B,2,0)</f>
        <v>VISAKAIND.NS</v>
      </c>
    </row>
    <row r="1215" spans="1:5" x14ac:dyDescent="0.25">
      <c r="A1215" t="s">
        <v>290</v>
      </c>
      <c r="B1215" t="s">
        <v>1263</v>
      </c>
      <c r="C1215" t="str">
        <f t="shared" si="20"/>
        <v>'VISASTEEL.NS</v>
      </c>
      <c r="D1215" t="s">
        <v>2477</v>
      </c>
      <c r="E1215" t="str">
        <f>VLOOKUP(A1215,[1]NSE!$A:$B,2,0)</f>
        <v>VISASTEEL.NS</v>
      </c>
    </row>
    <row r="1216" spans="1:5" x14ac:dyDescent="0.25">
      <c r="A1216" t="s">
        <v>289</v>
      </c>
      <c r="B1216" t="s">
        <v>1263</v>
      </c>
      <c r="C1216" t="str">
        <f t="shared" si="20"/>
        <v>'VISHAL.NS</v>
      </c>
      <c r="D1216" t="s">
        <v>2478</v>
      </c>
      <c r="E1216" t="str">
        <f>VLOOKUP(A1216,[1]NSE!$A:$B,2,0)</f>
        <v>VISHAL.NS</v>
      </c>
    </row>
    <row r="1217" spans="1:5" x14ac:dyDescent="0.25">
      <c r="A1217" t="s">
        <v>288</v>
      </c>
      <c r="B1217" t="s">
        <v>1263</v>
      </c>
      <c r="C1217" t="str">
        <f t="shared" si="20"/>
        <v>'VISHNU.NS</v>
      </c>
      <c r="D1217" t="s">
        <v>2479</v>
      </c>
      <c r="E1217" t="str">
        <f>VLOOKUP(A1217,[1]NSE!$A:$B,2,0)</f>
        <v>VISHNU.NS</v>
      </c>
    </row>
    <row r="1218" spans="1:5" x14ac:dyDescent="0.25">
      <c r="A1218" t="s">
        <v>287</v>
      </c>
      <c r="B1218" t="s">
        <v>1263</v>
      </c>
      <c r="C1218" t="str">
        <f t="shared" si="20"/>
        <v>'VISHWARAJ.NS</v>
      </c>
      <c r="D1218" t="s">
        <v>2480</v>
      </c>
      <c r="E1218" t="str">
        <f>VLOOKUP(A1218,[1]NSE!$A:$B,2,0)</f>
        <v>VISHWARAJ.NS</v>
      </c>
    </row>
    <row r="1219" spans="1:5" x14ac:dyDescent="0.25">
      <c r="A1219" t="s">
        <v>286</v>
      </c>
      <c r="B1219" t="s">
        <v>1263</v>
      </c>
      <c r="C1219" t="str">
        <f t="shared" si="20"/>
        <v>'VIVIDHA.NS</v>
      </c>
      <c r="D1219" t="s">
        <v>2481</v>
      </c>
      <c r="E1219" t="str">
        <f>VLOOKUP(A1219,[1]NSE!$A:$B,2,0)</f>
        <v>VIVIDHA.NS</v>
      </c>
    </row>
    <row r="1220" spans="1:5" x14ac:dyDescent="0.25">
      <c r="A1220" t="s">
        <v>285</v>
      </c>
      <c r="B1220" t="s">
        <v>1263</v>
      </c>
      <c r="C1220" t="str">
        <f t="shared" si="20"/>
        <v>'VIVIMEDLAB.NS</v>
      </c>
      <c r="D1220" t="s">
        <v>2482</v>
      </c>
      <c r="E1220" t="str">
        <f>VLOOKUP(A1220,[1]NSE!$A:$B,2,0)</f>
        <v>VIVIMEDLAB.NS</v>
      </c>
    </row>
    <row r="1221" spans="1:5" x14ac:dyDescent="0.25">
      <c r="A1221" t="s">
        <v>284</v>
      </c>
      <c r="B1221" t="s">
        <v>1263</v>
      </c>
      <c r="C1221" t="str">
        <f t="shared" si="20"/>
        <v>'VLSFINANCE.NS</v>
      </c>
      <c r="D1221" t="s">
        <v>2483</v>
      </c>
      <c r="E1221" t="str">
        <f>VLOOKUP(A1221,[1]NSE!$A:$B,2,0)</f>
        <v>VLSFINANCE.NS</v>
      </c>
    </row>
    <row r="1222" spans="1:5" x14ac:dyDescent="0.25">
      <c r="A1222" t="s">
        <v>283</v>
      </c>
      <c r="B1222" t="s">
        <v>1263</v>
      </c>
      <c r="C1222" t="str">
        <f t="shared" si="20"/>
        <v>'VOLTAMP.NS</v>
      </c>
      <c r="D1222" t="s">
        <v>2484</v>
      </c>
      <c r="E1222" t="str">
        <f>VLOOKUP(A1222,[1]NSE!$A:$B,2,0)</f>
        <v>VOLTAMP.NS</v>
      </c>
    </row>
    <row r="1223" spans="1:5" x14ac:dyDescent="0.25">
      <c r="A1223" t="s">
        <v>282</v>
      </c>
      <c r="B1223" t="s">
        <v>1263</v>
      </c>
      <c r="C1223" t="str">
        <f t="shared" si="20"/>
        <v>'VRLLOG.NS</v>
      </c>
      <c r="D1223" t="s">
        <v>2485</v>
      </c>
      <c r="E1223" t="str">
        <f>VLOOKUP(A1223,[1]NSE!$A:$B,2,0)</f>
        <v>VRLLOG.NS</v>
      </c>
    </row>
    <row r="1224" spans="1:5" x14ac:dyDescent="0.25">
      <c r="A1224" t="s">
        <v>281</v>
      </c>
      <c r="B1224" t="s">
        <v>1263</v>
      </c>
      <c r="C1224" t="str">
        <f t="shared" si="20"/>
        <v>'VSSL.NS</v>
      </c>
      <c r="D1224" t="s">
        <v>2486</v>
      </c>
      <c r="E1224" t="str">
        <f>VLOOKUP(A1224,[1]NSE!$A:$B,2,0)</f>
        <v>VSSL.NS</v>
      </c>
    </row>
    <row r="1225" spans="1:5" x14ac:dyDescent="0.25">
      <c r="A1225" t="s">
        <v>280</v>
      </c>
      <c r="B1225" t="s">
        <v>1263</v>
      </c>
      <c r="C1225" t="str">
        <f t="shared" si="20"/>
        <v>'VSTTILLERS.NS</v>
      </c>
      <c r="D1225" t="s">
        <v>2487</v>
      </c>
      <c r="E1225" t="str">
        <f>VLOOKUP(A1225,[1]NSE!$A:$B,2,0)</f>
        <v>VSTTILLERS.NS</v>
      </c>
    </row>
    <row r="1226" spans="1:5" x14ac:dyDescent="0.25">
      <c r="A1226" t="s">
        <v>279</v>
      </c>
      <c r="B1226" t="s">
        <v>1263</v>
      </c>
      <c r="C1226" t="str">
        <f t="shared" si="20"/>
        <v>'WABAG.NS</v>
      </c>
      <c r="D1226" t="s">
        <v>2488</v>
      </c>
      <c r="E1226" t="str">
        <f>VLOOKUP(A1226,[1]NSE!$A:$B,2,0)</f>
        <v>WABAG.NS</v>
      </c>
    </row>
    <row r="1227" spans="1:5" x14ac:dyDescent="0.25">
      <c r="A1227" t="s">
        <v>278</v>
      </c>
      <c r="B1227" t="s">
        <v>1263</v>
      </c>
      <c r="C1227" t="str">
        <f t="shared" si="20"/>
        <v>'WALCHANNAG.NS</v>
      </c>
      <c r="D1227" t="s">
        <v>2489</v>
      </c>
      <c r="E1227" t="str">
        <f>VLOOKUP(A1227,[1]NSE!$A:$B,2,0)</f>
        <v>WALCHANNAG.NS</v>
      </c>
    </row>
    <row r="1228" spans="1:5" x14ac:dyDescent="0.25">
      <c r="A1228" t="s">
        <v>1197</v>
      </c>
      <c r="B1228" t="s">
        <v>1263</v>
      </c>
      <c r="C1228" t="str">
        <f t="shared" si="20"/>
        <v>'WANBURY.NS</v>
      </c>
      <c r="D1228" t="s">
        <v>2490</v>
      </c>
      <c r="E1228" t="str">
        <f>VLOOKUP(A1228,[1]NSE!$A:$B,2,0)</f>
        <v>WANBURY.NS</v>
      </c>
    </row>
    <row r="1229" spans="1:5" x14ac:dyDescent="0.25">
      <c r="A1229" t="s">
        <v>277</v>
      </c>
      <c r="B1229" t="s">
        <v>1263</v>
      </c>
      <c r="C1229" t="str">
        <f t="shared" si="20"/>
        <v>'WATERBASE.NS</v>
      </c>
      <c r="D1229" t="s">
        <v>2491</v>
      </c>
      <c r="E1229" t="str">
        <f>VLOOKUP(A1229,[1]NSE!$A:$B,2,0)</f>
        <v>WATERBASE.NS</v>
      </c>
    </row>
    <row r="1230" spans="1:5" x14ac:dyDescent="0.25">
      <c r="A1230" t="s">
        <v>1198</v>
      </c>
      <c r="B1230" t="s">
        <v>1263</v>
      </c>
      <c r="C1230" t="str">
        <f t="shared" si="20"/>
        <v>'WEALTH.NS</v>
      </c>
      <c r="D1230" t="s">
        <v>2492</v>
      </c>
      <c r="E1230" t="str">
        <f>VLOOKUP(A1230,[1]NSE!$A:$B,2,0)</f>
        <v>WEALTH.NS</v>
      </c>
    </row>
    <row r="1231" spans="1:5" x14ac:dyDescent="0.25">
      <c r="A1231" t="s">
        <v>276</v>
      </c>
      <c r="B1231" t="s">
        <v>1263</v>
      </c>
      <c r="C1231" t="str">
        <f t="shared" si="20"/>
        <v>'WEBELSOLAR.NS</v>
      </c>
      <c r="D1231" t="s">
        <v>2493</v>
      </c>
      <c r="E1231" t="str">
        <f>VLOOKUP(A1231,[1]NSE!$A:$B,2,0)</f>
        <v>WEBELSOLAR.NS</v>
      </c>
    </row>
    <row r="1232" spans="1:5" x14ac:dyDescent="0.25">
      <c r="A1232" t="s">
        <v>275</v>
      </c>
      <c r="B1232" t="s">
        <v>1263</v>
      </c>
      <c r="C1232" t="str">
        <f t="shared" si="20"/>
        <v>'WEIZMANIND.NS</v>
      </c>
      <c r="D1232" t="s">
        <v>2494</v>
      </c>
      <c r="E1232" t="str">
        <f>VLOOKUP(A1232,[1]NSE!$A:$B,2,0)</f>
        <v>WEIZMANIND.NS</v>
      </c>
    </row>
    <row r="1233" spans="1:5" x14ac:dyDescent="0.25">
      <c r="A1233" t="s">
        <v>274</v>
      </c>
      <c r="B1233" t="s">
        <v>1263</v>
      </c>
      <c r="C1233" t="str">
        <f t="shared" si="20"/>
        <v>'WELENT.NS</v>
      </c>
      <c r="D1233" t="s">
        <v>2495</v>
      </c>
      <c r="E1233" t="str">
        <f>VLOOKUP(A1233,[1]NSE!$A:$B,2,0)</f>
        <v>WELENT.NS</v>
      </c>
    </row>
    <row r="1234" spans="1:5" x14ac:dyDescent="0.25">
      <c r="A1234" t="s">
        <v>273</v>
      </c>
      <c r="B1234" t="s">
        <v>1263</v>
      </c>
      <c r="C1234" t="str">
        <f t="shared" si="20"/>
        <v>'WELINV.NS</v>
      </c>
      <c r="D1234" t="s">
        <v>2496</v>
      </c>
      <c r="E1234" t="str">
        <f>VLOOKUP(A1234,[1]NSE!$A:$B,2,0)</f>
        <v>WELINV.NS</v>
      </c>
    </row>
    <row r="1235" spans="1:5" x14ac:dyDescent="0.25">
      <c r="A1235" t="s">
        <v>272</v>
      </c>
      <c r="B1235" t="s">
        <v>1263</v>
      </c>
      <c r="C1235" t="str">
        <f t="shared" si="20"/>
        <v>'WENDT.NS</v>
      </c>
      <c r="D1235" t="s">
        <v>2497</v>
      </c>
      <c r="E1235" t="str">
        <f>VLOOKUP(A1235,[1]NSE!$A:$B,2,0)</f>
        <v>WENDT.NS</v>
      </c>
    </row>
    <row r="1236" spans="1:5" x14ac:dyDescent="0.25">
      <c r="A1236" t="s">
        <v>271</v>
      </c>
      <c r="B1236" t="s">
        <v>1263</v>
      </c>
      <c r="C1236" t="str">
        <f t="shared" si="20"/>
        <v>'WHEELS.NS</v>
      </c>
      <c r="D1236" t="s">
        <v>2498</v>
      </c>
      <c r="E1236" t="str">
        <f>VLOOKUP(A1236,[1]NSE!$A:$B,2,0)</f>
        <v>WHEELS.NS</v>
      </c>
    </row>
    <row r="1237" spans="1:5" x14ac:dyDescent="0.25">
      <c r="A1237" t="s">
        <v>270</v>
      </c>
      <c r="B1237" t="s">
        <v>1263</v>
      </c>
      <c r="C1237" t="str">
        <f t="shared" si="20"/>
        <v>'WILLAMAGOR.NS</v>
      </c>
      <c r="D1237" t="s">
        <v>2499</v>
      </c>
      <c r="E1237" t="str">
        <f>VLOOKUP(A1237,[1]NSE!$A:$B,2,0)</f>
        <v>WILLAMAGOR.NS</v>
      </c>
    </row>
    <row r="1238" spans="1:5" x14ac:dyDescent="0.25">
      <c r="A1238" t="s">
        <v>269</v>
      </c>
      <c r="B1238" t="s">
        <v>1263</v>
      </c>
      <c r="C1238" t="str">
        <f t="shared" ref="C1238:C1257" si="21">"'"&amp;A1238&amp;B1238</f>
        <v>'WINDMACHIN.NS</v>
      </c>
      <c r="D1238" t="s">
        <v>2500</v>
      </c>
      <c r="E1238" t="str">
        <f>VLOOKUP(A1238,[1]NSE!$A:$B,2,0)</f>
        <v>WINDMACHIN.NS</v>
      </c>
    </row>
    <row r="1239" spans="1:5" x14ac:dyDescent="0.25">
      <c r="A1239" t="s">
        <v>1199</v>
      </c>
      <c r="B1239" t="s">
        <v>1263</v>
      </c>
      <c r="C1239" t="str">
        <f t="shared" si="21"/>
        <v>'WIPL.NS</v>
      </c>
      <c r="D1239" t="s">
        <v>2501</v>
      </c>
      <c r="E1239" t="str">
        <f>VLOOKUP(A1239,[1]NSE!$A:$B,2,0)</f>
        <v>WIPL.NS</v>
      </c>
    </row>
    <row r="1240" spans="1:5" x14ac:dyDescent="0.25">
      <c r="A1240" t="s">
        <v>268</v>
      </c>
      <c r="B1240" t="s">
        <v>1263</v>
      </c>
      <c r="C1240" t="str">
        <f t="shared" si="21"/>
        <v>'WONDERLA.NS</v>
      </c>
      <c r="D1240" t="s">
        <v>2502</v>
      </c>
      <c r="E1240" t="str">
        <f>VLOOKUP(A1240,[1]NSE!$A:$B,2,0)</f>
        <v>WONDERLA.NS</v>
      </c>
    </row>
    <row r="1241" spans="1:5" x14ac:dyDescent="0.25">
      <c r="A1241" t="s">
        <v>267</v>
      </c>
      <c r="B1241" t="s">
        <v>1263</v>
      </c>
      <c r="C1241" t="str">
        <f t="shared" si="21"/>
        <v>'WORTH.NS</v>
      </c>
      <c r="D1241" t="s">
        <v>2503</v>
      </c>
      <c r="E1241" t="str">
        <f>VLOOKUP(A1241,[1]NSE!$A:$B,2,0)</f>
        <v>WORTH.NS</v>
      </c>
    </row>
    <row r="1242" spans="1:5" x14ac:dyDescent="0.25">
      <c r="A1242" t="s">
        <v>1200</v>
      </c>
      <c r="B1242" t="s">
        <v>1263</v>
      </c>
      <c r="C1242" t="str">
        <f t="shared" si="21"/>
        <v>'WSI.NS</v>
      </c>
      <c r="D1242" t="s">
        <v>2504</v>
      </c>
      <c r="E1242" t="str">
        <f>VLOOKUP(A1242,[1]NSE!$A:$B,2,0)</f>
        <v>WSI.NS</v>
      </c>
    </row>
    <row r="1243" spans="1:5" x14ac:dyDescent="0.25">
      <c r="A1243" t="s">
        <v>266</v>
      </c>
      <c r="B1243" t="s">
        <v>1263</v>
      </c>
      <c r="C1243" t="str">
        <f t="shared" si="21"/>
        <v>'WSTCSTPAPR.NS</v>
      </c>
      <c r="D1243" t="s">
        <v>2505</v>
      </c>
      <c r="E1243" t="str">
        <f>VLOOKUP(A1243,[1]NSE!$A:$B,2,0)</f>
        <v>WSTCSTPAPR.NS</v>
      </c>
    </row>
    <row r="1244" spans="1:5" x14ac:dyDescent="0.25">
      <c r="A1244" t="s">
        <v>265</v>
      </c>
      <c r="B1244" t="s">
        <v>1263</v>
      </c>
      <c r="C1244" t="str">
        <f t="shared" si="21"/>
        <v>'XCHANGING.NS</v>
      </c>
      <c r="D1244" t="s">
        <v>2506</v>
      </c>
      <c r="E1244" t="str">
        <f>VLOOKUP(A1244,[1]NSE!$A:$B,2,0)</f>
        <v>XCHANGING.NS</v>
      </c>
    </row>
    <row r="1245" spans="1:5" x14ac:dyDescent="0.25">
      <c r="A1245" t="s">
        <v>1201</v>
      </c>
      <c r="B1245" t="s">
        <v>1263</v>
      </c>
      <c r="C1245" t="str">
        <f t="shared" si="21"/>
        <v>'XELPMOC.NS</v>
      </c>
      <c r="D1245" t="s">
        <v>2507</v>
      </c>
      <c r="E1245" t="str">
        <f>VLOOKUP(A1245,[1]NSE!$A:$B,2,0)</f>
        <v>XELPMOC.NS</v>
      </c>
    </row>
    <row r="1246" spans="1:5" x14ac:dyDescent="0.25">
      <c r="A1246" t="s">
        <v>264</v>
      </c>
      <c r="B1246" t="s">
        <v>1263</v>
      </c>
      <c r="C1246" t="str">
        <f t="shared" si="21"/>
        <v>'XPROINDIA.NS</v>
      </c>
      <c r="D1246" t="s">
        <v>2508</v>
      </c>
      <c r="E1246" t="str">
        <f>VLOOKUP(A1246,[1]NSE!$A:$B,2,0)</f>
        <v>XPROINDIA.NS</v>
      </c>
    </row>
    <row r="1247" spans="1:5" x14ac:dyDescent="0.25">
      <c r="A1247" t="s">
        <v>1202</v>
      </c>
      <c r="B1247" t="s">
        <v>1263</v>
      </c>
      <c r="C1247" t="str">
        <f t="shared" si="21"/>
        <v>'YAARII.NS</v>
      </c>
      <c r="D1247" t="s">
        <v>2509</v>
      </c>
      <c r="E1247" t="str">
        <f>VLOOKUP(A1247,[1]NSE!$A:$B,2,0)</f>
        <v>YAARII.NS</v>
      </c>
    </row>
    <row r="1248" spans="1:5" x14ac:dyDescent="0.25">
      <c r="A1248" t="s">
        <v>263</v>
      </c>
      <c r="B1248" t="s">
        <v>1263</v>
      </c>
      <c r="C1248" t="str">
        <f t="shared" si="21"/>
        <v>'ZEELEARN.NS</v>
      </c>
      <c r="D1248" t="s">
        <v>2510</v>
      </c>
      <c r="E1248" t="str">
        <f>VLOOKUP(A1248,[1]NSE!$A:$B,2,0)</f>
        <v>ZEELEARN.NS</v>
      </c>
    </row>
    <row r="1249" spans="1:1256" x14ac:dyDescent="0.25">
      <c r="A1249" t="s">
        <v>262</v>
      </c>
      <c r="B1249" t="s">
        <v>1263</v>
      </c>
      <c r="C1249" t="str">
        <f t="shared" si="21"/>
        <v>'ZEEMEDIA.NS</v>
      </c>
      <c r="D1249" t="s">
        <v>2511</v>
      </c>
      <c r="E1249" t="str">
        <f>VLOOKUP(A1249,[1]NSE!$A:$B,2,0)</f>
        <v>ZEEMEDIA.NS</v>
      </c>
    </row>
    <row r="1250" spans="1:1256" x14ac:dyDescent="0.25">
      <c r="A1250" t="s">
        <v>261</v>
      </c>
      <c r="B1250" t="s">
        <v>1263</v>
      </c>
      <c r="C1250" t="str">
        <f t="shared" si="21"/>
        <v>'ZENITHEXPO.NS</v>
      </c>
      <c r="D1250" t="s">
        <v>2512</v>
      </c>
      <c r="E1250" t="str">
        <f>VLOOKUP(A1250,[1]NSE!$A:$B,2,0)</f>
        <v>ZENITHEXPO.NS</v>
      </c>
    </row>
    <row r="1251" spans="1:1256" x14ac:dyDescent="0.25">
      <c r="A1251" t="s">
        <v>1203</v>
      </c>
      <c r="B1251" t="s">
        <v>1263</v>
      </c>
      <c r="C1251" t="str">
        <f t="shared" si="21"/>
        <v>'ZENITHSTL.NS</v>
      </c>
      <c r="D1251" t="s">
        <v>2513</v>
      </c>
      <c r="E1251" t="str">
        <f>VLOOKUP(A1251,[1]NSE!$A:$B,2,0)</f>
        <v>ZENITHSTL.NS</v>
      </c>
    </row>
    <row r="1252" spans="1:1256" x14ac:dyDescent="0.25">
      <c r="A1252" t="s">
        <v>260</v>
      </c>
      <c r="B1252" t="s">
        <v>1263</v>
      </c>
      <c r="C1252" t="str">
        <f t="shared" si="21"/>
        <v>'ZENTEC.NS</v>
      </c>
      <c r="D1252" t="s">
        <v>2514</v>
      </c>
      <c r="E1252" t="str">
        <f>VLOOKUP(A1252,[1]NSE!$A:$B,2,0)</f>
        <v>ZENTEC.NS</v>
      </c>
    </row>
    <row r="1253" spans="1:1256" x14ac:dyDescent="0.25">
      <c r="A1253" t="s">
        <v>259</v>
      </c>
      <c r="B1253" t="s">
        <v>1263</v>
      </c>
      <c r="C1253" t="str">
        <f t="shared" si="21"/>
        <v>'ZODIACLOTH.NS</v>
      </c>
      <c r="D1253" t="s">
        <v>2515</v>
      </c>
      <c r="E1253" t="str">
        <f>VLOOKUP(A1253,[1]NSE!$A:$B,2,0)</f>
        <v>ZODIACLOTH.NS</v>
      </c>
    </row>
    <row r="1254" spans="1:1256" x14ac:dyDescent="0.25">
      <c r="A1254" t="s">
        <v>258</v>
      </c>
      <c r="B1254" t="s">
        <v>1263</v>
      </c>
      <c r="C1254" t="str">
        <f t="shared" si="21"/>
        <v>'ZODJRDMKJ.NS</v>
      </c>
      <c r="D1254" t="s">
        <v>2516</v>
      </c>
      <c r="E1254" t="str">
        <f>VLOOKUP(A1254,[1]NSE!$A:$B,2,0)</f>
        <v>ZODJRDMKJ.NS</v>
      </c>
    </row>
    <row r="1255" spans="1:1256" x14ac:dyDescent="0.25">
      <c r="A1255" t="s">
        <v>257</v>
      </c>
      <c r="B1255" t="s">
        <v>1263</v>
      </c>
      <c r="C1255" t="str">
        <f t="shared" si="21"/>
        <v>'ZOTA.NS</v>
      </c>
      <c r="D1255" t="s">
        <v>2517</v>
      </c>
      <c r="E1255" t="str">
        <f>VLOOKUP(A1255,[1]NSE!$A:$B,2,0)</f>
        <v>ZOTA.NS</v>
      </c>
    </row>
    <row r="1256" spans="1:1256" x14ac:dyDescent="0.25">
      <c r="A1256" t="s">
        <v>1204</v>
      </c>
      <c r="B1256" t="s">
        <v>1263</v>
      </c>
      <c r="C1256" t="str">
        <f t="shared" si="21"/>
        <v>'ZUARI.NS</v>
      </c>
      <c r="D1256" t="s">
        <v>2518</v>
      </c>
      <c r="E1256" t="str">
        <f>VLOOKUP(A1256,[1]NSE!$A:$B,2,0)</f>
        <v>ZUARI.NS</v>
      </c>
    </row>
    <row r="1257" spans="1:1256" x14ac:dyDescent="0.25">
      <c r="A1257" t="s">
        <v>1205</v>
      </c>
      <c r="B1257" t="s">
        <v>1263</v>
      </c>
      <c r="C1257" t="str">
        <f t="shared" si="21"/>
        <v>'ZUARIGLOB.NS</v>
      </c>
      <c r="D1257" t="s">
        <v>2519</v>
      </c>
      <c r="E1257" t="str">
        <f>VLOOKUP(A1257,[1]NSE!$A:$B,2,0)</f>
        <v>ZUARIGLOB.NS</v>
      </c>
    </row>
    <row r="1260" spans="1:1256" x14ac:dyDescent="0.25">
      <c r="A1260" t="s">
        <v>1264</v>
      </c>
      <c r="B1260" t="s">
        <v>1265</v>
      </c>
      <c r="C1260" t="s">
        <v>1266</v>
      </c>
      <c r="D1260" t="s">
        <v>1267</v>
      </c>
      <c r="E1260" t="s">
        <v>1268</v>
      </c>
      <c r="F1260" t="s">
        <v>1269</v>
      </c>
      <c r="G1260" t="s">
        <v>1270</v>
      </c>
      <c r="H1260" t="s">
        <v>1271</v>
      </c>
      <c r="I1260" t="s">
        <v>1272</v>
      </c>
      <c r="J1260" t="s">
        <v>1273</v>
      </c>
      <c r="K1260" t="s">
        <v>1274</v>
      </c>
      <c r="L1260" t="s">
        <v>1275</v>
      </c>
      <c r="M1260" t="s">
        <v>1276</v>
      </c>
      <c r="N1260" t="s">
        <v>1277</v>
      </c>
      <c r="O1260" t="s">
        <v>1278</v>
      </c>
      <c r="P1260" t="s">
        <v>1279</v>
      </c>
      <c r="Q1260" t="s">
        <v>1280</v>
      </c>
      <c r="R1260" t="s">
        <v>1281</v>
      </c>
      <c r="S1260" t="s">
        <v>1282</v>
      </c>
      <c r="T1260" t="s">
        <v>1283</v>
      </c>
      <c r="U1260" t="s">
        <v>1284</v>
      </c>
      <c r="V1260" t="s">
        <v>1285</v>
      </c>
      <c r="W1260" t="s">
        <v>1286</v>
      </c>
      <c r="X1260" t="s">
        <v>1287</v>
      </c>
      <c r="Y1260" t="s">
        <v>1288</v>
      </c>
      <c r="Z1260" t="s">
        <v>1289</v>
      </c>
      <c r="AA1260" t="s">
        <v>1290</v>
      </c>
      <c r="AB1260" t="s">
        <v>1291</v>
      </c>
      <c r="AC1260" t="s">
        <v>1292</v>
      </c>
      <c r="AD1260" t="s">
        <v>1293</v>
      </c>
      <c r="AE1260" t="s">
        <v>1294</v>
      </c>
      <c r="AF1260" t="s">
        <v>1295</v>
      </c>
      <c r="AG1260" t="s">
        <v>1296</v>
      </c>
      <c r="AH1260" t="s">
        <v>1297</v>
      </c>
      <c r="AI1260" t="s">
        <v>1298</v>
      </c>
      <c r="AJ1260" t="s">
        <v>1299</v>
      </c>
      <c r="AK1260" t="s">
        <v>1300</v>
      </c>
      <c r="AL1260" t="s">
        <v>1301</v>
      </c>
      <c r="AM1260" t="s">
        <v>1302</v>
      </c>
      <c r="AN1260" t="s">
        <v>1303</v>
      </c>
      <c r="AO1260" t="s">
        <v>1304</v>
      </c>
      <c r="AP1260" t="s">
        <v>1305</v>
      </c>
      <c r="AQ1260" t="s">
        <v>1306</v>
      </c>
      <c r="AR1260" t="s">
        <v>1307</v>
      </c>
      <c r="AS1260" t="s">
        <v>1308</v>
      </c>
      <c r="AT1260" t="s">
        <v>1309</v>
      </c>
      <c r="AU1260" t="s">
        <v>1310</v>
      </c>
      <c r="AV1260" t="s">
        <v>1311</v>
      </c>
      <c r="AW1260" t="s">
        <v>1312</v>
      </c>
      <c r="AX1260" t="s">
        <v>1313</v>
      </c>
      <c r="AY1260" t="s">
        <v>1314</v>
      </c>
      <c r="AZ1260" t="s">
        <v>1315</v>
      </c>
      <c r="BA1260" t="s">
        <v>1316</v>
      </c>
      <c r="BB1260" t="s">
        <v>1317</v>
      </c>
      <c r="BC1260" t="s">
        <v>1318</v>
      </c>
      <c r="BD1260" t="s">
        <v>1319</v>
      </c>
      <c r="BE1260" t="s">
        <v>1320</v>
      </c>
      <c r="BF1260" t="s">
        <v>1321</v>
      </c>
      <c r="BG1260" t="s">
        <v>1322</v>
      </c>
      <c r="BH1260" t="s">
        <v>1323</v>
      </c>
      <c r="BI1260" t="s">
        <v>1324</v>
      </c>
      <c r="BJ1260" t="s">
        <v>1325</v>
      </c>
      <c r="BK1260" t="s">
        <v>1326</v>
      </c>
      <c r="BL1260" t="s">
        <v>1327</v>
      </c>
      <c r="BM1260" t="s">
        <v>1328</v>
      </c>
      <c r="BN1260" t="s">
        <v>1329</v>
      </c>
      <c r="BO1260" t="s">
        <v>1330</v>
      </c>
      <c r="BP1260" t="s">
        <v>1331</v>
      </c>
      <c r="BQ1260" t="s">
        <v>1332</v>
      </c>
      <c r="BR1260" t="s">
        <v>1333</v>
      </c>
      <c r="BS1260" t="s">
        <v>1334</v>
      </c>
      <c r="BT1260" t="s">
        <v>1335</v>
      </c>
      <c r="BU1260" t="s">
        <v>1336</v>
      </c>
      <c r="BV1260" t="s">
        <v>1337</v>
      </c>
      <c r="BW1260" t="s">
        <v>1338</v>
      </c>
      <c r="BX1260" t="s">
        <v>1339</v>
      </c>
      <c r="BY1260" t="s">
        <v>1340</v>
      </c>
      <c r="BZ1260" t="s">
        <v>1341</v>
      </c>
      <c r="CA1260" t="s">
        <v>1342</v>
      </c>
      <c r="CB1260" t="s">
        <v>1343</v>
      </c>
      <c r="CC1260" t="s">
        <v>1344</v>
      </c>
      <c r="CD1260" t="s">
        <v>1345</v>
      </c>
      <c r="CE1260" t="s">
        <v>1346</v>
      </c>
      <c r="CF1260" t="s">
        <v>1347</v>
      </c>
      <c r="CG1260" t="s">
        <v>1348</v>
      </c>
      <c r="CH1260" t="s">
        <v>1349</v>
      </c>
      <c r="CI1260" t="s">
        <v>1350</v>
      </c>
      <c r="CJ1260" t="s">
        <v>1351</v>
      </c>
      <c r="CK1260" t="s">
        <v>1352</v>
      </c>
      <c r="CL1260" t="s">
        <v>1353</v>
      </c>
      <c r="CM1260" t="s">
        <v>1354</v>
      </c>
      <c r="CN1260" t="s">
        <v>1355</v>
      </c>
      <c r="CO1260" t="s">
        <v>1356</v>
      </c>
      <c r="CP1260" t="s">
        <v>1357</v>
      </c>
      <c r="CQ1260" t="s">
        <v>1358</v>
      </c>
      <c r="CR1260" t="s">
        <v>1359</v>
      </c>
      <c r="CS1260" t="s">
        <v>1360</v>
      </c>
      <c r="CT1260" t="s">
        <v>1361</v>
      </c>
      <c r="CU1260" t="s">
        <v>1362</v>
      </c>
      <c r="CV1260" t="s">
        <v>1363</v>
      </c>
      <c r="CW1260" t="s">
        <v>1364</v>
      </c>
      <c r="CX1260" t="s">
        <v>1365</v>
      </c>
      <c r="CY1260" t="s">
        <v>1366</v>
      </c>
      <c r="CZ1260" t="s">
        <v>1367</v>
      </c>
      <c r="DA1260" t="s">
        <v>1368</v>
      </c>
      <c r="DB1260" t="s">
        <v>1369</v>
      </c>
      <c r="DC1260" t="s">
        <v>1370</v>
      </c>
      <c r="DD1260" t="s">
        <v>1371</v>
      </c>
      <c r="DE1260" t="s">
        <v>1372</v>
      </c>
      <c r="DF1260" t="s">
        <v>1373</v>
      </c>
      <c r="DG1260" t="s">
        <v>1374</v>
      </c>
      <c r="DH1260" t="s">
        <v>1375</v>
      </c>
      <c r="DI1260" t="s">
        <v>1376</v>
      </c>
      <c r="DJ1260" t="s">
        <v>1377</v>
      </c>
      <c r="DK1260" t="s">
        <v>1378</v>
      </c>
      <c r="DL1260" t="s">
        <v>1379</v>
      </c>
      <c r="DM1260" t="s">
        <v>1380</v>
      </c>
      <c r="DN1260" t="s">
        <v>1381</v>
      </c>
      <c r="DO1260" t="s">
        <v>1382</v>
      </c>
      <c r="DP1260" t="s">
        <v>1383</v>
      </c>
      <c r="DQ1260" t="s">
        <v>1384</v>
      </c>
      <c r="DR1260" t="s">
        <v>1385</v>
      </c>
      <c r="DS1260" t="s">
        <v>1386</v>
      </c>
      <c r="DT1260" t="s">
        <v>1387</v>
      </c>
      <c r="DU1260" t="s">
        <v>1388</v>
      </c>
      <c r="DV1260" t="s">
        <v>1389</v>
      </c>
      <c r="DW1260" t="s">
        <v>1390</v>
      </c>
      <c r="DX1260" t="s">
        <v>1391</v>
      </c>
      <c r="DY1260" t="s">
        <v>1392</v>
      </c>
      <c r="DZ1260" t="s">
        <v>1393</v>
      </c>
      <c r="EA1260" t="s">
        <v>1394</v>
      </c>
      <c r="EB1260" t="s">
        <v>1395</v>
      </c>
      <c r="EC1260" t="s">
        <v>1396</v>
      </c>
      <c r="ED1260" t="s">
        <v>1397</v>
      </c>
      <c r="EE1260" t="s">
        <v>1398</v>
      </c>
      <c r="EF1260" t="s">
        <v>1399</v>
      </c>
      <c r="EG1260" t="s">
        <v>1400</v>
      </c>
      <c r="EH1260" t="s">
        <v>1401</v>
      </c>
      <c r="EI1260" t="s">
        <v>1402</v>
      </c>
      <c r="EJ1260" t="s">
        <v>1403</v>
      </c>
      <c r="EK1260" t="s">
        <v>1404</v>
      </c>
      <c r="EL1260" t="s">
        <v>1405</v>
      </c>
      <c r="EM1260" t="s">
        <v>1406</v>
      </c>
      <c r="EN1260" t="s">
        <v>1407</v>
      </c>
      <c r="EO1260" t="s">
        <v>1408</v>
      </c>
      <c r="EP1260" t="s">
        <v>1409</v>
      </c>
      <c r="EQ1260" t="s">
        <v>1410</v>
      </c>
      <c r="ER1260" t="s">
        <v>1411</v>
      </c>
      <c r="ES1260" t="s">
        <v>1412</v>
      </c>
      <c r="ET1260" t="s">
        <v>1413</v>
      </c>
      <c r="EU1260" t="s">
        <v>1414</v>
      </c>
      <c r="EV1260" t="s">
        <v>1415</v>
      </c>
      <c r="EW1260" t="s">
        <v>1416</v>
      </c>
      <c r="EX1260" t="s">
        <v>1417</v>
      </c>
      <c r="EY1260" t="s">
        <v>1418</v>
      </c>
      <c r="EZ1260" t="s">
        <v>1419</v>
      </c>
      <c r="FA1260" t="s">
        <v>1420</v>
      </c>
      <c r="FB1260" t="s">
        <v>1421</v>
      </c>
      <c r="FC1260" t="s">
        <v>1422</v>
      </c>
      <c r="FD1260" t="s">
        <v>1423</v>
      </c>
      <c r="FE1260" t="s">
        <v>1424</v>
      </c>
      <c r="FF1260" t="s">
        <v>1425</v>
      </c>
      <c r="FG1260" t="s">
        <v>1426</v>
      </c>
      <c r="FH1260" t="s">
        <v>1427</v>
      </c>
      <c r="FI1260" t="s">
        <v>1428</v>
      </c>
      <c r="FJ1260" t="s">
        <v>1429</v>
      </c>
      <c r="FK1260" t="s">
        <v>1430</v>
      </c>
      <c r="FL1260" t="s">
        <v>1431</v>
      </c>
      <c r="FM1260" t="s">
        <v>1432</v>
      </c>
      <c r="FN1260" t="s">
        <v>1433</v>
      </c>
      <c r="FO1260" t="s">
        <v>1434</v>
      </c>
      <c r="FP1260" t="s">
        <v>1435</v>
      </c>
      <c r="FQ1260" t="s">
        <v>1436</v>
      </c>
      <c r="FR1260" t="s">
        <v>1437</v>
      </c>
      <c r="FS1260" t="s">
        <v>1438</v>
      </c>
      <c r="FT1260" t="s">
        <v>1439</v>
      </c>
      <c r="FU1260" t="s">
        <v>1440</v>
      </c>
      <c r="FV1260" t="s">
        <v>1441</v>
      </c>
      <c r="FW1260" t="s">
        <v>1442</v>
      </c>
      <c r="FX1260" t="s">
        <v>1443</v>
      </c>
      <c r="FY1260" t="s">
        <v>1444</v>
      </c>
      <c r="FZ1260" t="s">
        <v>1445</v>
      </c>
      <c r="GA1260" t="s">
        <v>1446</v>
      </c>
      <c r="GB1260" t="s">
        <v>1447</v>
      </c>
      <c r="GC1260" t="s">
        <v>1448</v>
      </c>
      <c r="GD1260" t="s">
        <v>1449</v>
      </c>
      <c r="GE1260" t="s">
        <v>1450</v>
      </c>
      <c r="GF1260" t="s">
        <v>1451</v>
      </c>
      <c r="GG1260" t="s">
        <v>1452</v>
      </c>
      <c r="GH1260" t="s">
        <v>1453</v>
      </c>
      <c r="GI1260" t="s">
        <v>1454</v>
      </c>
      <c r="GJ1260" t="s">
        <v>1455</v>
      </c>
      <c r="GK1260" t="s">
        <v>1456</v>
      </c>
      <c r="GL1260" t="s">
        <v>1457</v>
      </c>
      <c r="GM1260" t="s">
        <v>1458</v>
      </c>
      <c r="GN1260" t="s">
        <v>1459</v>
      </c>
      <c r="GO1260" t="s">
        <v>1460</v>
      </c>
      <c r="GP1260" t="s">
        <v>1461</v>
      </c>
      <c r="GQ1260" t="s">
        <v>1462</v>
      </c>
      <c r="GR1260" t="s">
        <v>1463</v>
      </c>
      <c r="GS1260" t="s">
        <v>1464</v>
      </c>
      <c r="GT1260" t="s">
        <v>1465</v>
      </c>
      <c r="GU1260" t="s">
        <v>1466</v>
      </c>
      <c r="GV1260" t="s">
        <v>1467</v>
      </c>
      <c r="GW1260" t="s">
        <v>1468</v>
      </c>
      <c r="GX1260" t="s">
        <v>1469</v>
      </c>
      <c r="GY1260" t="s">
        <v>1470</v>
      </c>
      <c r="GZ1260" t="s">
        <v>1471</v>
      </c>
      <c r="HA1260" t="s">
        <v>1472</v>
      </c>
      <c r="HB1260" t="s">
        <v>1473</v>
      </c>
      <c r="HC1260" t="s">
        <v>1474</v>
      </c>
      <c r="HD1260" t="s">
        <v>1475</v>
      </c>
      <c r="HE1260" t="s">
        <v>1476</v>
      </c>
      <c r="HF1260" t="s">
        <v>1477</v>
      </c>
      <c r="HG1260" t="s">
        <v>1478</v>
      </c>
      <c r="HH1260" t="s">
        <v>1479</v>
      </c>
      <c r="HI1260" t="s">
        <v>1480</v>
      </c>
      <c r="HJ1260" t="s">
        <v>1481</v>
      </c>
      <c r="HK1260" t="s">
        <v>1482</v>
      </c>
      <c r="HL1260" t="s">
        <v>1483</v>
      </c>
      <c r="HM1260" t="s">
        <v>1484</v>
      </c>
      <c r="HN1260" t="s">
        <v>1485</v>
      </c>
      <c r="HO1260" t="s">
        <v>1486</v>
      </c>
      <c r="HP1260" t="s">
        <v>1487</v>
      </c>
      <c r="HQ1260" t="s">
        <v>1488</v>
      </c>
      <c r="HR1260" t="s">
        <v>1489</v>
      </c>
      <c r="HS1260" t="s">
        <v>1490</v>
      </c>
      <c r="HT1260" t="s">
        <v>1491</v>
      </c>
      <c r="HU1260" t="s">
        <v>1492</v>
      </c>
      <c r="HV1260" t="s">
        <v>1493</v>
      </c>
      <c r="HW1260" t="s">
        <v>1494</v>
      </c>
      <c r="HX1260" t="s">
        <v>1495</v>
      </c>
      <c r="HY1260" t="s">
        <v>1496</v>
      </c>
      <c r="HZ1260" t="s">
        <v>1497</v>
      </c>
      <c r="IA1260" t="s">
        <v>1498</v>
      </c>
      <c r="IB1260" t="s">
        <v>1499</v>
      </c>
      <c r="IC1260" t="s">
        <v>1500</v>
      </c>
      <c r="ID1260" t="s">
        <v>1501</v>
      </c>
      <c r="IE1260" t="s">
        <v>1502</v>
      </c>
      <c r="IF1260" t="s">
        <v>1503</v>
      </c>
      <c r="IG1260" t="s">
        <v>1504</v>
      </c>
      <c r="IH1260" t="s">
        <v>1505</v>
      </c>
      <c r="II1260" t="s">
        <v>1506</v>
      </c>
      <c r="IJ1260" t="s">
        <v>1507</v>
      </c>
      <c r="IK1260" t="s">
        <v>1508</v>
      </c>
      <c r="IL1260" t="s">
        <v>1509</v>
      </c>
      <c r="IM1260" t="s">
        <v>1510</v>
      </c>
      <c r="IN1260" t="s">
        <v>1511</v>
      </c>
      <c r="IO1260" t="s">
        <v>1512</v>
      </c>
      <c r="IP1260" t="s">
        <v>1513</v>
      </c>
      <c r="IQ1260" t="s">
        <v>1514</v>
      </c>
      <c r="IR1260" t="s">
        <v>1515</v>
      </c>
      <c r="IS1260" t="s">
        <v>1516</v>
      </c>
      <c r="IT1260" t="s">
        <v>1517</v>
      </c>
      <c r="IU1260" t="s">
        <v>1518</v>
      </c>
      <c r="IV1260" t="s">
        <v>1519</v>
      </c>
      <c r="IW1260" t="s">
        <v>1520</v>
      </c>
      <c r="IX1260" t="s">
        <v>1521</v>
      </c>
      <c r="IY1260" t="s">
        <v>1522</v>
      </c>
      <c r="IZ1260" t="s">
        <v>1523</v>
      </c>
      <c r="JA1260" t="s">
        <v>1524</v>
      </c>
      <c r="JB1260" t="s">
        <v>1525</v>
      </c>
      <c r="JC1260" t="s">
        <v>1526</v>
      </c>
      <c r="JD1260" t="s">
        <v>1527</v>
      </c>
      <c r="JE1260" t="s">
        <v>1528</v>
      </c>
      <c r="JF1260" t="s">
        <v>1529</v>
      </c>
      <c r="JG1260" t="s">
        <v>1530</v>
      </c>
      <c r="JH1260" t="s">
        <v>1531</v>
      </c>
      <c r="JI1260" t="s">
        <v>1532</v>
      </c>
      <c r="JJ1260" t="s">
        <v>1533</v>
      </c>
      <c r="JK1260" t="s">
        <v>1534</v>
      </c>
      <c r="JL1260" t="s">
        <v>1535</v>
      </c>
      <c r="JM1260" t="s">
        <v>1536</v>
      </c>
      <c r="JN1260" t="s">
        <v>1537</v>
      </c>
      <c r="JO1260" t="s">
        <v>1538</v>
      </c>
      <c r="JP1260" t="s">
        <v>1539</v>
      </c>
      <c r="JQ1260" t="s">
        <v>1540</v>
      </c>
      <c r="JR1260" t="s">
        <v>1541</v>
      </c>
      <c r="JS1260" t="s">
        <v>1542</v>
      </c>
      <c r="JT1260" t="s">
        <v>1543</v>
      </c>
      <c r="JU1260" t="s">
        <v>1544</v>
      </c>
      <c r="JV1260" t="s">
        <v>1545</v>
      </c>
      <c r="JW1260" t="s">
        <v>1546</v>
      </c>
      <c r="JX1260" t="s">
        <v>1547</v>
      </c>
      <c r="JY1260" t="s">
        <v>1548</v>
      </c>
      <c r="JZ1260" t="s">
        <v>1549</v>
      </c>
      <c r="KA1260" t="s">
        <v>1550</v>
      </c>
      <c r="KB1260" t="s">
        <v>1551</v>
      </c>
      <c r="KC1260" t="s">
        <v>1552</v>
      </c>
      <c r="KD1260" t="s">
        <v>1553</v>
      </c>
      <c r="KE1260" t="s">
        <v>1554</v>
      </c>
      <c r="KF1260" t="s">
        <v>1555</v>
      </c>
      <c r="KG1260" t="s">
        <v>1556</v>
      </c>
      <c r="KH1260" t="s">
        <v>1557</v>
      </c>
      <c r="KI1260" t="s">
        <v>1558</v>
      </c>
      <c r="KJ1260" t="s">
        <v>1559</v>
      </c>
      <c r="KK1260" t="s">
        <v>1560</v>
      </c>
      <c r="KL1260" t="s">
        <v>1561</v>
      </c>
      <c r="KM1260" t="s">
        <v>1562</v>
      </c>
      <c r="KN1260" t="s">
        <v>1563</v>
      </c>
      <c r="KO1260" t="s">
        <v>1564</v>
      </c>
      <c r="KP1260" t="s">
        <v>1565</v>
      </c>
      <c r="KQ1260" t="s">
        <v>1566</v>
      </c>
      <c r="KR1260" t="s">
        <v>1567</v>
      </c>
      <c r="KS1260" t="s">
        <v>1568</v>
      </c>
      <c r="KT1260" t="s">
        <v>1569</v>
      </c>
      <c r="KU1260" t="s">
        <v>1570</v>
      </c>
      <c r="KV1260" t="s">
        <v>1571</v>
      </c>
      <c r="KW1260" t="s">
        <v>1572</v>
      </c>
      <c r="KX1260" t="s">
        <v>1573</v>
      </c>
      <c r="KY1260" t="s">
        <v>1574</v>
      </c>
      <c r="KZ1260" t="s">
        <v>1575</v>
      </c>
      <c r="LA1260" t="s">
        <v>1576</v>
      </c>
      <c r="LB1260" t="s">
        <v>1577</v>
      </c>
      <c r="LC1260" t="s">
        <v>1578</v>
      </c>
      <c r="LD1260" t="s">
        <v>1579</v>
      </c>
      <c r="LE1260" t="s">
        <v>1580</v>
      </c>
      <c r="LF1260" t="s">
        <v>1581</v>
      </c>
      <c r="LG1260" t="s">
        <v>1582</v>
      </c>
      <c r="LH1260" t="s">
        <v>1583</v>
      </c>
      <c r="LI1260" t="s">
        <v>1584</v>
      </c>
      <c r="LJ1260" t="s">
        <v>1585</v>
      </c>
      <c r="LK1260" t="s">
        <v>1586</v>
      </c>
      <c r="LL1260" t="s">
        <v>1587</v>
      </c>
      <c r="LM1260" t="s">
        <v>1588</v>
      </c>
      <c r="LN1260" t="s">
        <v>1589</v>
      </c>
      <c r="LO1260" t="s">
        <v>1590</v>
      </c>
      <c r="LP1260" t="s">
        <v>1591</v>
      </c>
      <c r="LQ1260" t="s">
        <v>1592</v>
      </c>
      <c r="LR1260" t="s">
        <v>1593</v>
      </c>
      <c r="LS1260" t="s">
        <v>1594</v>
      </c>
      <c r="LT1260" t="s">
        <v>1595</v>
      </c>
      <c r="LU1260" t="s">
        <v>1596</v>
      </c>
      <c r="LV1260" t="s">
        <v>1597</v>
      </c>
      <c r="LW1260" t="s">
        <v>1598</v>
      </c>
      <c r="LX1260" t="s">
        <v>1599</v>
      </c>
      <c r="LY1260" t="s">
        <v>1600</v>
      </c>
      <c r="LZ1260" t="s">
        <v>1601</v>
      </c>
      <c r="MA1260" t="s">
        <v>1602</v>
      </c>
      <c r="MB1260" t="s">
        <v>1603</v>
      </c>
      <c r="MC1260" t="s">
        <v>1604</v>
      </c>
      <c r="MD1260" t="s">
        <v>1605</v>
      </c>
      <c r="ME1260" t="s">
        <v>1606</v>
      </c>
      <c r="MF1260" t="s">
        <v>1607</v>
      </c>
      <c r="MG1260" t="s">
        <v>1608</v>
      </c>
      <c r="MH1260" t="s">
        <v>1609</v>
      </c>
      <c r="MI1260" t="s">
        <v>1610</v>
      </c>
      <c r="MJ1260" t="s">
        <v>1611</v>
      </c>
      <c r="MK1260" t="s">
        <v>1612</v>
      </c>
      <c r="ML1260" t="s">
        <v>1613</v>
      </c>
      <c r="MM1260" t="s">
        <v>1614</v>
      </c>
      <c r="MN1260" t="s">
        <v>1615</v>
      </c>
      <c r="MO1260" t="s">
        <v>1616</v>
      </c>
      <c r="MP1260" t="s">
        <v>1617</v>
      </c>
      <c r="MQ1260" t="s">
        <v>1618</v>
      </c>
      <c r="MR1260" t="s">
        <v>1619</v>
      </c>
      <c r="MS1260" t="s">
        <v>1620</v>
      </c>
      <c r="MT1260" t="s">
        <v>1621</v>
      </c>
      <c r="MU1260" t="s">
        <v>1622</v>
      </c>
      <c r="MV1260" t="s">
        <v>1623</v>
      </c>
      <c r="MW1260" t="s">
        <v>1624</v>
      </c>
      <c r="MX1260" t="s">
        <v>1625</v>
      </c>
      <c r="MY1260" t="s">
        <v>1626</v>
      </c>
      <c r="MZ1260" t="s">
        <v>1627</v>
      </c>
      <c r="NA1260" t="s">
        <v>1628</v>
      </c>
      <c r="NB1260" t="s">
        <v>1629</v>
      </c>
      <c r="NC1260" t="s">
        <v>1630</v>
      </c>
      <c r="ND1260" t="s">
        <v>1631</v>
      </c>
      <c r="NE1260" t="s">
        <v>1632</v>
      </c>
      <c r="NF1260" t="s">
        <v>1633</v>
      </c>
      <c r="NG1260" t="s">
        <v>1634</v>
      </c>
      <c r="NH1260" t="s">
        <v>1635</v>
      </c>
      <c r="NI1260" t="s">
        <v>1636</v>
      </c>
      <c r="NJ1260" t="s">
        <v>1637</v>
      </c>
      <c r="NK1260" t="s">
        <v>1638</v>
      </c>
      <c r="NL1260" t="s">
        <v>1639</v>
      </c>
      <c r="NM1260" t="s">
        <v>1640</v>
      </c>
      <c r="NN1260" t="s">
        <v>1641</v>
      </c>
      <c r="NO1260" t="s">
        <v>1642</v>
      </c>
      <c r="NP1260" t="s">
        <v>1643</v>
      </c>
      <c r="NQ1260" t="s">
        <v>1644</v>
      </c>
      <c r="NR1260" t="s">
        <v>1645</v>
      </c>
      <c r="NS1260" t="s">
        <v>1646</v>
      </c>
      <c r="NT1260" t="s">
        <v>1647</v>
      </c>
      <c r="NU1260" t="s">
        <v>1648</v>
      </c>
      <c r="NV1260" t="s">
        <v>1649</v>
      </c>
      <c r="NW1260" t="s">
        <v>1650</v>
      </c>
      <c r="NX1260" t="s">
        <v>1651</v>
      </c>
      <c r="NY1260" t="s">
        <v>1652</v>
      </c>
      <c r="NZ1260" t="s">
        <v>1653</v>
      </c>
      <c r="OA1260" t="s">
        <v>1654</v>
      </c>
      <c r="OB1260" t="s">
        <v>1655</v>
      </c>
      <c r="OC1260" t="s">
        <v>1656</v>
      </c>
      <c r="OD1260" t="s">
        <v>1657</v>
      </c>
      <c r="OE1260" t="s">
        <v>1658</v>
      </c>
      <c r="OF1260" t="s">
        <v>1659</v>
      </c>
      <c r="OG1260" t="s">
        <v>1660</v>
      </c>
      <c r="OH1260" t="s">
        <v>1661</v>
      </c>
      <c r="OI1260" t="s">
        <v>1662</v>
      </c>
      <c r="OJ1260" t="s">
        <v>1663</v>
      </c>
      <c r="OK1260" t="s">
        <v>1664</v>
      </c>
      <c r="OL1260" t="s">
        <v>1665</v>
      </c>
      <c r="OM1260" t="s">
        <v>1666</v>
      </c>
      <c r="ON1260" t="s">
        <v>1667</v>
      </c>
      <c r="OO1260" t="s">
        <v>1668</v>
      </c>
      <c r="OP1260" t="s">
        <v>1669</v>
      </c>
      <c r="OQ1260" t="s">
        <v>1670</v>
      </c>
      <c r="OR1260" t="s">
        <v>1671</v>
      </c>
      <c r="OS1260" t="s">
        <v>1672</v>
      </c>
      <c r="OT1260" t="s">
        <v>1673</v>
      </c>
      <c r="OU1260" t="s">
        <v>1674</v>
      </c>
      <c r="OV1260" t="s">
        <v>1675</v>
      </c>
      <c r="OW1260" t="s">
        <v>1676</v>
      </c>
      <c r="OX1260" t="s">
        <v>1677</v>
      </c>
      <c r="OY1260" t="s">
        <v>1678</v>
      </c>
      <c r="OZ1260" t="s">
        <v>1679</v>
      </c>
      <c r="PA1260" t="s">
        <v>1680</v>
      </c>
      <c r="PB1260" t="s">
        <v>1681</v>
      </c>
      <c r="PC1260" t="s">
        <v>1682</v>
      </c>
      <c r="PD1260" t="s">
        <v>1683</v>
      </c>
      <c r="PE1260" t="s">
        <v>1684</v>
      </c>
      <c r="PF1260" t="s">
        <v>1685</v>
      </c>
      <c r="PG1260" t="s">
        <v>1686</v>
      </c>
      <c r="PH1260" t="s">
        <v>1687</v>
      </c>
      <c r="PI1260" t="s">
        <v>1688</v>
      </c>
      <c r="PJ1260" t="s">
        <v>1689</v>
      </c>
      <c r="PK1260" t="s">
        <v>1690</v>
      </c>
      <c r="PL1260" t="s">
        <v>1691</v>
      </c>
      <c r="PM1260" t="s">
        <v>1692</v>
      </c>
      <c r="PN1260" t="s">
        <v>1693</v>
      </c>
      <c r="PO1260" t="s">
        <v>1694</v>
      </c>
      <c r="PP1260" t="s">
        <v>1695</v>
      </c>
      <c r="PQ1260" t="s">
        <v>1696</v>
      </c>
      <c r="PR1260" t="s">
        <v>1697</v>
      </c>
      <c r="PS1260" t="s">
        <v>1698</v>
      </c>
      <c r="PT1260" t="s">
        <v>1699</v>
      </c>
      <c r="PU1260" t="s">
        <v>1700</v>
      </c>
      <c r="PV1260" t="s">
        <v>1701</v>
      </c>
      <c r="PW1260" t="s">
        <v>1702</v>
      </c>
      <c r="PX1260" t="s">
        <v>1703</v>
      </c>
      <c r="PY1260" t="s">
        <v>1704</v>
      </c>
      <c r="PZ1260" t="s">
        <v>1705</v>
      </c>
      <c r="QA1260" t="s">
        <v>1706</v>
      </c>
      <c r="QB1260" t="s">
        <v>1707</v>
      </c>
      <c r="QC1260" t="s">
        <v>1708</v>
      </c>
      <c r="QD1260" t="s">
        <v>1709</v>
      </c>
      <c r="QE1260" t="s">
        <v>1710</v>
      </c>
      <c r="QF1260" t="s">
        <v>1711</v>
      </c>
      <c r="QG1260" t="s">
        <v>1712</v>
      </c>
      <c r="QH1260" t="s">
        <v>1713</v>
      </c>
      <c r="QI1260" t="s">
        <v>1714</v>
      </c>
      <c r="QJ1260" t="s">
        <v>1715</v>
      </c>
      <c r="QK1260" t="s">
        <v>1716</v>
      </c>
      <c r="QL1260" t="s">
        <v>1717</v>
      </c>
      <c r="QM1260" t="s">
        <v>1718</v>
      </c>
      <c r="QN1260" t="s">
        <v>1719</v>
      </c>
      <c r="QO1260" t="s">
        <v>1720</v>
      </c>
      <c r="QP1260" t="s">
        <v>1721</v>
      </c>
      <c r="QQ1260" t="s">
        <v>1722</v>
      </c>
      <c r="QR1260" t="s">
        <v>1723</v>
      </c>
      <c r="QS1260" t="s">
        <v>1724</v>
      </c>
      <c r="QT1260" t="s">
        <v>1725</v>
      </c>
      <c r="QU1260" t="s">
        <v>1726</v>
      </c>
      <c r="QV1260" t="s">
        <v>1727</v>
      </c>
      <c r="QW1260" t="s">
        <v>1728</v>
      </c>
      <c r="QX1260" t="s">
        <v>1729</v>
      </c>
      <c r="QY1260" t="s">
        <v>1730</v>
      </c>
      <c r="QZ1260" t="s">
        <v>1731</v>
      </c>
      <c r="RA1260" t="s">
        <v>1732</v>
      </c>
      <c r="RB1260" t="s">
        <v>1733</v>
      </c>
      <c r="RC1260" t="s">
        <v>1734</v>
      </c>
      <c r="RD1260" t="s">
        <v>1735</v>
      </c>
      <c r="RE1260" t="s">
        <v>1736</v>
      </c>
      <c r="RF1260" t="s">
        <v>1737</v>
      </c>
      <c r="RG1260" t="s">
        <v>1738</v>
      </c>
      <c r="RH1260" t="s">
        <v>1739</v>
      </c>
      <c r="RI1260" t="s">
        <v>1740</v>
      </c>
      <c r="RJ1260" t="s">
        <v>1741</v>
      </c>
      <c r="RK1260" t="s">
        <v>1742</v>
      </c>
      <c r="RL1260" t="s">
        <v>1743</v>
      </c>
      <c r="RM1260" t="s">
        <v>1744</v>
      </c>
      <c r="RN1260" t="s">
        <v>1745</v>
      </c>
      <c r="RO1260" t="s">
        <v>1746</v>
      </c>
      <c r="RP1260" t="s">
        <v>1747</v>
      </c>
      <c r="RQ1260" t="s">
        <v>1748</v>
      </c>
      <c r="RR1260" t="s">
        <v>1749</v>
      </c>
      <c r="RS1260" t="s">
        <v>1750</v>
      </c>
      <c r="RT1260" t="s">
        <v>1751</v>
      </c>
      <c r="RU1260" t="s">
        <v>1752</v>
      </c>
      <c r="RV1260" t="s">
        <v>1753</v>
      </c>
      <c r="RW1260" t="s">
        <v>1754</v>
      </c>
      <c r="RX1260" t="s">
        <v>1755</v>
      </c>
      <c r="RY1260" t="s">
        <v>1756</v>
      </c>
      <c r="RZ1260" t="s">
        <v>1757</v>
      </c>
      <c r="SA1260" t="s">
        <v>1758</v>
      </c>
      <c r="SB1260" t="s">
        <v>1759</v>
      </c>
      <c r="SC1260" t="s">
        <v>1760</v>
      </c>
      <c r="SD1260" t="s">
        <v>1761</v>
      </c>
      <c r="SE1260" t="s">
        <v>1762</v>
      </c>
      <c r="SF1260" t="s">
        <v>1763</v>
      </c>
      <c r="SG1260" t="s">
        <v>1764</v>
      </c>
      <c r="SH1260" t="s">
        <v>1765</v>
      </c>
      <c r="SI1260" t="s">
        <v>1766</v>
      </c>
      <c r="SJ1260" t="s">
        <v>1767</v>
      </c>
      <c r="SK1260" t="s">
        <v>1768</v>
      </c>
      <c r="SL1260" t="s">
        <v>1769</v>
      </c>
      <c r="SM1260" t="s">
        <v>1770</v>
      </c>
      <c r="SN1260" t="s">
        <v>1771</v>
      </c>
      <c r="SO1260" t="s">
        <v>1772</v>
      </c>
      <c r="SP1260" t="s">
        <v>1773</v>
      </c>
      <c r="SQ1260" t="s">
        <v>1774</v>
      </c>
      <c r="SR1260" t="s">
        <v>1775</v>
      </c>
      <c r="SS1260" t="s">
        <v>1776</v>
      </c>
      <c r="ST1260" t="s">
        <v>1777</v>
      </c>
      <c r="SU1260" t="s">
        <v>1778</v>
      </c>
      <c r="SV1260" t="s">
        <v>1779</v>
      </c>
      <c r="SW1260" t="s">
        <v>1780</v>
      </c>
      <c r="SX1260" t="s">
        <v>1781</v>
      </c>
      <c r="SY1260" t="s">
        <v>1782</v>
      </c>
      <c r="SZ1260" t="s">
        <v>1783</v>
      </c>
      <c r="TA1260" t="s">
        <v>1784</v>
      </c>
      <c r="TB1260" t="s">
        <v>1785</v>
      </c>
      <c r="TC1260" t="s">
        <v>1786</v>
      </c>
      <c r="TD1260" t="s">
        <v>1787</v>
      </c>
      <c r="TE1260" t="s">
        <v>1788</v>
      </c>
      <c r="TF1260" t="s">
        <v>1789</v>
      </c>
      <c r="TG1260" t="s">
        <v>1790</v>
      </c>
      <c r="TH1260" t="s">
        <v>1791</v>
      </c>
      <c r="TI1260" t="s">
        <v>1792</v>
      </c>
      <c r="TJ1260" t="s">
        <v>1793</v>
      </c>
      <c r="TK1260" t="s">
        <v>1794</v>
      </c>
      <c r="TL1260" t="s">
        <v>1795</v>
      </c>
      <c r="TM1260" t="s">
        <v>1796</v>
      </c>
      <c r="TN1260" t="s">
        <v>1797</v>
      </c>
      <c r="TO1260" t="s">
        <v>1798</v>
      </c>
      <c r="TP1260" t="s">
        <v>1799</v>
      </c>
      <c r="TQ1260" t="s">
        <v>1800</v>
      </c>
      <c r="TR1260" t="s">
        <v>1801</v>
      </c>
      <c r="TS1260" t="s">
        <v>1802</v>
      </c>
      <c r="TT1260" t="s">
        <v>1803</v>
      </c>
      <c r="TU1260" t="s">
        <v>1804</v>
      </c>
      <c r="TV1260" t="s">
        <v>1805</v>
      </c>
      <c r="TW1260" t="s">
        <v>1806</v>
      </c>
      <c r="TX1260" t="s">
        <v>1807</v>
      </c>
      <c r="TY1260" t="s">
        <v>1808</v>
      </c>
      <c r="TZ1260" t="s">
        <v>1809</v>
      </c>
      <c r="UA1260" t="s">
        <v>1810</v>
      </c>
      <c r="UB1260" t="s">
        <v>1811</v>
      </c>
      <c r="UC1260" t="s">
        <v>1812</v>
      </c>
      <c r="UD1260" t="s">
        <v>1813</v>
      </c>
      <c r="UE1260" t="s">
        <v>1814</v>
      </c>
      <c r="UF1260" t="s">
        <v>1815</v>
      </c>
      <c r="UG1260" t="s">
        <v>1816</v>
      </c>
      <c r="UH1260" t="s">
        <v>1817</v>
      </c>
      <c r="UI1260" t="s">
        <v>1818</v>
      </c>
      <c r="UJ1260" t="s">
        <v>1819</v>
      </c>
      <c r="UK1260" t="s">
        <v>1820</v>
      </c>
      <c r="UL1260" t="s">
        <v>1821</v>
      </c>
      <c r="UM1260" t="s">
        <v>1822</v>
      </c>
      <c r="UN1260" t="s">
        <v>1823</v>
      </c>
      <c r="UO1260" t="s">
        <v>1824</v>
      </c>
      <c r="UP1260" t="s">
        <v>1825</v>
      </c>
      <c r="UQ1260" t="s">
        <v>1826</v>
      </c>
      <c r="UR1260" t="s">
        <v>1827</v>
      </c>
      <c r="US1260" t="s">
        <v>1828</v>
      </c>
      <c r="UT1260" t="s">
        <v>1829</v>
      </c>
      <c r="UU1260" t="s">
        <v>1830</v>
      </c>
      <c r="UV1260" t="s">
        <v>1831</v>
      </c>
      <c r="UW1260" t="s">
        <v>1832</v>
      </c>
      <c r="UX1260" t="s">
        <v>1833</v>
      </c>
      <c r="UY1260" t="s">
        <v>1834</v>
      </c>
      <c r="UZ1260" t="s">
        <v>1835</v>
      </c>
      <c r="VA1260" t="s">
        <v>1836</v>
      </c>
      <c r="VB1260" t="s">
        <v>1837</v>
      </c>
      <c r="VC1260" t="s">
        <v>1838</v>
      </c>
      <c r="VD1260" t="s">
        <v>1839</v>
      </c>
      <c r="VE1260" t="s">
        <v>1840</v>
      </c>
      <c r="VF1260" t="s">
        <v>1841</v>
      </c>
      <c r="VG1260" t="s">
        <v>1842</v>
      </c>
      <c r="VH1260" t="s">
        <v>1843</v>
      </c>
      <c r="VI1260" t="s">
        <v>1844</v>
      </c>
      <c r="VJ1260" t="s">
        <v>1845</v>
      </c>
      <c r="VK1260" t="s">
        <v>1846</v>
      </c>
      <c r="VL1260" t="s">
        <v>1847</v>
      </c>
      <c r="VM1260" t="s">
        <v>1848</v>
      </c>
      <c r="VN1260" t="s">
        <v>1849</v>
      </c>
      <c r="VO1260" t="s">
        <v>1850</v>
      </c>
      <c r="VP1260" t="s">
        <v>1851</v>
      </c>
      <c r="VQ1260" t="s">
        <v>1852</v>
      </c>
      <c r="VR1260" t="s">
        <v>1853</v>
      </c>
      <c r="VS1260" t="s">
        <v>1854</v>
      </c>
      <c r="VT1260" t="s">
        <v>1855</v>
      </c>
      <c r="VU1260" t="s">
        <v>1856</v>
      </c>
      <c r="VV1260" t="s">
        <v>1857</v>
      </c>
      <c r="VW1260" t="s">
        <v>1858</v>
      </c>
      <c r="VX1260" t="s">
        <v>1859</v>
      </c>
      <c r="VY1260" t="s">
        <v>1860</v>
      </c>
      <c r="VZ1260" t="s">
        <v>1861</v>
      </c>
      <c r="WA1260" t="s">
        <v>1862</v>
      </c>
      <c r="WB1260" t="s">
        <v>1863</v>
      </c>
      <c r="WC1260" t="s">
        <v>1864</v>
      </c>
      <c r="WD1260" t="s">
        <v>1865</v>
      </c>
      <c r="WE1260" t="s">
        <v>1866</v>
      </c>
      <c r="WF1260" t="s">
        <v>1867</v>
      </c>
      <c r="WG1260" t="s">
        <v>1868</v>
      </c>
      <c r="WH1260" t="s">
        <v>1869</v>
      </c>
      <c r="WI1260" t="s">
        <v>1870</v>
      </c>
      <c r="WJ1260" t="s">
        <v>1871</v>
      </c>
      <c r="WK1260" t="s">
        <v>1872</v>
      </c>
      <c r="WL1260" t="s">
        <v>1873</v>
      </c>
      <c r="WM1260" t="s">
        <v>1874</v>
      </c>
      <c r="WN1260" t="s">
        <v>1875</v>
      </c>
      <c r="WO1260" t="s">
        <v>1876</v>
      </c>
      <c r="WP1260" t="s">
        <v>1877</v>
      </c>
      <c r="WQ1260" t="s">
        <v>1878</v>
      </c>
      <c r="WR1260" t="s">
        <v>1879</v>
      </c>
      <c r="WS1260" t="s">
        <v>1880</v>
      </c>
      <c r="WT1260" t="s">
        <v>1881</v>
      </c>
      <c r="WU1260" t="s">
        <v>1882</v>
      </c>
      <c r="WV1260" t="s">
        <v>1883</v>
      </c>
      <c r="WW1260" t="s">
        <v>1884</v>
      </c>
      <c r="WX1260" t="s">
        <v>1885</v>
      </c>
      <c r="WY1260" t="s">
        <v>1886</v>
      </c>
      <c r="WZ1260" t="s">
        <v>1887</v>
      </c>
      <c r="XA1260" t="s">
        <v>1888</v>
      </c>
      <c r="XB1260" t="s">
        <v>1889</v>
      </c>
      <c r="XC1260" t="s">
        <v>1890</v>
      </c>
      <c r="XD1260" t="s">
        <v>1891</v>
      </c>
      <c r="XE1260" t="s">
        <v>1892</v>
      </c>
      <c r="XF1260" t="s">
        <v>1893</v>
      </c>
      <c r="XG1260" t="s">
        <v>1894</v>
      </c>
      <c r="XH1260" t="s">
        <v>1895</v>
      </c>
      <c r="XI1260" t="s">
        <v>1896</v>
      </c>
      <c r="XJ1260" t="s">
        <v>1897</v>
      </c>
      <c r="XK1260" t="s">
        <v>1898</v>
      </c>
      <c r="XL1260" t="s">
        <v>1899</v>
      </c>
      <c r="XM1260" t="s">
        <v>1900</v>
      </c>
      <c r="XN1260" t="s">
        <v>1901</v>
      </c>
      <c r="XO1260" t="s">
        <v>1902</v>
      </c>
      <c r="XP1260" t="s">
        <v>1903</v>
      </c>
      <c r="XQ1260" t="s">
        <v>1904</v>
      </c>
      <c r="XR1260" t="s">
        <v>1905</v>
      </c>
      <c r="XS1260" t="s">
        <v>1906</v>
      </c>
      <c r="XT1260" t="s">
        <v>1907</v>
      </c>
      <c r="XU1260" t="s">
        <v>1908</v>
      </c>
      <c r="XV1260" t="s">
        <v>1909</v>
      </c>
      <c r="XW1260" t="s">
        <v>1910</v>
      </c>
      <c r="XX1260" t="s">
        <v>1911</v>
      </c>
      <c r="XY1260" t="s">
        <v>1912</v>
      </c>
      <c r="XZ1260" t="s">
        <v>1913</v>
      </c>
      <c r="YA1260" t="s">
        <v>1914</v>
      </c>
      <c r="YB1260" t="s">
        <v>1915</v>
      </c>
      <c r="YC1260" t="s">
        <v>1916</v>
      </c>
      <c r="YD1260" t="s">
        <v>1917</v>
      </c>
      <c r="YE1260" t="s">
        <v>1918</v>
      </c>
      <c r="YF1260" t="s">
        <v>1919</v>
      </c>
      <c r="YG1260" t="s">
        <v>1920</v>
      </c>
      <c r="YH1260" t="s">
        <v>1921</v>
      </c>
      <c r="YI1260" t="s">
        <v>1922</v>
      </c>
      <c r="YJ1260" t="s">
        <v>1923</v>
      </c>
      <c r="YK1260" t="s">
        <v>1924</v>
      </c>
      <c r="YL1260" t="s">
        <v>1925</v>
      </c>
      <c r="YM1260" t="s">
        <v>1926</v>
      </c>
      <c r="YN1260" t="s">
        <v>1927</v>
      </c>
      <c r="YO1260" t="s">
        <v>1928</v>
      </c>
      <c r="YP1260" t="s">
        <v>1929</v>
      </c>
      <c r="YQ1260" t="s">
        <v>1930</v>
      </c>
      <c r="YR1260" t="s">
        <v>1931</v>
      </c>
      <c r="YS1260" t="s">
        <v>1932</v>
      </c>
      <c r="YT1260" t="s">
        <v>1933</v>
      </c>
      <c r="YU1260" t="s">
        <v>1934</v>
      </c>
      <c r="YV1260" t="s">
        <v>1935</v>
      </c>
      <c r="YW1260" t="s">
        <v>1936</v>
      </c>
      <c r="YX1260" t="s">
        <v>1937</v>
      </c>
      <c r="YY1260" t="s">
        <v>1938</v>
      </c>
      <c r="YZ1260" t="s">
        <v>1939</v>
      </c>
      <c r="ZA1260" t="s">
        <v>1940</v>
      </c>
      <c r="ZB1260" t="s">
        <v>1941</v>
      </c>
      <c r="ZC1260" t="s">
        <v>1942</v>
      </c>
      <c r="ZD1260" t="s">
        <v>1943</v>
      </c>
      <c r="ZE1260" t="s">
        <v>1944</v>
      </c>
      <c r="ZF1260" t="s">
        <v>1945</v>
      </c>
      <c r="ZG1260" t="s">
        <v>1946</v>
      </c>
      <c r="ZH1260" t="s">
        <v>1947</v>
      </c>
      <c r="ZI1260" t="s">
        <v>1948</v>
      </c>
      <c r="ZJ1260" t="s">
        <v>1949</v>
      </c>
      <c r="ZK1260" t="s">
        <v>1950</v>
      </c>
      <c r="ZL1260" t="s">
        <v>1951</v>
      </c>
      <c r="ZM1260" t="s">
        <v>1952</v>
      </c>
      <c r="ZN1260" t="s">
        <v>1953</v>
      </c>
      <c r="ZO1260" t="s">
        <v>1954</v>
      </c>
      <c r="ZP1260" t="s">
        <v>1955</v>
      </c>
      <c r="ZQ1260" t="s">
        <v>1956</v>
      </c>
      <c r="ZR1260" t="s">
        <v>1957</v>
      </c>
      <c r="ZS1260" t="s">
        <v>1958</v>
      </c>
      <c r="ZT1260" t="s">
        <v>1959</v>
      </c>
      <c r="ZU1260" t="s">
        <v>1960</v>
      </c>
      <c r="ZV1260" t="s">
        <v>1961</v>
      </c>
      <c r="ZW1260" t="s">
        <v>1962</v>
      </c>
      <c r="ZX1260" t="s">
        <v>1963</v>
      </c>
      <c r="ZY1260" t="s">
        <v>1964</v>
      </c>
      <c r="ZZ1260" t="s">
        <v>1965</v>
      </c>
      <c r="AAA1260" t="s">
        <v>1966</v>
      </c>
      <c r="AAB1260" t="s">
        <v>1967</v>
      </c>
      <c r="AAC1260" t="s">
        <v>1968</v>
      </c>
      <c r="AAD1260" t="s">
        <v>1969</v>
      </c>
      <c r="AAE1260" t="s">
        <v>1970</v>
      </c>
      <c r="AAF1260" t="s">
        <v>1971</v>
      </c>
      <c r="AAG1260" t="s">
        <v>1972</v>
      </c>
      <c r="AAH1260" t="s">
        <v>1973</v>
      </c>
      <c r="AAI1260" t="s">
        <v>1974</v>
      </c>
      <c r="AAJ1260" t="s">
        <v>1975</v>
      </c>
      <c r="AAK1260" t="s">
        <v>1976</v>
      </c>
      <c r="AAL1260" t="s">
        <v>1977</v>
      </c>
      <c r="AAM1260" t="s">
        <v>1978</v>
      </c>
      <c r="AAN1260" t="s">
        <v>1979</v>
      </c>
      <c r="AAO1260" t="s">
        <v>1980</v>
      </c>
      <c r="AAP1260" t="s">
        <v>1981</v>
      </c>
      <c r="AAQ1260" t="s">
        <v>1982</v>
      </c>
      <c r="AAR1260" t="s">
        <v>1983</v>
      </c>
      <c r="AAS1260" t="s">
        <v>1984</v>
      </c>
      <c r="AAT1260" t="s">
        <v>1985</v>
      </c>
      <c r="AAU1260" t="s">
        <v>1986</v>
      </c>
      <c r="AAV1260" t="s">
        <v>1987</v>
      </c>
      <c r="AAW1260" t="s">
        <v>1988</v>
      </c>
      <c r="AAX1260" t="s">
        <v>1989</v>
      </c>
      <c r="AAY1260" t="s">
        <v>1990</v>
      </c>
      <c r="AAZ1260" t="s">
        <v>1991</v>
      </c>
      <c r="ABA1260" t="s">
        <v>1992</v>
      </c>
      <c r="ABB1260" t="s">
        <v>1993</v>
      </c>
      <c r="ABC1260" t="s">
        <v>1994</v>
      </c>
      <c r="ABD1260" t="s">
        <v>1995</v>
      </c>
      <c r="ABE1260" t="s">
        <v>1996</v>
      </c>
      <c r="ABF1260" t="s">
        <v>1997</v>
      </c>
      <c r="ABG1260" t="s">
        <v>1998</v>
      </c>
      <c r="ABH1260" t="s">
        <v>1999</v>
      </c>
      <c r="ABI1260" t="s">
        <v>2000</v>
      </c>
      <c r="ABJ1260" t="s">
        <v>2001</v>
      </c>
      <c r="ABK1260" t="s">
        <v>2002</v>
      </c>
      <c r="ABL1260" t="s">
        <v>2003</v>
      </c>
      <c r="ABM1260" t="s">
        <v>2004</v>
      </c>
      <c r="ABN1260" t="s">
        <v>2005</v>
      </c>
      <c r="ABO1260" t="s">
        <v>2006</v>
      </c>
      <c r="ABP1260" t="s">
        <v>2007</v>
      </c>
      <c r="ABQ1260" t="s">
        <v>2008</v>
      </c>
      <c r="ABR1260" t="s">
        <v>2009</v>
      </c>
      <c r="ABS1260" t="s">
        <v>2010</v>
      </c>
      <c r="ABT1260" t="s">
        <v>2011</v>
      </c>
      <c r="ABU1260" t="s">
        <v>2012</v>
      </c>
      <c r="ABV1260" t="s">
        <v>2013</v>
      </c>
      <c r="ABW1260" t="s">
        <v>2014</v>
      </c>
      <c r="ABX1260" t="s">
        <v>2015</v>
      </c>
      <c r="ABY1260" t="s">
        <v>2016</v>
      </c>
      <c r="ABZ1260" t="s">
        <v>2017</v>
      </c>
      <c r="ACA1260" t="s">
        <v>2018</v>
      </c>
      <c r="ACB1260" t="s">
        <v>2019</v>
      </c>
      <c r="ACC1260" t="s">
        <v>2020</v>
      </c>
      <c r="ACD1260" t="s">
        <v>2021</v>
      </c>
      <c r="ACE1260" t="s">
        <v>2022</v>
      </c>
      <c r="ACF1260" t="s">
        <v>2023</v>
      </c>
      <c r="ACG1260" t="s">
        <v>2024</v>
      </c>
      <c r="ACH1260" t="s">
        <v>2025</v>
      </c>
      <c r="ACI1260" t="s">
        <v>2026</v>
      </c>
      <c r="ACJ1260" t="s">
        <v>2027</v>
      </c>
      <c r="ACK1260" t="s">
        <v>2028</v>
      </c>
      <c r="ACL1260" t="s">
        <v>2029</v>
      </c>
      <c r="ACM1260" t="s">
        <v>2030</v>
      </c>
      <c r="ACN1260" t="s">
        <v>2031</v>
      </c>
      <c r="ACO1260" t="s">
        <v>2032</v>
      </c>
      <c r="ACP1260" t="s">
        <v>2033</v>
      </c>
      <c r="ACQ1260" t="s">
        <v>2034</v>
      </c>
      <c r="ACR1260" t="s">
        <v>2035</v>
      </c>
      <c r="ACS1260" t="s">
        <v>2036</v>
      </c>
      <c r="ACT1260" t="s">
        <v>2037</v>
      </c>
      <c r="ACU1260" t="s">
        <v>2038</v>
      </c>
      <c r="ACV1260" t="s">
        <v>2039</v>
      </c>
      <c r="ACW1260" t="s">
        <v>2040</v>
      </c>
      <c r="ACX1260" t="s">
        <v>2041</v>
      </c>
      <c r="ACY1260" t="s">
        <v>2042</v>
      </c>
      <c r="ACZ1260" t="s">
        <v>2043</v>
      </c>
      <c r="ADA1260" t="s">
        <v>2044</v>
      </c>
      <c r="ADB1260" t="s">
        <v>2045</v>
      </c>
      <c r="ADC1260" t="s">
        <v>2046</v>
      </c>
      <c r="ADD1260" t="s">
        <v>2047</v>
      </c>
      <c r="ADE1260" t="s">
        <v>2048</v>
      </c>
      <c r="ADF1260" t="s">
        <v>2049</v>
      </c>
      <c r="ADG1260" t="s">
        <v>2050</v>
      </c>
      <c r="ADH1260" t="s">
        <v>2051</v>
      </c>
      <c r="ADI1260" t="s">
        <v>2052</v>
      </c>
      <c r="ADJ1260" t="s">
        <v>2053</v>
      </c>
      <c r="ADK1260" t="s">
        <v>2054</v>
      </c>
      <c r="ADL1260" t="s">
        <v>2055</v>
      </c>
      <c r="ADM1260" t="s">
        <v>2056</v>
      </c>
      <c r="ADN1260" t="s">
        <v>2057</v>
      </c>
      <c r="ADO1260" t="s">
        <v>2058</v>
      </c>
      <c r="ADP1260" t="s">
        <v>2059</v>
      </c>
      <c r="ADQ1260" t="s">
        <v>2060</v>
      </c>
      <c r="ADR1260" t="s">
        <v>2061</v>
      </c>
      <c r="ADS1260" t="s">
        <v>2062</v>
      </c>
      <c r="ADT1260" t="s">
        <v>2063</v>
      </c>
      <c r="ADU1260" t="s">
        <v>2064</v>
      </c>
      <c r="ADV1260" t="s">
        <v>2065</v>
      </c>
      <c r="ADW1260" t="s">
        <v>2066</v>
      </c>
      <c r="ADX1260" t="s">
        <v>2067</v>
      </c>
      <c r="ADY1260" t="s">
        <v>2068</v>
      </c>
      <c r="ADZ1260" t="s">
        <v>2069</v>
      </c>
      <c r="AEA1260" t="s">
        <v>2070</v>
      </c>
      <c r="AEB1260" t="s">
        <v>2071</v>
      </c>
      <c r="AEC1260" t="s">
        <v>2072</v>
      </c>
      <c r="AED1260" t="s">
        <v>2073</v>
      </c>
      <c r="AEE1260" t="s">
        <v>2074</v>
      </c>
      <c r="AEF1260" t="s">
        <v>2075</v>
      </c>
      <c r="AEG1260" t="s">
        <v>2076</v>
      </c>
      <c r="AEH1260" t="s">
        <v>2077</v>
      </c>
      <c r="AEI1260" t="s">
        <v>2078</v>
      </c>
      <c r="AEJ1260" t="s">
        <v>2079</v>
      </c>
      <c r="AEK1260" t="s">
        <v>2080</v>
      </c>
      <c r="AEL1260" t="s">
        <v>2081</v>
      </c>
      <c r="AEM1260" t="s">
        <v>2082</v>
      </c>
      <c r="AEN1260" t="s">
        <v>2083</v>
      </c>
      <c r="AEO1260" t="s">
        <v>2084</v>
      </c>
      <c r="AEP1260" t="s">
        <v>2085</v>
      </c>
      <c r="AEQ1260" t="s">
        <v>2086</v>
      </c>
      <c r="AER1260" t="s">
        <v>2087</v>
      </c>
      <c r="AES1260" t="s">
        <v>2088</v>
      </c>
      <c r="AET1260" t="s">
        <v>2089</v>
      </c>
      <c r="AEU1260" t="s">
        <v>2090</v>
      </c>
      <c r="AEV1260" t="s">
        <v>2091</v>
      </c>
      <c r="AEW1260" t="s">
        <v>2092</v>
      </c>
      <c r="AEX1260" t="s">
        <v>2093</v>
      </c>
      <c r="AEY1260" t="s">
        <v>2094</v>
      </c>
      <c r="AEZ1260" t="s">
        <v>2095</v>
      </c>
      <c r="AFA1260" t="s">
        <v>2096</v>
      </c>
      <c r="AFB1260" t="s">
        <v>2097</v>
      </c>
      <c r="AFC1260" t="s">
        <v>2098</v>
      </c>
      <c r="AFD1260" t="s">
        <v>2099</v>
      </c>
      <c r="AFE1260" t="s">
        <v>2100</v>
      </c>
      <c r="AFF1260" t="s">
        <v>2101</v>
      </c>
      <c r="AFG1260" t="s">
        <v>2102</v>
      </c>
      <c r="AFH1260" t="s">
        <v>2103</v>
      </c>
      <c r="AFI1260" t="s">
        <v>2104</v>
      </c>
      <c r="AFJ1260" t="s">
        <v>2105</v>
      </c>
      <c r="AFK1260" t="s">
        <v>2106</v>
      </c>
      <c r="AFL1260" t="s">
        <v>2107</v>
      </c>
      <c r="AFM1260" t="s">
        <v>2108</v>
      </c>
      <c r="AFN1260" t="s">
        <v>2109</v>
      </c>
      <c r="AFO1260" t="s">
        <v>2110</v>
      </c>
      <c r="AFP1260" t="s">
        <v>2111</v>
      </c>
      <c r="AFQ1260" t="s">
        <v>2112</v>
      </c>
      <c r="AFR1260" t="s">
        <v>2113</v>
      </c>
      <c r="AFS1260" t="s">
        <v>2114</v>
      </c>
      <c r="AFT1260" t="s">
        <v>2115</v>
      </c>
      <c r="AFU1260" t="s">
        <v>2116</v>
      </c>
      <c r="AFV1260" t="s">
        <v>2117</v>
      </c>
      <c r="AFW1260" t="s">
        <v>2118</v>
      </c>
      <c r="AFX1260" t="s">
        <v>2119</v>
      </c>
      <c r="AFY1260" t="s">
        <v>2120</v>
      </c>
      <c r="AFZ1260" t="s">
        <v>2121</v>
      </c>
      <c r="AGA1260" t="s">
        <v>2122</v>
      </c>
      <c r="AGB1260" t="s">
        <v>2123</v>
      </c>
      <c r="AGC1260" t="s">
        <v>2124</v>
      </c>
      <c r="AGD1260" t="s">
        <v>2125</v>
      </c>
      <c r="AGE1260" t="s">
        <v>2126</v>
      </c>
      <c r="AGF1260" t="s">
        <v>2127</v>
      </c>
      <c r="AGG1260" t="s">
        <v>2128</v>
      </c>
      <c r="AGH1260" t="s">
        <v>2129</v>
      </c>
      <c r="AGI1260" t="s">
        <v>2130</v>
      </c>
      <c r="AGJ1260" t="s">
        <v>2131</v>
      </c>
      <c r="AGK1260" t="s">
        <v>2132</v>
      </c>
      <c r="AGL1260" t="s">
        <v>2133</v>
      </c>
      <c r="AGM1260" t="s">
        <v>2134</v>
      </c>
      <c r="AGN1260" t="s">
        <v>2135</v>
      </c>
      <c r="AGO1260" t="s">
        <v>2136</v>
      </c>
      <c r="AGP1260" t="s">
        <v>2137</v>
      </c>
      <c r="AGQ1260" t="s">
        <v>2138</v>
      </c>
      <c r="AGR1260" t="s">
        <v>2139</v>
      </c>
      <c r="AGS1260" t="s">
        <v>2140</v>
      </c>
      <c r="AGT1260" t="s">
        <v>2141</v>
      </c>
      <c r="AGU1260" t="s">
        <v>2142</v>
      </c>
      <c r="AGV1260" t="s">
        <v>2143</v>
      </c>
      <c r="AGW1260" t="s">
        <v>2144</v>
      </c>
      <c r="AGX1260" t="s">
        <v>2145</v>
      </c>
      <c r="AGY1260" t="s">
        <v>2146</v>
      </c>
      <c r="AGZ1260" t="s">
        <v>2147</v>
      </c>
      <c r="AHA1260" t="s">
        <v>2148</v>
      </c>
      <c r="AHB1260" t="s">
        <v>2149</v>
      </c>
      <c r="AHC1260" t="s">
        <v>2150</v>
      </c>
      <c r="AHD1260" t="s">
        <v>2151</v>
      </c>
      <c r="AHE1260" t="s">
        <v>2152</v>
      </c>
      <c r="AHF1260" t="s">
        <v>2153</v>
      </c>
      <c r="AHG1260" t="s">
        <v>2154</v>
      </c>
      <c r="AHH1260" t="s">
        <v>2155</v>
      </c>
      <c r="AHI1260" t="s">
        <v>2156</v>
      </c>
      <c r="AHJ1260" t="s">
        <v>2157</v>
      </c>
      <c r="AHK1260" t="s">
        <v>2158</v>
      </c>
      <c r="AHL1260" t="s">
        <v>2159</v>
      </c>
      <c r="AHM1260" t="s">
        <v>2160</v>
      </c>
      <c r="AHN1260" t="s">
        <v>2161</v>
      </c>
      <c r="AHO1260" t="s">
        <v>2162</v>
      </c>
      <c r="AHP1260" t="s">
        <v>2163</v>
      </c>
      <c r="AHQ1260" t="s">
        <v>2164</v>
      </c>
      <c r="AHR1260" t="s">
        <v>2165</v>
      </c>
      <c r="AHS1260" t="s">
        <v>2166</v>
      </c>
      <c r="AHT1260" t="s">
        <v>2167</v>
      </c>
      <c r="AHU1260" t="s">
        <v>2168</v>
      </c>
      <c r="AHV1260" t="s">
        <v>2169</v>
      </c>
      <c r="AHW1260" t="s">
        <v>2170</v>
      </c>
      <c r="AHX1260" t="s">
        <v>2171</v>
      </c>
      <c r="AHY1260" t="s">
        <v>2172</v>
      </c>
      <c r="AHZ1260" t="s">
        <v>2173</v>
      </c>
      <c r="AIA1260" t="s">
        <v>2174</v>
      </c>
      <c r="AIB1260" t="s">
        <v>2175</v>
      </c>
      <c r="AIC1260" t="s">
        <v>2176</v>
      </c>
      <c r="AID1260" t="s">
        <v>2177</v>
      </c>
      <c r="AIE1260" t="s">
        <v>2178</v>
      </c>
      <c r="AIF1260" t="s">
        <v>2179</v>
      </c>
      <c r="AIG1260" t="s">
        <v>2180</v>
      </c>
      <c r="AIH1260" t="s">
        <v>2181</v>
      </c>
      <c r="AII1260" t="s">
        <v>2182</v>
      </c>
      <c r="AIJ1260" t="s">
        <v>2183</v>
      </c>
      <c r="AIK1260" t="s">
        <v>2184</v>
      </c>
      <c r="AIL1260" t="s">
        <v>2185</v>
      </c>
      <c r="AIM1260" t="s">
        <v>2186</v>
      </c>
      <c r="AIN1260" t="s">
        <v>2187</v>
      </c>
      <c r="AIO1260" t="s">
        <v>2188</v>
      </c>
      <c r="AIP1260" t="s">
        <v>2189</v>
      </c>
      <c r="AIQ1260" t="s">
        <v>2190</v>
      </c>
      <c r="AIR1260" t="s">
        <v>2191</v>
      </c>
      <c r="AIS1260" t="s">
        <v>2192</v>
      </c>
      <c r="AIT1260" t="s">
        <v>2193</v>
      </c>
      <c r="AIU1260" t="s">
        <v>2194</v>
      </c>
      <c r="AIV1260" t="s">
        <v>2195</v>
      </c>
      <c r="AIW1260" t="s">
        <v>2196</v>
      </c>
      <c r="AIX1260" t="s">
        <v>2197</v>
      </c>
      <c r="AIY1260" t="s">
        <v>2198</v>
      </c>
      <c r="AIZ1260" t="s">
        <v>2199</v>
      </c>
      <c r="AJA1260" t="s">
        <v>2200</v>
      </c>
      <c r="AJB1260" t="s">
        <v>2201</v>
      </c>
      <c r="AJC1260" t="s">
        <v>2202</v>
      </c>
      <c r="AJD1260" t="s">
        <v>2203</v>
      </c>
      <c r="AJE1260" t="s">
        <v>2204</v>
      </c>
      <c r="AJF1260" t="s">
        <v>2205</v>
      </c>
      <c r="AJG1260" t="s">
        <v>2206</v>
      </c>
      <c r="AJH1260" t="s">
        <v>2207</v>
      </c>
      <c r="AJI1260" t="s">
        <v>2208</v>
      </c>
      <c r="AJJ1260" t="s">
        <v>2209</v>
      </c>
      <c r="AJK1260" t="s">
        <v>2210</v>
      </c>
      <c r="AJL1260" t="s">
        <v>2211</v>
      </c>
      <c r="AJM1260" t="s">
        <v>2212</v>
      </c>
      <c r="AJN1260" t="s">
        <v>2213</v>
      </c>
      <c r="AJO1260" t="s">
        <v>2214</v>
      </c>
      <c r="AJP1260" t="s">
        <v>2215</v>
      </c>
      <c r="AJQ1260" t="s">
        <v>2216</v>
      </c>
      <c r="AJR1260" t="s">
        <v>2217</v>
      </c>
      <c r="AJS1260" t="s">
        <v>2218</v>
      </c>
      <c r="AJT1260" t="s">
        <v>2219</v>
      </c>
      <c r="AJU1260" t="s">
        <v>2220</v>
      </c>
      <c r="AJV1260" t="s">
        <v>2221</v>
      </c>
      <c r="AJW1260" t="s">
        <v>2222</v>
      </c>
      <c r="AJX1260" t="s">
        <v>2223</v>
      </c>
      <c r="AJY1260" t="s">
        <v>2224</v>
      </c>
      <c r="AJZ1260" t="s">
        <v>2225</v>
      </c>
      <c r="AKA1260" t="s">
        <v>2226</v>
      </c>
      <c r="AKB1260" t="s">
        <v>2227</v>
      </c>
      <c r="AKC1260" t="s">
        <v>2228</v>
      </c>
      <c r="AKD1260" t="s">
        <v>2229</v>
      </c>
      <c r="AKE1260" t="s">
        <v>2230</v>
      </c>
      <c r="AKF1260" t="s">
        <v>2231</v>
      </c>
      <c r="AKG1260" t="s">
        <v>2232</v>
      </c>
      <c r="AKH1260" t="s">
        <v>2233</v>
      </c>
      <c r="AKI1260" t="s">
        <v>2234</v>
      </c>
      <c r="AKJ1260" t="s">
        <v>2235</v>
      </c>
      <c r="AKK1260" t="s">
        <v>2236</v>
      </c>
      <c r="AKL1260" t="s">
        <v>2237</v>
      </c>
      <c r="AKM1260" t="s">
        <v>2238</v>
      </c>
      <c r="AKN1260" t="s">
        <v>2239</v>
      </c>
      <c r="AKO1260" t="s">
        <v>2240</v>
      </c>
      <c r="AKP1260" t="s">
        <v>2241</v>
      </c>
      <c r="AKQ1260" t="s">
        <v>2242</v>
      </c>
      <c r="AKR1260" t="s">
        <v>2243</v>
      </c>
      <c r="AKS1260" t="s">
        <v>2244</v>
      </c>
      <c r="AKT1260" t="s">
        <v>2245</v>
      </c>
      <c r="AKU1260" t="s">
        <v>2246</v>
      </c>
      <c r="AKV1260" t="s">
        <v>2247</v>
      </c>
      <c r="AKW1260" t="s">
        <v>2248</v>
      </c>
      <c r="AKX1260" t="s">
        <v>2249</v>
      </c>
      <c r="AKY1260" t="s">
        <v>2250</v>
      </c>
      <c r="AKZ1260" t="s">
        <v>2251</v>
      </c>
      <c r="ALA1260" t="s">
        <v>2252</v>
      </c>
      <c r="ALB1260" t="s">
        <v>2253</v>
      </c>
      <c r="ALC1260" t="s">
        <v>2254</v>
      </c>
      <c r="ALD1260" t="s">
        <v>2255</v>
      </c>
      <c r="ALE1260" t="s">
        <v>2256</v>
      </c>
      <c r="ALF1260" t="s">
        <v>2257</v>
      </c>
      <c r="ALG1260" t="s">
        <v>2258</v>
      </c>
      <c r="ALH1260" t="s">
        <v>2259</v>
      </c>
      <c r="ALI1260" t="s">
        <v>2260</v>
      </c>
      <c r="ALJ1260" t="s">
        <v>2261</v>
      </c>
      <c r="ALK1260" t="s">
        <v>2262</v>
      </c>
      <c r="ALL1260" t="s">
        <v>2263</v>
      </c>
      <c r="ALM1260" t="s">
        <v>2264</v>
      </c>
      <c r="ALN1260" t="s">
        <v>2265</v>
      </c>
      <c r="ALO1260" t="s">
        <v>2266</v>
      </c>
      <c r="ALP1260" t="s">
        <v>2267</v>
      </c>
      <c r="ALQ1260" t="s">
        <v>2268</v>
      </c>
      <c r="ALR1260" t="s">
        <v>2269</v>
      </c>
      <c r="ALS1260" t="s">
        <v>2270</v>
      </c>
      <c r="ALT1260" t="s">
        <v>2271</v>
      </c>
      <c r="ALU1260" t="s">
        <v>2272</v>
      </c>
      <c r="ALV1260" t="s">
        <v>2273</v>
      </c>
      <c r="ALW1260" t="s">
        <v>2274</v>
      </c>
      <c r="ALX1260" t="s">
        <v>2275</v>
      </c>
      <c r="ALY1260" t="s">
        <v>2276</v>
      </c>
      <c r="ALZ1260" t="s">
        <v>2277</v>
      </c>
      <c r="AMA1260" t="s">
        <v>2278</v>
      </c>
      <c r="AMB1260" t="s">
        <v>2279</v>
      </c>
      <c r="AMC1260" t="s">
        <v>2280</v>
      </c>
      <c r="AMD1260" t="s">
        <v>2281</v>
      </c>
      <c r="AME1260" t="s">
        <v>2282</v>
      </c>
      <c r="AMF1260" t="s">
        <v>2283</v>
      </c>
      <c r="AMG1260" t="s">
        <v>2284</v>
      </c>
      <c r="AMH1260" t="s">
        <v>2285</v>
      </c>
      <c r="AMI1260" t="s">
        <v>2286</v>
      </c>
      <c r="AMJ1260" t="s">
        <v>2287</v>
      </c>
      <c r="AMK1260" t="s">
        <v>2288</v>
      </c>
      <c r="AML1260" t="s">
        <v>2289</v>
      </c>
      <c r="AMM1260" t="s">
        <v>2290</v>
      </c>
      <c r="AMN1260" t="s">
        <v>2291</v>
      </c>
      <c r="AMO1260" t="s">
        <v>2292</v>
      </c>
      <c r="AMP1260" t="s">
        <v>2293</v>
      </c>
      <c r="AMQ1260" t="s">
        <v>2294</v>
      </c>
      <c r="AMR1260" t="s">
        <v>2295</v>
      </c>
      <c r="AMS1260" t="s">
        <v>2296</v>
      </c>
      <c r="AMT1260" t="s">
        <v>2297</v>
      </c>
      <c r="AMU1260" t="s">
        <v>2298</v>
      </c>
      <c r="AMV1260" t="s">
        <v>2299</v>
      </c>
      <c r="AMW1260" t="s">
        <v>2300</v>
      </c>
      <c r="AMX1260" t="s">
        <v>2301</v>
      </c>
      <c r="AMY1260" t="s">
        <v>2302</v>
      </c>
      <c r="AMZ1260" t="s">
        <v>2303</v>
      </c>
      <c r="ANA1260" t="s">
        <v>2304</v>
      </c>
      <c r="ANB1260" t="s">
        <v>2305</v>
      </c>
      <c r="ANC1260" t="s">
        <v>2306</v>
      </c>
      <c r="AND1260" t="s">
        <v>2307</v>
      </c>
      <c r="ANE1260" t="s">
        <v>2308</v>
      </c>
      <c r="ANF1260" t="s">
        <v>2309</v>
      </c>
      <c r="ANG1260" t="s">
        <v>2310</v>
      </c>
      <c r="ANH1260" t="s">
        <v>2311</v>
      </c>
      <c r="ANI1260" t="s">
        <v>2312</v>
      </c>
      <c r="ANJ1260" t="s">
        <v>2313</v>
      </c>
      <c r="ANK1260" t="s">
        <v>2314</v>
      </c>
      <c r="ANL1260" t="s">
        <v>2315</v>
      </c>
      <c r="ANM1260" t="s">
        <v>2316</v>
      </c>
      <c r="ANN1260" t="s">
        <v>2317</v>
      </c>
      <c r="ANO1260" t="s">
        <v>2318</v>
      </c>
      <c r="ANP1260" t="s">
        <v>2319</v>
      </c>
      <c r="ANQ1260" t="s">
        <v>2320</v>
      </c>
      <c r="ANR1260" t="s">
        <v>2321</v>
      </c>
      <c r="ANS1260" t="s">
        <v>2322</v>
      </c>
      <c r="ANT1260" t="s">
        <v>2323</v>
      </c>
      <c r="ANU1260" t="s">
        <v>2324</v>
      </c>
      <c r="ANV1260" t="s">
        <v>2325</v>
      </c>
      <c r="ANW1260" t="s">
        <v>2326</v>
      </c>
      <c r="ANX1260" t="s">
        <v>2327</v>
      </c>
      <c r="ANY1260" t="s">
        <v>2328</v>
      </c>
      <c r="ANZ1260" t="s">
        <v>2329</v>
      </c>
      <c r="AOA1260" t="s">
        <v>2330</v>
      </c>
      <c r="AOB1260" t="s">
        <v>2331</v>
      </c>
      <c r="AOC1260" t="s">
        <v>2332</v>
      </c>
      <c r="AOD1260" t="s">
        <v>2333</v>
      </c>
      <c r="AOE1260" t="s">
        <v>2334</v>
      </c>
      <c r="AOF1260" t="s">
        <v>2335</v>
      </c>
      <c r="AOG1260" t="s">
        <v>2336</v>
      </c>
      <c r="AOH1260" t="s">
        <v>2337</v>
      </c>
      <c r="AOI1260" t="s">
        <v>2338</v>
      </c>
      <c r="AOJ1260" t="s">
        <v>2339</v>
      </c>
      <c r="AOK1260" t="s">
        <v>2340</v>
      </c>
      <c r="AOL1260" t="s">
        <v>2341</v>
      </c>
      <c r="AOM1260" t="s">
        <v>2342</v>
      </c>
      <c r="AON1260" t="s">
        <v>2343</v>
      </c>
      <c r="AOO1260" t="s">
        <v>2344</v>
      </c>
      <c r="AOP1260" t="s">
        <v>2345</v>
      </c>
      <c r="AOQ1260" t="s">
        <v>2346</v>
      </c>
      <c r="AOR1260" t="s">
        <v>2347</v>
      </c>
      <c r="AOS1260" t="s">
        <v>2348</v>
      </c>
      <c r="AOT1260" t="s">
        <v>2349</v>
      </c>
      <c r="AOU1260" t="s">
        <v>2350</v>
      </c>
      <c r="AOV1260" t="s">
        <v>2351</v>
      </c>
      <c r="AOW1260" t="s">
        <v>2352</v>
      </c>
      <c r="AOX1260" t="s">
        <v>2353</v>
      </c>
      <c r="AOY1260" t="s">
        <v>2354</v>
      </c>
      <c r="AOZ1260" t="s">
        <v>2355</v>
      </c>
      <c r="APA1260" t="s">
        <v>2356</v>
      </c>
      <c r="APB1260" t="s">
        <v>2357</v>
      </c>
      <c r="APC1260" t="s">
        <v>2358</v>
      </c>
      <c r="APD1260" t="s">
        <v>2359</v>
      </c>
      <c r="APE1260" t="s">
        <v>2360</v>
      </c>
      <c r="APF1260" t="s">
        <v>2361</v>
      </c>
      <c r="APG1260" t="s">
        <v>2362</v>
      </c>
      <c r="APH1260" t="s">
        <v>2363</v>
      </c>
      <c r="API1260" t="s">
        <v>2364</v>
      </c>
      <c r="APJ1260" t="s">
        <v>2365</v>
      </c>
      <c r="APK1260" t="s">
        <v>2366</v>
      </c>
      <c r="APL1260" t="s">
        <v>2367</v>
      </c>
      <c r="APM1260" t="s">
        <v>2368</v>
      </c>
      <c r="APN1260" t="s">
        <v>2369</v>
      </c>
      <c r="APO1260" t="s">
        <v>2370</v>
      </c>
      <c r="APP1260" t="s">
        <v>2371</v>
      </c>
      <c r="APQ1260" t="s">
        <v>2372</v>
      </c>
      <c r="APR1260" t="s">
        <v>2373</v>
      </c>
      <c r="APS1260" t="s">
        <v>2374</v>
      </c>
      <c r="APT1260" t="s">
        <v>2375</v>
      </c>
      <c r="APU1260" t="s">
        <v>2376</v>
      </c>
      <c r="APV1260" t="s">
        <v>2377</v>
      </c>
      <c r="APW1260" t="s">
        <v>2378</v>
      </c>
      <c r="APX1260" t="s">
        <v>2379</v>
      </c>
      <c r="APY1260" t="s">
        <v>2380</v>
      </c>
      <c r="APZ1260" t="s">
        <v>2381</v>
      </c>
      <c r="AQA1260" t="s">
        <v>2382</v>
      </c>
      <c r="AQB1260" t="s">
        <v>2383</v>
      </c>
      <c r="AQC1260" t="s">
        <v>2384</v>
      </c>
      <c r="AQD1260" t="s">
        <v>2385</v>
      </c>
      <c r="AQE1260" t="s">
        <v>2386</v>
      </c>
      <c r="AQF1260" t="s">
        <v>2387</v>
      </c>
      <c r="AQG1260" t="s">
        <v>2388</v>
      </c>
      <c r="AQH1260" t="s">
        <v>2389</v>
      </c>
      <c r="AQI1260" t="s">
        <v>2390</v>
      </c>
      <c r="AQJ1260" t="s">
        <v>2391</v>
      </c>
      <c r="AQK1260" t="s">
        <v>2392</v>
      </c>
      <c r="AQL1260" t="s">
        <v>2393</v>
      </c>
      <c r="AQM1260" t="s">
        <v>2394</v>
      </c>
      <c r="AQN1260" t="s">
        <v>2395</v>
      </c>
      <c r="AQO1260" t="s">
        <v>2396</v>
      </c>
      <c r="AQP1260" t="s">
        <v>2397</v>
      </c>
      <c r="AQQ1260" t="s">
        <v>2398</v>
      </c>
      <c r="AQR1260" t="s">
        <v>2399</v>
      </c>
      <c r="AQS1260" t="s">
        <v>2400</v>
      </c>
      <c r="AQT1260" t="s">
        <v>2401</v>
      </c>
      <c r="AQU1260" t="s">
        <v>2402</v>
      </c>
      <c r="AQV1260" t="s">
        <v>2403</v>
      </c>
      <c r="AQW1260" t="s">
        <v>2404</v>
      </c>
      <c r="AQX1260" t="s">
        <v>2405</v>
      </c>
      <c r="AQY1260" t="s">
        <v>2406</v>
      </c>
      <c r="AQZ1260" t="s">
        <v>2407</v>
      </c>
      <c r="ARA1260" t="s">
        <v>2408</v>
      </c>
      <c r="ARB1260" t="s">
        <v>2409</v>
      </c>
      <c r="ARC1260" t="s">
        <v>2410</v>
      </c>
      <c r="ARD1260" t="s">
        <v>2411</v>
      </c>
      <c r="ARE1260" t="s">
        <v>2412</v>
      </c>
      <c r="ARF1260" t="s">
        <v>2413</v>
      </c>
      <c r="ARG1260" t="s">
        <v>2414</v>
      </c>
      <c r="ARH1260" t="s">
        <v>2415</v>
      </c>
      <c r="ARI1260" t="s">
        <v>2416</v>
      </c>
      <c r="ARJ1260" t="s">
        <v>2417</v>
      </c>
      <c r="ARK1260" t="s">
        <v>2418</v>
      </c>
      <c r="ARL1260" t="s">
        <v>2419</v>
      </c>
      <c r="ARM1260" t="s">
        <v>2420</v>
      </c>
      <c r="ARN1260" t="s">
        <v>2421</v>
      </c>
      <c r="ARO1260" t="s">
        <v>2422</v>
      </c>
      <c r="ARP1260" t="s">
        <v>2423</v>
      </c>
      <c r="ARQ1260" t="s">
        <v>2424</v>
      </c>
      <c r="ARR1260" t="s">
        <v>2425</v>
      </c>
      <c r="ARS1260" t="s">
        <v>2426</v>
      </c>
      <c r="ART1260" t="s">
        <v>2427</v>
      </c>
      <c r="ARU1260" t="s">
        <v>2428</v>
      </c>
      <c r="ARV1260" t="s">
        <v>2429</v>
      </c>
      <c r="ARW1260" t="s">
        <v>2430</v>
      </c>
      <c r="ARX1260" t="s">
        <v>2431</v>
      </c>
      <c r="ARY1260" t="s">
        <v>2432</v>
      </c>
      <c r="ARZ1260" t="s">
        <v>2433</v>
      </c>
      <c r="ASA1260" t="s">
        <v>2434</v>
      </c>
      <c r="ASB1260" t="s">
        <v>2435</v>
      </c>
      <c r="ASC1260" t="s">
        <v>2436</v>
      </c>
      <c r="ASD1260" t="s">
        <v>2437</v>
      </c>
      <c r="ASE1260" t="s">
        <v>2438</v>
      </c>
      <c r="ASF1260" t="s">
        <v>2439</v>
      </c>
      <c r="ASG1260" t="s">
        <v>2440</v>
      </c>
      <c r="ASH1260" t="s">
        <v>2441</v>
      </c>
      <c r="ASI1260" t="s">
        <v>2442</v>
      </c>
      <c r="ASJ1260" t="s">
        <v>2443</v>
      </c>
      <c r="ASK1260" t="s">
        <v>2444</v>
      </c>
      <c r="ASL1260" t="s">
        <v>2445</v>
      </c>
      <c r="ASM1260" t="s">
        <v>2446</v>
      </c>
      <c r="ASN1260" t="s">
        <v>2447</v>
      </c>
      <c r="ASO1260" t="s">
        <v>2448</v>
      </c>
      <c r="ASP1260" t="s">
        <v>2449</v>
      </c>
      <c r="ASQ1260" t="s">
        <v>2450</v>
      </c>
      <c r="ASR1260" t="s">
        <v>2451</v>
      </c>
      <c r="ASS1260" t="s">
        <v>2452</v>
      </c>
      <c r="AST1260" t="s">
        <v>2453</v>
      </c>
      <c r="ASU1260" t="s">
        <v>2454</v>
      </c>
      <c r="ASV1260" t="s">
        <v>2455</v>
      </c>
      <c r="ASW1260" t="s">
        <v>2456</v>
      </c>
      <c r="ASX1260" t="s">
        <v>2457</v>
      </c>
      <c r="ASY1260" t="s">
        <v>2458</v>
      </c>
      <c r="ASZ1260" t="s">
        <v>2459</v>
      </c>
      <c r="ATA1260" t="s">
        <v>2460</v>
      </c>
      <c r="ATB1260" t="s">
        <v>2461</v>
      </c>
      <c r="ATC1260" t="s">
        <v>2462</v>
      </c>
      <c r="ATD1260" t="s">
        <v>2463</v>
      </c>
      <c r="ATE1260" t="s">
        <v>2464</v>
      </c>
      <c r="ATF1260" t="s">
        <v>2465</v>
      </c>
      <c r="ATG1260" t="s">
        <v>2466</v>
      </c>
      <c r="ATH1260" t="s">
        <v>2467</v>
      </c>
      <c r="ATI1260" t="s">
        <v>2468</v>
      </c>
      <c r="ATJ1260" t="s">
        <v>2469</v>
      </c>
      <c r="ATK1260" t="s">
        <v>2470</v>
      </c>
      <c r="ATL1260" t="s">
        <v>2471</v>
      </c>
      <c r="ATM1260" t="s">
        <v>2472</v>
      </c>
      <c r="ATN1260" t="s">
        <v>2473</v>
      </c>
      <c r="ATO1260" t="s">
        <v>2474</v>
      </c>
      <c r="ATP1260" t="s">
        <v>2475</v>
      </c>
      <c r="ATQ1260" t="s">
        <v>2476</v>
      </c>
      <c r="ATR1260" t="s">
        <v>2477</v>
      </c>
      <c r="ATS1260" t="s">
        <v>2478</v>
      </c>
      <c r="ATT1260" t="s">
        <v>2479</v>
      </c>
      <c r="ATU1260" t="s">
        <v>2480</v>
      </c>
      <c r="ATV1260" t="s">
        <v>2481</v>
      </c>
      <c r="ATW1260" t="s">
        <v>2482</v>
      </c>
      <c r="ATX1260" t="s">
        <v>2483</v>
      </c>
      <c r="ATY1260" t="s">
        <v>2484</v>
      </c>
      <c r="ATZ1260" t="s">
        <v>2485</v>
      </c>
      <c r="AUA1260" t="s">
        <v>2486</v>
      </c>
      <c r="AUB1260" t="s">
        <v>2487</v>
      </c>
      <c r="AUC1260" t="s">
        <v>2488</v>
      </c>
      <c r="AUD1260" t="s">
        <v>2489</v>
      </c>
      <c r="AUE1260" t="s">
        <v>2490</v>
      </c>
      <c r="AUF1260" t="s">
        <v>2491</v>
      </c>
      <c r="AUG1260" t="s">
        <v>2492</v>
      </c>
      <c r="AUH1260" t="s">
        <v>2493</v>
      </c>
      <c r="AUI1260" t="s">
        <v>2494</v>
      </c>
      <c r="AUJ1260" t="s">
        <v>2495</v>
      </c>
      <c r="AUK1260" t="s">
        <v>2496</v>
      </c>
      <c r="AUL1260" t="s">
        <v>2497</v>
      </c>
      <c r="AUM1260" t="s">
        <v>2498</v>
      </c>
      <c r="AUN1260" t="s">
        <v>2499</v>
      </c>
      <c r="AUO1260" t="s">
        <v>2500</v>
      </c>
      <c r="AUP1260" t="s">
        <v>2501</v>
      </c>
      <c r="AUQ1260" t="s">
        <v>2502</v>
      </c>
      <c r="AUR1260" t="s">
        <v>2503</v>
      </c>
      <c r="AUS1260" t="s">
        <v>2504</v>
      </c>
      <c r="AUT1260" t="s">
        <v>2505</v>
      </c>
      <c r="AUU1260" t="s">
        <v>2506</v>
      </c>
      <c r="AUV1260" t="s">
        <v>2507</v>
      </c>
      <c r="AUW1260" t="s">
        <v>2508</v>
      </c>
      <c r="AUX1260" t="s">
        <v>2509</v>
      </c>
      <c r="AUY1260" t="s">
        <v>2510</v>
      </c>
      <c r="AUZ1260" t="s">
        <v>2511</v>
      </c>
      <c r="AVA1260" t="s">
        <v>2512</v>
      </c>
      <c r="AVB1260" t="s">
        <v>2513</v>
      </c>
      <c r="AVC1260" t="s">
        <v>2514</v>
      </c>
      <c r="AVD1260" t="s">
        <v>2515</v>
      </c>
      <c r="AVE1260" t="s">
        <v>2516</v>
      </c>
      <c r="AVF1260" t="s">
        <v>2517</v>
      </c>
      <c r="AVG1260" t="s">
        <v>2518</v>
      </c>
      <c r="AVH1260" t="s">
        <v>2519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yahoo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2021-08-16T10:18:31Z</dcterms:created>
  <dcterms:modified xsi:type="dcterms:W3CDTF">2021-08-20T11:30:56Z</dcterms:modified>
</cp:coreProperties>
</file>