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-60" yWindow="0" windowWidth="1456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20" i="1"/>
  <c r="B19" i="1"/>
  <c r="B6" i="1"/>
  <c r="B7" i="1"/>
  <c r="B13" i="1"/>
  <c r="B12" i="1"/>
  <c r="B11" i="1"/>
  <c r="B10" i="1"/>
</calcChain>
</file>

<file path=xl/sharedStrings.xml><?xml version="1.0" encoding="utf-8"?>
<sst xmlns="http://schemas.openxmlformats.org/spreadsheetml/2006/main" count="23" uniqueCount="20">
  <si>
    <t>Paper</t>
  </si>
  <si>
    <t>sqrt(2):1</t>
  </si>
  <si>
    <t>B5 books!</t>
  </si>
  <si>
    <t>B? passports, envelopes</t>
  </si>
  <si>
    <t>C? envelopes</t>
  </si>
  <si>
    <t>US Letter</t>
  </si>
  <si>
    <t>Broadsheet</t>
  </si>
  <si>
    <t>Tabloid</t>
  </si>
  <si>
    <t>aspect</t>
  </si>
  <si>
    <t>long side</t>
  </si>
  <si>
    <t>short side</t>
  </si>
  <si>
    <t>ISO 216 A/B/C Series</t>
  </si>
  <si>
    <t>Ledger</t>
  </si>
  <si>
    <t>Foolscap/Folio</t>
  </si>
  <si>
    <t>A6 postcards</t>
  </si>
  <si>
    <t>Newspapers</t>
  </si>
  <si>
    <t>~17/11</t>
  </si>
  <si>
    <t>US Legal</t>
  </si>
  <si>
    <t>silver</t>
  </si>
  <si>
    <t>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</si>
</sst>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2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0" sqref="E20"/>
    </sheetView>
  </sheetViews>
  <sheetFormatPr baseColWidth="10" defaultRowHeight="16" x14ac:dyDescent="0"/>
  <cols>
    <col min="1" max="1" width="18" customWidth="1"/>
    <col min="2" max="2" width="15" customWidth="1"/>
  </cols>
  <sheetData>
    <row r="1" spans="1:4">
      <c r="B1" t="s">
        <v>8</v>
      </c>
      <c r="C1" t="s">
        <v>9</v>
      </c>
      <c r="D1" t="s">
        <v>10</v>
      </c>
    </row>
    <row r="3" spans="1:4">
      <c r="A3" s="2" t="s">
        <v>0</v>
      </c>
    </row>
    <row r="4" spans="1:4">
      <c r="A4" t="s">
        <v>11</v>
      </c>
      <c r="B4" t="s">
        <v>1</v>
      </c>
    </row>
    <row r="6" spans="1:4">
      <c r="A6" t="s">
        <v>14</v>
      </c>
      <c r="B6">
        <f>C6/D6</f>
        <v>1.4095238095238096</v>
      </c>
      <c r="C6">
        <v>148</v>
      </c>
      <c r="D6">
        <v>105</v>
      </c>
    </row>
    <row r="7" spans="1:4">
      <c r="A7" t="s">
        <v>2</v>
      </c>
      <c r="B7">
        <f>C7/D7</f>
        <v>1.4204545454545454</v>
      </c>
      <c r="C7">
        <v>250</v>
      </c>
      <c r="D7">
        <v>176</v>
      </c>
    </row>
    <row r="8" spans="1:4">
      <c r="A8" t="s">
        <v>3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5</v>
      </c>
      <c r="B10" s="1">
        <f>C10/D10</f>
        <v>1.2941176470588236</v>
      </c>
      <c r="C10">
        <v>11</v>
      </c>
      <c r="D10">
        <v>8.5</v>
      </c>
    </row>
    <row r="11" spans="1:4">
      <c r="A11" t="s">
        <v>17</v>
      </c>
      <c r="B11" s="1">
        <f>C11/D11</f>
        <v>1.6470588235294117</v>
      </c>
      <c r="C11">
        <v>14</v>
      </c>
      <c r="D11">
        <v>8.5</v>
      </c>
    </row>
    <row r="12" spans="1:4">
      <c r="A12" t="s">
        <v>12</v>
      </c>
      <c r="B12" s="1">
        <f>C12/D12</f>
        <v>1.5454545454545454</v>
      </c>
      <c r="C12">
        <v>17</v>
      </c>
      <c r="D12">
        <v>11</v>
      </c>
    </row>
    <row r="13" spans="1:4">
      <c r="A13" t="s">
        <v>7</v>
      </c>
      <c r="B13" s="1">
        <f>C13/D13</f>
        <v>1.5454545454545454</v>
      </c>
      <c r="C13" s="4">
        <v>17</v>
      </c>
      <c r="D13">
        <v>11</v>
      </c>
    </row>
    <row r="14" spans="1:4">
      <c r="A14" t="s">
        <v>13</v>
      </c>
      <c r="B14" s="3">
        <v>0.67361111111111116</v>
      </c>
      <c r="C14" s="4">
        <v>330</v>
      </c>
      <c r="D14">
        <v>210</v>
      </c>
    </row>
    <row r="15" spans="1:4">
      <c r="B15" s="1"/>
    </row>
    <row r="18" spans="1:5">
      <c r="A18" t="s">
        <v>15</v>
      </c>
    </row>
    <row r="19" spans="1:5">
      <c r="A19" t="s">
        <v>6</v>
      </c>
      <c r="B19">
        <f>C19/D19</f>
        <v>1.254606365159129</v>
      </c>
      <c r="C19">
        <v>749</v>
      </c>
      <c r="D19">
        <v>597</v>
      </c>
    </row>
    <row r="20" spans="1:5">
      <c r="A20" t="s">
        <v>7</v>
      </c>
      <c r="B20">
        <f>C20/D20</f>
        <v>1.5357142857142858</v>
      </c>
      <c r="C20">
        <v>430</v>
      </c>
      <c r="D20">
        <v>280</v>
      </c>
      <c r="E20" t="s">
        <v>16</v>
      </c>
    </row>
    <row r="26" spans="1:5">
      <c r="A26" t="s">
        <v>18</v>
      </c>
      <c r="B26">
        <f>1+SQRT(2)</f>
        <v>2.4142135623730949</v>
      </c>
    </row>
    <row r="27" spans="1:5">
      <c r="A27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Taylor</dc:creator>
  <cp:lastModifiedBy>Gareth Taylor</cp:lastModifiedBy>
  <dcterms:created xsi:type="dcterms:W3CDTF">2015-06-17T06:23:39Z</dcterms:created>
  <dcterms:modified xsi:type="dcterms:W3CDTF">2015-06-17T14:25:37Z</dcterms:modified>
</cp:coreProperties>
</file>