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<sst xmlns="http://schemas.openxmlformats.org/spreadsheetml/2006/main" count="41" uniqueCount="40">
  <si>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Service review, Halden Cold Chain</t>
  </si>
  <si>
    <t xml:space="preserve">Period: July 2026</t>
  </si>
  <si>
    <t xml:space="preserve">Account: ACCOUNT-1003</t>
  </si>
  <si>
    <t xml:space="preserve">Prepared by: Lucia Ferreira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</si>
  <si>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</si>
  <si>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</si>
  <si>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</si>
  <si>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</si>
  <si>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</si>
  <si>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</si>
  <si>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Proposals created</t>
  </si>
  <si>
    <t xml:space="preserve">Deflected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</si>
  <si>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</si>
  <si>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</si>
  <si>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</si>
  <si>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</si>
  <si>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</si>
  <si>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Deflection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</si>
  <si>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</si>
  <si>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</si>
  <si>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</si>
  <si>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Deflection, prior</t>
  </si>
  <si>
    <t xml:space="preserve">Tickets by product area</t>
  </si>
  <si>
    <t xml:space="preserve">Area</t>
  </si>
  <si>
    <t xml:space="preserve">Tickets</t>
  </si>
  <si>
    <t xml:space="preserve">receiving</t>
  </si>
  <si>
    <t xml:space="preserve">picking</t>
  </si>
  <si>
    <t xml:space="preserve">putaway</t>
  </si>
  <si>
    <t xml:space="preserve">billing</t>
  </si>
  <si>
    <t xml:space="preserve">cycle-count</t>
  </si>
  <si>
    <t xml:space="preserve">integrations</t>
  </si>
  <si>
    <t xml:space="preserve">auth</t>
  </si>
  <si>
    <t xml:space="preserve">reporting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</si>
  <si>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</si>
  <si>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</si>
  <si>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</si>
  <si>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</si>
  <si>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</si>
  <si>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ESCALATION-0409</t>
  </si>
  <si>
    <t xml:space="preserve">Cold chain temperature export missing 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</si>
</sst>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77</v>
      </c>
    </row>
    <row r="9" customFormat="false" ht="15" hidden="false" customHeight="false" outlineLevel="0" collapsed="false">
      <c r="A9" s="0" t="s">
        <v>9</v>
      </c>
      <c r="B9" s="0" t="n">
        <v>23</v>
      </c>
    </row>
    <row r="10" customFormat="false" ht="15" hidden="false" customHeight="false" outlineLevel="0" collapsed="false">
      <c r="A10" s="0" t="s">
        <v>10</v>
      </c>
      <c r="B10" s="0" t="n">
        <v>53</v>
      </c>
    </row>
    <row r="11" customFormat="false" ht="15" hidden="false" customHeight="false" outlineLevel="0" collapsed="false">
      <c r="A11" s="0" t="s">
        <v>11</v>
      </c>
      <c r="B11" s="0" t="n">
        <v>31</v>
      </c>
    </row>
    <row r="13" customFormat="false" ht="15" hidden="false" customHeight="false" outlineLevel="0" collapsed="false">
      <c r="A13" s="0" t="s">
        <v>12</v>
      </c>
      <c r="B13" s="3" t="n">
        <f aca="false">B9/B8</f>
        <v>0.298701298701299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74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0.402597402597403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0.0519</v>
      </c>
    </row>
    <row r="19" customFormat="false" ht="15" hidden="false" customHeight="false" outlineLevel="0" collapsed="false">
      <c r="A19" s="0" t="s">
        <v>21</v>
      </c>
      <c r="B1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16</v>
      </c>
    </row>
    <row r="5" customFormat="false" ht="15" hidden="false" customHeight="false" outlineLevel="0" collapsed="false">
      <c r="A5" s="0" t="s">
        <v>26</v>
      </c>
      <c r="B5" s="0" t="n">
        <v>16</v>
      </c>
    </row>
    <row r="6" customFormat="false" ht="15" hidden="false" customHeight="false" outlineLevel="0" collapsed="false">
      <c r="A6" s="0" t="s">
        <v>27</v>
      </c>
      <c r="B6" s="0" t="n">
        <v>13</v>
      </c>
    </row>
    <row r="7" customFormat="false" ht="15" hidden="false" customHeight="false" outlineLevel="0" collapsed="false">
      <c r="A7" s="0" t="s">
        <v>28</v>
      </c>
      <c r="B7" s="0" t="n">
        <v>13</v>
      </c>
    </row>
    <row r="8" customFormat="false" ht="15" hidden="false" customHeight="false" outlineLevel="0" collapsed="false">
      <c r="A8" s="0" t="s">
        <v>29</v>
      </c>
      <c r="B8" s="0" t="n">
        <v>7</v>
      </c>
    </row>
    <row r="9" customFormat="false" ht="15" hidden="false" customHeight="false" outlineLevel="0" collapsed="false">
      <c r="A9" s="0" t="s">
        <v>30</v>
      </c>
      <c r="B9" s="0" t="n">
        <v>6</v>
      </c>
    </row>
    <row r="10" customFormat="false" ht="15" hidden="false" customHeight="false" outlineLevel="0" collapsed="false">
      <c r="A10" s="0" t="s">
        <v>31</v>
      </c>
      <c r="B10" s="0" t="n">
        <v>4</v>
      </c>
    </row>
    <row r="11" customFormat="false" ht="15" hidden="false" customHeight="false" outlineLevel="0" collapsed="false">
      <c r="A11" s="0" t="s">
        <v>32</v>
      </c>
      <c r="B11" s="0" t="n">
        <v>2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2026-09-04T01:12:45Z</dcterms:created>
  <dc:creator>openpyxl</dc:creator>
  <dc:description/>
  <dc:language>en-US</dc:language>
  <cp:lastModifiedBy/>
  <dcterms:modified xsi:type="dcterms:W3CDTF">2026-09-04T01:12:45Z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