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Options Considered" sheetId="6" state="visible" r:id="rId6"/>
    <sheet name="Issu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Level/parent agreement, code uniqueness per scope, rate effective-date clashes, promotion collision check</t>
        </is>
      </c>
      <c r="E38" s="8" t="inlineStr">
        <is>
          <t>Done</t>
        </is>
      </c>
      <c r="F38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38" s="7" t="inlineStr">
        <is>
          <t>—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catalogued</t>
        </is>
      </c>
      <c r="D39" s="7" t="inlineStr">
        <is>
          <t>CBS library, productivity and consumption norms, templates, material mirror added to the authorization catalogue</t>
        </is>
      </c>
      <c r="E39" s="8" t="inlineStr">
        <is>
          <t>Done</t>
        </is>
      </c>
      <c r="F39" s="7" t="inlineStr">
        <is>
          <t>CBS library picked up isolation, promotion and L1-L3 depth checks with no CBS-specific code — both handlers duck-type the scoped aspect</t>
        </is>
      </c>
      <c r="G39" s="7" t="inlineStr">
        <is>
          <t>—</t>
        </is>
      </c>
    </row>
    <row r="40">
      <c r="A40" s="7" t="inlineStr">
        <is>
          <t>B-01e</t>
        </is>
      </c>
      <c r="B40" s="7" t="inlineStr">
        <is>
          <t>Business</t>
        </is>
      </c>
      <c r="C40" s="7" t="inlineStr">
        <is>
          <t>Masters — list screens</t>
        </is>
      </c>
      <c r="D40" s="7" t="inlineStr">
        <is>
          <t>Resource hierarchy, CBS library, rate master and promotion queue, all on live OData with server-side filters</t>
        </is>
      </c>
      <c r="E40" s="8" t="inlineStr">
        <is>
          <t>Done</t>
        </is>
      </c>
      <c r="F40" s="7" t="inlineStr">
        <is>
          <t>Verified by screenshot: 7 resources (PMI's local one correctly absent from an INFC session), 7 CBS nodes, 8 rates, 1 pending promotion</t>
        </is>
      </c>
      <c r="G40" s="7" t="inlineStr">
        <is>
          <t>—</t>
        </is>
      </c>
    </row>
    <row r="41">
      <c r="A41" s="7" t="inlineStr">
        <is>
          <t>B-01f</t>
        </is>
      </c>
      <c r="B41" s="7" t="inlineStr">
        <is>
          <t>Business</t>
        </is>
      </c>
      <c r="C41" s="7" t="inlineStr">
        <is>
          <t>Masters — object pages</t>
        </is>
      </c>
      <c r="D41" s="7" t="inlineStr">
        <is>
          <t>Drill into a single master to view and edit; the pattern every later module reuses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Next in Masters</t>
        </is>
      </c>
    </row>
    <row r="42">
      <c r="A42" s="7" t="inlineStr">
        <is>
          <t>B-01g</t>
        </is>
      </c>
      <c r="B42" s="7" t="inlineStr">
        <is>
          <t>Business</t>
        </is>
      </c>
      <c r="C42" s="7" t="inlineStr">
        <is>
          <t>Masters — productivity and consumption norms</t>
        </is>
      </c>
      <c r="D42" s="7" t="inlineStr">
        <is>
          <t>Screens plus seed data; norms drive derived consumption and earned value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After object pages</t>
        </is>
      </c>
    </row>
    <row r="43">
      <c r="A43" s="7" t="inlineStr">
        <is>
          <t>B-02</t>
        </is>
      </c>
      <c r="B43" s="7" t="inlineStr">
        <is>
          <t>Business</t>
        </is>
      </c>
      <c r="C43" s="7" t="inlineStr">
        <is>
          <t>Templates</t>
        </is>
      </c>
      <c r="D43" s="7" t="inlineStr">
        <is>
          <t>Project templates: CBS tree + default resources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After Masters</t>
        </is>
      </c>
    </row>
    <row r="44">
      <c r="A44" s="7" t="inlineStr">
        <is>
          <t>B-03</t>
        </is>
      </c>
      <c r="B44" s="7" t="inlineStr">
        <is>
          <t>Business</t>
        </is>
      </c>
      <c r="C44" s="7" t="inlineStr">
        <is>
          <t>Project Setup</t>
        </is>
      </c>
      <c r="D44" s="7" t="inlineStr">
        <is>
          <t>Project, WBS, CBS instance; S/4 Enterprise Project mirror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After Templates</t>
        </is>
      </c>
    </row>
    <row r="45">
      <c r="A45" s="7" t="inlineStr">
        <is>
          <t>B-04</t>
        </is>
      </c>
      <c r="B45" s="7" t="inlineStr">
        <is>
          <t>Business</t>
        </is>
      </c>
      <c r="C45" s="7" t="inlineStr">
        <is>
          <t>Uploads</t>
        </is>
      </c>
      <c r="D45" s="7" t="inlineStr">
        <is>
          <t>BOQ import, estimate import, versioning with progress carry-forward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Highest-risk item in the sequence</t>
        </is>
      </c>
    </row>
    <row r="46">
      <c r="A46" s="7" t="inlineStr">
        <is>
          <t>B-05</t>
        </is>
      </c>
      <c r="B46" s="7" t="inlineStr">
        <is>
          <t>Business</t>
        </is>
      </c>
      <c r="C46" s="7" t="inlineStr">
        <is>
          <t>Project Planning</t>
        </is>
      </c>
      <c r="D46" s="7" t="inlineStr">
        <is>
          <t>Activity layer, native entity + P6 adapter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After Uploads</t>
        </is>
      </c>
    </row>
    <row r="47">
      <c r="A47" s="7" t="inlineStr">
        <is>
          <t>B-06</t>
        </is>
      </c>
      <c r="B47" s="7" t="inlineStr">
        <is>
          <t>Business</t>
        </is>
      </c>
      <c r="C47" s="7" t="inlineStr">
        <is>
          <t>Budgeting</t>
        </is>
      </c>
      <c r="D47" s="7" t="inlineStr">
        <is>
          <t>Budget from BOQ/CBS, 4-category ledger, approval, baseline, encumbrance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After Planning</t>
        </is>
      </c>
    </row>
    <row r="48">
      <c r="A48" s="7" t="inlineStr">
        <is>
          <t>B-07</t>
        </is>
      </c>
      <c r="B48" s="7" t="inlineStr">
        <is>
          <t>Business</t>
        </is>
      </c>
      <c r="C48" s="7" t="inlineStr">
        <is>
          <t>Project Execution</t>
        </is>
      </c>
      <c r="D48" s="7" t="inlineStr">
        <is>
          <t>RR-&gt;CLS chain end to end, material + manpower</t>
        </is>
      </c>
      <c r="E48" s="7" t="inlineStr">
        <is>
          <t>Not started</t>
        </is>
      </c>
      <c r="F48" s="7" t="inlineStr">
        <is>
          <t>—</t>
        </is>
      </c>
      <c r="G48" s="7" t="inlineStr">
        <is>
          <t>After Budgeting</t>
        </is>
      </c>
    </row>
    <row r="49">
      <c r="A49" s="7" t="inlineStr">
        <is>
          <t>B-08</t>
        </is>
      </c>
      <c r="B49" s="7" t="inlineStr">
        <is>
          <t>Business</t>
        </is>
      </c>
      <c r="C49" s="7" t="inlineStr">
        <is>
          <t>Project Commercial</t>
        </is>
      </c>
      <c r="D49" s="7" t="inlineStr">
        <is>
          <t>Client billing, variations, payment certificates</t>
        </is>
      </c>
      <c r="E49" s="7" t="inlineStr">
        <is>
          <t>Not started</t>
        </is>
      </c>
      <c r="F49" s="7" t="inlineStr">
        <is>
          <t>—</t>
        </is>
      </c>
      <c r="G49" s="7" t="inlineStr">
        <is>
          <t>After Execution</t>
        </is>
      </c>
    </row>
    <row r="50">
      <c r="A50" s="7" t="inlineStr">
        <is>
          <t>B-09</t>
        </is>
      </c>
      <c r="B50" s="7" t="inlineStr">
        <is>
          <t>Business</t>
        </is>
      </c>
      <c r="C50" s="7" t="inlineStr">
        <is>
          <t>Plant Department</t>
        </is>
      </c>
      <c r="D50" s="7" t="inlineStr">
        <is>
          <t>Equipment, fleet, scaffolding/formwork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Last per your sequence</t>
        </is>
      </c>
    </row>
    <row r="51">
      <c r="A51" s="7" t="inlineStr">
        <is>
          <t>D-01</t>
        </is>
      </c>
      <c r="B51" s="7" t="inlineStr">
        <is>
          <t>Deployment</t>
        </is>
      </c>
      <c r="C51" s="7" t="inlineStr">
        <is>
          <t>MTA builds a deployable archive</t>
        </is>
      </c>
      <c r="D51" s="7" t="inlineStr">
        <is>
          <t>Approuter + srv + db-deployer; XSUAA, HANA, Destination resources</t>
        </is>
      </c>
      <c r="E51" s="8" t="inlineStr">
        <is>
          <t>Done</t>
        </is>
      </c>
      <c r="F51" s="7" t="inlineStr">
        <is>
          <t>konstryx_0.1.0.mtar 68.9 MB; 234 HDI artifacts and .hdiconfig verified inside the db-deployer</t>
        </is>
      </c>
      <c r="G51" s="7" t="inlineStr">
        <is>
          <t>—</t>
        </is>
      </c>
    </row>
    <row r="52">
      <c r="A52" s="7" t="inlineStr">
        <is>
          <t>D-04</t>
        </is>
      </c>
      <c r="B52" s="7" t="inlineStr">
        <is>
          <t>Deployment</t>
        </is>
      </c>
      <c r="C52" s="7" t="inlineStr">
        <is>
          <t>First Cloud Foundry deployment</t>
        </is>
      </c>
      <c r="D52" s="7" t="inlineStr">
        <is>
          <t>Push the archive, bind services, verify the app end to end in the cloud</t>
        </is>
      </c>
      <c r="E52" s="9" t="inlineStr">
        <is>
          <t>Blocked</t>
        </is>
      </c>
      <c r="F52" s="7" t="inlineStr">
        <is>
          <t>—</t>
        </is>
      </c>
      <c r="G52" s="7" t="inlineStr">
        <is>
          <t>Blocked by I-24: needs a KONSTRYX subaccount and cf login</t>
        </is>
      </c>
    </row>
    <row r="53">
      <c r="A53" s="7" t="inlineStr">
        <is>
          <t>D-02</t>
        </is>
      </c>
      <c r="B53" s="7" t="inlineStr">
        <is>
          <t>Deployment</t>
        </is>
      </c>
      <c r="C53" s="7" t="inlineStr">
        <is>
          <t>S/4HANA Public Cloud connector</t>
        </is>
      </c>
      <c r="D53" s="7" t="inlineStr">
        <is>
          <t>Mirror entities exist; no connector, no destination wiring</t>
        </is>
      </c>
      <c r="E53" s="7" t="inlineStr">
        <is>
          <t>Not started</t>
        </is>
      </c>
      <c r="F53" s="7" t="inlineStr">
        <is>
          <t>—</t>
        </is>
      </c>
      <c r="G53" s="7" t="inlineStr">
        <is>
          <t>Needs S/4 dev tenant access</t>
        </is>
      </c>
    </row>
    <row r="54">
      <c r="A54" s="7" t="inlineStr">
        <is>
          <t>D-03</t>
        </is>
      </c>
      <c r="B54" s="7" t="inlineStr">
        <is>
          <t>Deployment</t>
        </is>
      </c>
      <c r="C54" s="7" t="inlineStr">
        <is>
          <t>CI/CD pipeline</t>
        </is>
      </c>
      <c r="D54" s="7" t="inlineStr">
        <is>
          <t>Not started</t>
        </is>
      </c>
      <c r="E54" s="7" t="inlineStr">
        <is>
          <t>Not started</t>
        </is>
      </c>
      <c r="F54" s="7" t="inlineStr">
        <is>
          <t>—</t>
        </is>
      </c>
      <c r="G54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had no approuter, so nothing a browser could reach</t>
        </is>
      </c>
      <c r="D17" s="7" t="inlineStr">
        <is>
          <t>The project had never produced a deployable archive</t>
        </is>
      </c>
      <c r="E17" s="7" t="inlineStr">
        <is>
          <t>Approuter added with XSUAA login and token forwarding; mbt build now produces konstryx_0.1.0.mtar (68.9 MB) with the exec jar, router, 234 HDI artifacts and xs-security.json</t>
        </is>
      </c>
      <c r="F17" s="10" t="inlineStr">
        <is>
          <t>Closed</t>
        </is>
      </c>
      <c r="G17" s="7" t="inlineStr">
        <is>
          <t>2026-08-15</t>
        </is>
      </c>
    </row>
    <row r="18">
      <c r="A18" s="7" t="inlineStr">
        <is>
          <t>I-24</t>
        </is>
      </c>
      <c r="B18" s="7" t="inlineStr">
        <is>
          <t>Deployment</t>
        </is>
      </c>
      <c r="C18" s="7" t="inlineStr">
        <is>
          <t>No BTP target available for KONSTRYX</t>
        </is>
      </c>
      <c r="D18" s="7" t="inlineStr">
        <is>
          <t>The CF CLI is targeted at an unrelated client subaccount (LAND MARK INTERNATIONAL) and its token has expired. The archive is built but cannot be pushed</t>
        </is>
      </c>
      <c r="E18" s="7" t="inlineStr">
        <is>
          <t>Needs a KONSTRYX subaccount with Cloud Foundry, HANA Cloud and XSUAA entitlements, and a fresh cf login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I-13</t>
        </is>
      </c>
      <c r="B19" s="7" t="inlineStr">
        <is>
          <t>Demo data</t>
        </is>
      </c>
      <c r="C19" s="7" t="inlineStr">
        <is>
          <t>Wireframe request header (716,044) does not reconcile with its own line values (685,080)</t>
        </is>
      </c>
      <c r="D19" s="7" t="inlineStr">
        <is>
          <t>Any stakeholder demo shows inconsistent totals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I-14</t>
        </is>
      </c>
      <c r="B20" s="7" t="inlineStr">
        <is>
          <t>Plan</t>
        </is>
      </c>
      <c r="C20" s="7" t="inlineStr">
        <is>
          <t>Personalization, attachments and approvals on every object were not in the 22-week MVP estimate</t>
        </is>
      </c>
      <c r="D20" s="7" t="inlineStr">
        <is>
          <t>Plan credibility; 434 screens each inherit this layer</t>
        </is>
      </c>
      <c r="E20" s="7" t="inlineStr">
        <is>
          <t>—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I-15</t>
        </is>
      </c>
      <c r="B21" s="7" t="inlineStr">
        <is>
          <t>Authorization</t>
        </is>
      </c>
      <c r="C21" s="7" t="inlineStr">
        <is>
          <t>Admin persona cannot read workflow/project services</t>
        </is>
      </c>
      <c r="D21" s="7" t="inlineStr">
        <is>
          <t>Service-level @requires still gates entry by XSUAA role; the Admin mock user lacks those roles</t>
        </is>
      </c>
      <c r="E21" s="7" t="inlineStr">
        <is>
          <t>By design today, but role collections need reviewing before go-live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I-17</t>
        </is>
      </c>
      <c r="B22" s="7" t="inlineStr">
        <is>
          <t>Authorization</t>
        </is>
      </c>
      <c r="C22" s="7" t="inlineStr">
        <is>
          <t>Enforcement broke every worklist request with HTTP 500</t>
        </is>
      </c>
      <c r="D22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2" s="7" t="inlineStr">
        <is>
          <t>View now exposes the project and company associations. Worth adding a startup check that every declared path resolves on every projection, so this fails at boot rather than per request</t>
        </is>
      </c>
      <c r="F22" s="10" t="inlineStr">
        <is>
          <t>Closed</t>
        </is>
      </c>
      <c r="G22" s="7" t="inlineStr">
        <is>
          <t>2026-08-15</t>
        </is>
      </c>
    </row>
    <row r="23">
      <c r="A23" s="7" t="inlineStr">
        <is>
          <t>I-18</t>
        </is>
      </c>
      <c r="B23" s="7" t="inlineStr">
        <is>
          <t>UI</t>
        </is>
      </c>
      <c r="C23" s="7" t="inlineStr">
        <is>
          <t>Local FLP sandbox does not boot</t>
        </is>
      </c>
      <c r="D23" s="7" t="inlineStr">
        <is>
          <t>flp.html fails with 'Cannot read properties of null (reading src)'. sandbox2 is deprecated since 1.136 and the newer sap/ushell/sandbox boot contract differs</t>
        </is>
      </c>
      <c r="E23" s="7" t="inlineStr">
        <is>
          <t>Open — either finish the sandbox boot or verify launchpad integration directly on BTP</t>
        </is>
      </c>
      <c r="F23" s="11" t="inlineStr">
        <is>
          <t>Open</t>
        </is>
      </c>
      <c r="G23" s="7" t="inlineStr">
        <is>
          <t>2026-08-15</t>
        </is>
      </c>
    </row>
    <row r="24">
      <c r="A24" s="7" t="inlineStr">
        <is>
          <t>I-16</t>
        </is>
      </c>
      <c r="B24" s="7" t="inlineStr">
        <is>
          <t>Upgrade safety</t>
        </is>
      </c>
      <c r="C24" s="7" t="inlineStr">
        <is>
          <t>Client configuration in db/data is reset on every upgrade</t>
        </is>
      </c>
      <c r="D24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4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I-19</t>
        </is>
      </c>
      <c r="B25" s="7" t="inlineStr">
        <is>
          <t>Content packs</t>
        </is>
      </c>
      <c r="C25" s="7" t="inlineStr">
        <is>
          <t>Packs applied in filename order, not version order</t>
        </is>
      </c>
      <c r="D25" s="7" t="inlineStr">
        <is>
          <t>number-ranges-v2.json sorted before number-ranges.json because '-' precedes '.', so 1.0.1 applied before 1.0.0 and the base pack reported its own rows as pre-existing</t>
        </is>
      </c>
      <c r="E25" s="7" t="inlineStr">
        <is>
          <t>Sort by packId then zero-padded version segments, so 1.0.10 follows 1.0.9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I-25</t>
        </is>
      </c>
      <c r="B26" s="7" t="inlineStr">
        <is>
          <t>UI</t>
        </is>
      </c>
      <c r="C26" s="7" t="inlineStr">
        <is>
          <t>Blank screen after the app shell was removed</t>
        </is>
      </c>
      <c r="D26" s="7" t="inlineStr">
        <is>
          <t>Stripping sap.tnt.ToolPage removed the control establishing layout height. UI5 injects a UIArea div that takes no height of its own, and the NavContainer below sets overflow:hidden - so every control was clipped to nothing while still reporting a correct size. DOM text, network and per-element geometry checks all passed while the screen was empty</t>
        </is>
      </c>
      <c r="E26" s="7" t="inlineStr">
        <is>
          <t>Declared the full height chain in style.css. Found by painting a test div (which showed) and then walking the ancestor chain to #container-uiarea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I-26</t>
        </is>
      </c>
      <c r="B27" s="7" t="inlineStr">
        <is>
          <t>Build</t>
        </is>
      </c>
      <c r="C27" s="7" t="inlineStr">
        <is>
          <t>mbt build silently removes cds-dk</t>
        </is>
      </c>
      <c r="D27" s="7" t="inlineStr">
        <is>
          <t>The MTA build runs npm install --production at the root, pruning devDependencies. @sap/cds-dk goes with them and the next Maven build fails with 'cds' is not recognized</t>
        </is>
      </c>
      <c r="E27" s="7" t="inlineStr">
        <is>
          <t>Run npm install after an MTA build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I-23</t>
        </is>
      </c>
      <c r="B28" s="7" t="inlineStr">
        <is>
          <t>Data model</t>
        </is>
      </c>
      <c r="C28" s="7" t="inlineStr">
        <is>
          <t>Self-referencing compositions crashed draft activation</t>
        </is>
      </c>
      <c r="D28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28" s="7" t="inlineStr">
        <is>
          <t>Changed to Association to many; the hierarchy is owned by parent and children are the inverse</t>
        </is>
      </c>
      <c r="F28" s="10" t="inlineStr">
        <is>
          <t>Closed</t>
        </is>
      </c>
      <c r="G28" s="7" t="inlineStr">
        <is>
          <t>2026-08-15</t>
        </is>
      </c>
    </row>
    <row r="29">
      <c r="A29" s="7" t="inlineStr">
        <is>
          <t>I-21</t>
        </is>
      </c>
      <c r="B29" s="7" t="inlineStr">
        <is>
          <t>Masters</t>
        </is>
      </c>
      <c r="C29" s="7" t="inlineStr">
        <is>
          <t>Company-scoped authorization hid every group-scoped master</t>
        </is>
      </c>
      <c r="D29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29" s="7" t="inlineStr">
        <is>
          <t>The company dimension for scoped entities now belongs to MasterScopeHandler alone; the catalogue declares no companyPath for them</t>
        </is>
      </c>
      <c r="F29" s="10" t="inlineStr">
        <is>
          <t>Closed</t>
        </is>
      </c>
      <c r="G29" s="7" t="inlineStr">
        <is>
          <t>2026-08-15</t>
        </is>
      </c>
    </row>
    <row r="30">
      <c r="A30" s="7" t="inlineStr">
        <is>
          <t>I-22</t>
        </is>
      </c>
      <c r="B30" s="7" t="inlineStr">
        <is>
          <t>Masters</t>
        </is>
      </c>
      <c r="C30" s="7" t="inlineStr">
        <is>
          <t>Promotion approval threw NullPointerException</t>
        </is>
      </c>
      <c r="D30" s="7" t="inlineStr">
        <is>
          <t>Map.of rejects null values and clearing owningCompany_ID is precisely a null</t>
        </is>
      </c>
      <c r="E30" s="7" t="inlineStr">
        <is>
          <t>Use a HashMap for update payloads that clear fields</t>
        </is>
      </c>
      <c r="F30" s="10" t="inlineStr">
        <is>
          <t>Closed</t>
        </is>
      </c>
      <c r="G30" s="7" t="inlineStr">
        <is>
          <t>2026-08-15</t>
        </is>
      </c>
    </row>
    <row r="31">
      <c r="A31" s="7" t="inlineStr">
        <is>
          <t>I-20</t>
        </is>
      </c>
      <c r="B31" s="7" t="inlineStr">
        <is>
          <t>Number ranges</t>
        </is>
      </c>
      <c r="C31" s="7" t="inlineStr">
        <is>
          <t>A range configured on an entity without docNo would fail every create</t>
        </is>
      </c>
      <c r="D31" s="7" t="inlineStr">
        <is>
          <t>konstryx.wf.AdvisoryDecision has no document number; the handler would have written the field regardless</t>
        </is>
      </c>
      <c r="E31" s="7" t="inlineStr">
        <is>
          <t>Handler now skips targets with no docNo element, so a misconfiguration is ignored rather than breaking creates</t>
        </is>
      </c>
      <c r="F31" s="10" t="inlineStr">
        <is>
          <t>Closed</t>
        </is>
      </c>
      <c r="G31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2026-08-15T12:13:52Z</dcterms:created>
  <dcterms:modified xsi:type="dcterms:W3CDTF">2026-08-15T12:13:52Z</dcterms:modified>
</cp:coreProperties>
</file>