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4"/>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U-07</t>
        </is>
      </c>
      <c r="B61" s="7" t="inlineStr">
        <is>
          <t>UI</t>
        </is>
      </c>
      <c r="C61" s="7" t="inlineStr">
        <is>
          <t>Morning Horizon theme</t>
        </is>
      </c>
      <c r="D61" s="7" t="inlineStr">
        <is>
          <t>sap_horizon is Morning Horizon; already the bootstrap theme</t>
        </is>
      </c>
      <c r="E61" s="8" t="inlineStr">
        <is>
          <t>Done</t>
        </is>
      </c>
      <c r="F61" s="7" t="inlineStr">
        <is>
          <t>index.html bootstraps data-sap-ui-theme=sap_horizon</t>
        </is>
      </c>
      <c r="G61" s="7" t="inlineStr">
        <is>
          <t>Must be inherited from the shell once launchpad-hosted, never hard-coded</t>
        </is>
      </c>
    </row>
    <row r="62">
      <c r="A62" s="7" t="inlineStr">
        <is>
          <t>B-01a</t>
        </is>
      </c>
      <c r="B62" s="7" t="inlineStr">
        <is>
          <t>Business</t>
        </is>
      </c>
      <c r="C62" s="7" t="inlineStr">
        <is>
          <t>Masters — hybrid scope enforcement</t>
        </is>
      </c>
      <c r="D62" s="7" t="inlineStr">
        <is>
          <t>Reads on any entity carrying the scoped aspect narrow to GROUP or the user's own companies; aspect duck-typed from the model, not a name list</t>
        </is>
      </c>
      <c r="E62" s="8" t="inlineStr">
        <is>
          <t>Done</t>
        </is>
      </c>
      <c r="F62" s="7" t="inlineStr">
        <is>
          <t>Two stewards in different legal entities each see 5 group masters + their own local one, and neither sees the other's</t>
        </is>
      </c>
      <c r="G62" s="7" t="inlineStr">
        <is>
          <t>—</t>
        </is>
      </c>
    </row>
    <row r="63">
      <c r="A63" s="7" t="inlineStr">
        <is>
          <t>B-01b</t>
        </is>
      </c>
      <c r="B63" s="7" t="inlineStr">
        <is>
          <t>Business</t>
        </is>
      </c>
      <c r="C63" s="7" t="inlineStr">
        <is>
          <t>Masters — promotion queue (mdg)</t>
        </is>
      </c>
      <c r="D63" s="7" t="inlineStr">
        <is>
          <t>requestPromotion on the master, approve/reject on the queue; scope is never edited directly</t>
        </is>
      </c>
      <c r="E63" s="8" t="inlineStr">
        <is>
          <t>Done</t>
        </is>
      </c>
      <c r="F63" s="7" t="inlineStr">
        <is>
          <t>EQ-LOC-INFC invisible to PMI, requested, approved, then visible — reason, decider and outcome recorded</t>
        </is>
      </c>
      <c r="G63" s="7" t="inlineStr">
        <is>
          <t>—</t>
        </is>
      </c>
    </row>
    <row r="64">
      <c r="A64" s="7" t="inlineStr">
        <is>
          <t>B-01c</t>
        </is>
      </c>
      <c r="B64" s="7" t="inlineStr">
        <is>
          <t>Business</t>
        </is>
      </c>
      <c r="C64" s="7" t="inlineStr">
        <is>
          <t>Masters — validation rules</t>
        </is>
      </c>
      <c r="D64" s="7" t="inlineStr">
        <is>
          <t>Level/parent agreement, code uniqueness per scope, rate effective-date clashes, promotion collision check</t>
        </is>
      </c>
      <c r="E64" s="8" t="inlineStr">
        <is>
          <t>Done</t>
        </is>
      </c>
      <c r="F64" s="7" t="inlineStr">
        <is>
          <t>Valid L1 accepted; L5 with no parent, L1 given a parent, L3 under an L5, duplicate code and group-vs-local clash all rejected with 409 and a specific message; promotion blocked while INFC and PMI both hold EQ-DUP, naming both</t>
        </is>
      </c>
      <c r="G64" s="7" t="inlineStr">
        <is>
          <t>—</t>
        </is>
      </c>
    </row>
    <row r="65">
      <c r="A65" s="7" t="inlineStr">
        <is>
          <t>B-01d</t>
        </is>
      </c>
      <c r="B65" s="7" t="inlineStr">
        <is>
          <t>Business</t>
        </is>
      </c>
      <c r="C65" s="7" t="inlineStr">
        <is>
          <t>Masters — remaining entities catalogued</t>
        </is>
      </c>
      <c r="D65" s="7" t="inlineStr">
        <is>
          <t>CBS library, productivity and consumption norms, templates, material mirror added to the authorization catalogue</t>
        </is>
      </c>
      <c r="E65" s="8" t="inlineStr">
        <is>
          <t>Done</t>
        </is>
      </c>
      <c r="F65" s="7" t="inlineStr">
        <is>
          <t>CBS library picked up isolation, promotion and L1-L3 depth checks with no CBS-specific code — both handlers duck-type the scoped aspect</t>
        </is>
      </c>
      <c r="G65" s="7" t="inlineStr">
        <is>
          <t>—</t>
        </is>
      </c>
    </row>
    <row r="66">
      <c r="A66" s="7" t="inlineStr">
        <is>
          <t>B-01e</t>
        </is>
      </c>
      <c r="B66" s="7" t="inlineStr">
        <is>
          <t>Business</t>
        </is>
      </c>
      <c r="C66" s="7" t="inlineStr">
        <is>
          <t>Masters — list screens</t>
        </is>
      </c>
      <c r="D66" s="7" t="inlineStr">
        <is>
          <t>Resource hierarchy, CBS library, rate master and promotion queue, all on live OData with server-side filters</t>
        </is>
      </c>
      <c r="E66" s="8" t="inlineStr">
        <is>
          <t>Done</t>
        </is>
      </c>
      <c r="F66" s="7" t="inlineStr">
        <is>
          <t>Verified by screenshot: 7 resources (PMI's local one correctly absent from an INFC session), 7 CBS nodes, 8 rates, 1 pending promotion</t>
        </is>
      </c>
      <c r="G66" s="7" t="inlineStr">
        <is>
          <t>—</t>
        </is>
      </c>
    </row>
    <row r="67">
      <c r="A67" s="7" t="inlineStr">
        <is>
          <t>B-01f</t>
        </is>
      </c>
      <c r="B67" s="7" t="inlineStr">
        <is>
          <t>Business</t>
        </is>
      </c>
      <c r="C67" s="7" t="inlineStr">
        <is>
          <t>Masters — object page</t>
        </is>
      </c>
      <c r="D67" s="7" t="inlineStr">
        <is>
          <t>Header facts, attributes, rate history and hierarchy children; route carries the code, not the UUID</t>
        </is>
      </c>
      <c r="E67" s="8" t="inlineStr">
        <is>
          <t>Done</t>
        </is>
      </c>
      <c r="F67" s="7" t="inlineStr">
        <is>
          <t>EQ-TWC-12T shows all three of its rates together; EQ-TOWER shows parent EQ-CRANE and child EQ-TWC-12T</t>
        </is>
      </c>
      <c r="G67" s="7" t="inlineStr">
        <is>
          <t>—</t>
        </is>
      </c>
    </row>
    <row r="68">
      <c r="A68" s="7" t="inlineStr">
        <is>
          <t>B-01h</t>
        </is>
      </c>
      <c r="B68" s="7" t="inlineStr">
        <is>
          <t>Business</t>
        </is>
      </c>
      <c r="C68" s="7" t="inlineStr">
        <is>
          <t>Masters — draft editing</t>
        </is>
      </c>
      <c r="D68" s="7" t="inlineStr">
        <is>
          <t>CAP draft: private copy on edit, stored record untouched until activation, resumes an abandoned draft</t>
        </is>
      </c>
      <c r="E68" s="8" t="inlineStr">
        <is>
          <t>Done</t>
        </is>
      </c>
      <c r="F68" s="7" t="inlineStr">
        <is>
          <t>Edit that was previously rejected now activates and persists; validation still fires on activation</t>
        </is>
      </c>
      <c r="G68" s="7" t="inlineStr">
        <is>
          <t>Edit is on the resource page only; the other masters reuse the same pattern</t>
        </is>
      </c>
    </row>
    <row r="69">
      <c r="A69" s="7" t="inlineStr">
        <is>
          <t>B-01g</t>
        </is>
      </c>
      <c r="B69" s="7" t="inlineStr">
        <is>
          <t>Business</t>
        </is>
      </c>
      <c r="C69" s="7" t="inlineStr">
        <is>
          <t>Masters — productivity and consumption norms</t>
        </is>
      </c>
      <c r="D69" s="7" t="inlineStr">
        <is>
          <t>One screen, two tabs; plus a material branch in the resource tree so consumption norms attach to materials rather than equipment</t>
        </is>
      </c>
      <c r="E69" s="8" t="inlineStr">
        <is>
          <t>Done</t>
        </is>
      </c>
      <c r="F69" s="7" t="inlineStr">
        <is>
          <t>4 productivity norms with crew composition, 3 consumption norms with wastage; group 105 kg/m3 rebar against INFC's own 112 kg for coastal detailing</t>
        </is>
      </c>
      <c r="G69" s="7" t="inlineStr">
        <is>
          <t>—</t>
        </is>
      </c>
    </row>
    <row r="70">
      <c r="A70" s="7" t="inlineStr">
        <is>
          <t>B-02a</t>
        </is>
      </c>
      <c r="B70" s="7" t="inlineStr">
        <is>
          <t>Business</t>
        </is>
      </c>
      <c r="C70" s="7" t="inlineStr">
        <is>
          <t>Templates — model and instantiation</t>
        </is>
      </c>
      <c r="D70" s="7" t="inlineStr">
        <is>
          <t>Template carries construction type, CBS structure and default resources; instantiate copies them into a project, two-pass so children parent to their new instances</t>
        </is>
      </c>
      <c r="E70" s="8" t="inlineStr">
        <is>
          <t>Done</t>
        </is>
      </c>
      <c r="F70" s="7" t="inlineStr">
        <is>
          <t>TPL-HIGHRISE into PRJ-002: 7 CBS nodes (3 roots, 4 correctly parented, all traced to library) and 6 planned resources; second run refused</t>
        </is>
      </c>
      <c r="G70" s="7" t="inlineStr">
        <is>
          <t>—</t>
        </is>
      </c>
    </row>
    <row r="71">
      <c r="A71" s="7" t="inlineStr">
        <is>
          <t>B-02b</t>
        </is>
      </c>
      <c r="B71" s="7" t="inlineStr">
        <is>
          <t>Business</t>
        </is>
      </c>
      <c r="C71" s="7" t="inlineStr">
        <is>
          <t>Templates — screen</t>
        </is>
      </c>
      <c r="D71" s="7" t="inlineStr">
        <is>
          <t>List plus an instantiate dialog offering the projects the user may see; refusal surfaces the service's own message</t>
        </is>
      </c>
      <c r="E71" s="8" t="inlineStr">
        <is>
          <t>Done</t>
        </is>
      </c>
      <c r="F71" s="7" t="inlineStr">
        <is>
          <t>Driven through the UI: TPL-HIGHRISE into PRJ-002 created 7 CBS nodes and 6 planned resources; a second run raised the refusal</t>
        </is>
      </c>
      <c r="G71" s="7" t="inlineStr">
        <is>
          <t>Object page for a template still to do</t>
        </is>
      </c>
    </row>
    <row r="72">
      <c r="A72" s="7" t="inlineStr">
        <is>
          <t>B-03a</t>
        </is>
      </c>
      <c r="B72" s="7" t="inlineStr">
        <is>
          <t>Business</t>
        </is>
      </c>
      <c r="C72" s="7" t="inlineStr">
        <is>
          <t>Project Setup</t>
        </is>
      </c>
      <c r="D72" s="7" t="inlineStr">
        <is>
          <t>Project master, WBS, CBS instance; S/4 Enterprise Project mirror</t>
        </is>
      </c>
      <c r="E72" s="7" t="inlineStr">
        <is>
          <t>Not started</t>
        </is>
      </c>
      <c r="F72" s="7" t="inlineStr">
        <is>
          <t>—</t>
        </is>
      </c>
      <c r="G72" s="7" t="inlineStr">
        <is>
          <t>Next block; S/4 tenant (Q-09) becomes the blocker for the mirror</t>
        </is>
      </c>
    </row>
    <row r="73">
      <c r="A73" s="7" t="inlineStr">
        <is>
          <t>B-02</t>
        </is>
      </c>
      <c r="B73" s="7" t="inlineStr">
        <is>
          <t>Business</t>
        </is>
      </c>
      <c r="C73" s="7" t="inlineStr">
        <is>
          <t>Templates</t>
        </is>
      </c>
      <c r="D73" s="7" t="inlineStr">
        <is>
          <t>Project templates: CBS tree + default resources</t>
        </is>
      </c>
      <c r="E73" s="7" t="inlineStr">
        <is>
          <t>Not started</t>
        </is>
      </c>
      <c r="F73" s="7" t="inlineStr">
        <is>
          <t>—</t>
        </is>
      </c>
      <c r="G73" s="7" t="inlineStr">
        <is>
          <t>After Masters</t>
        </is>
      </c>
    </row>
    <row r="74">
      <c r="A74" s="7" t="inlineStr">
        <is>
          <t>B-03</t>
        </is>
      </c>
      <c r="B74" s="7" t="inlineStr">
        <is>
          <t>Business</t>
        </is>
      </c>
      <c r="C74" s="7" t="inlineStr">
        <is>
          <t>Project Setup</t>
        </is>
      </c>
      <c r="D74" s="7" t="inlineStr">
        <is>
          <t>Project, WBS, CBS instance; S/4 Enterprise Project mirror</t>
        </is>
      </c>
      <c r="E74" s="7" t="inlineStr">
        <is>
          <t>Not started</t>
        </is>
      </c>
      <c r="F74" s="7" t="inlineStr">
        <is>
          <t>—</t>
        </is>
      </c>
      <c r="G74" s="7" t="inlineStr">
        <is>
          <t>After Templates</t>
        </is>
      </c>
    </row>
    <row r="75">
      <c r="A75" s="7" t="inlineStr">
        <is>
          <t>B-04</t>
        </is>
      </c>
      <c r="B75" s="7" t="inlineStr">
        <is>
          <t>Business</t>
        </is>
      </c>
      <c r="C75" s="7" t="inlineStr">
        <is>
          <t>Uploads</t>
        </is>
      </c>
      <c r="D75" s="7" t="inlineStr">
        <is>
          <t>BOQ import, estimate import, versioning with progress carry-forward</t>
        </is>
      </c>
      <c r="E75" s="7" t="inlineStr">
        <is>
          <t>Not started</t>
        </is>
      </c>
      <c r="F75" s="7" t="inlineStr">
        <is>
          <t>—</t>
        </is>
      </c>
      <c r="G75" s="7" t="inlineStr">
        <is>
          <t>Highest-risk item in the sequence</t>
        </is>
      </c>
    </row>
    <row r="76">
      <c r="A76" s="7" t="inlineStr">
        <is>
          <t>B-05</t>
        </is>
      </c>
      <c r="B76" s="7" t="inlineStr">
        <is>
          <t>Business</t>
        </is>
      </c>
      <c r="C76" s="7" t="inlineStr">
        <is>
          <t>Project Planning</t>
        </is>
      </c>
      <c r="D76" s="7" t="inlineStr">
        <is>
          <t>Activity layer, native entity + P6 adapter</t>
        </is>
      </c>
      <c r="E76" s="7" t="inlineStr">
        <is>
          <t>Not started</t>
        </is>
      </c>
      <c r="F76" s="7" t="inlineStr">
        <is>
          <t>—</t>
        </is>
      </c>
      <c r="G76" s="7" t="inlineStr">
        <is>
          <t>After Uploads</t>
        </is>
      </c>
    </row>
    <row r="77">
      <c r="A77" s="7" t="inlineStr">
        <is>
          <t>B-06</t>
        </is>
      </c>
      <c r="B77" s="7" t="inlineStr">
        <is>
          <t>Business</t>
        </is>
      </c>
      <c r="C77" s="7" t="inlineStr">
        <is>
          <t>Budgeting</t>
        </is>
      </c>
      <c r="D77" s="7" t="inlineStr">
        <is>
          <t>Budget from BOQ/CBS, 4-category ledger, approval, baseline, encumbrance</t>
        </is>
      </c>
      <c r="E77" s="7" t="inlineStr">
        <is>
          <t>Not started</t>
        </is>
      </c>
      <c r="F77" s="7" t="inlineStr">
        <is>
          <t>—</t>
        </is>
      </c>
      <c r="G77" s="7" t="inlineStr">
        <is>
          <t>After Planning</t>
        </is>
      </c>
    </row>
    <row r="78">
      <c r="A78" s="7" t="inlineStr">
        <is>
          <t>B-07</t>
        </is>
      </c>
      <c r="B78" s="7" t="inlineStr">
        <is>
          <t>Business</t>
        </is>
      </c>
      <c r="C78" s="7" t="inlineStr">
        <is>
          <t>Project Execution</t>
        </is>
      </c>
      <c r="D78" s="7" t="inlineStr">
        <is>
          <t>RR-&gt;CLS chain end to end, material + manpower</t>
        </is>
      </c>
      <c r="E78" s="7" t="inlineStr">
        <is>
          <t>Not started</t>
        </is>
      </c>
      <c r="F78" s="7" t="inlineStr">
        <is>
          <t>—</t>
        </is>
      </c>
      <c r="G78" s="7" t="inlineStr">
        <is>
          <t>After Budgeting</t>
        </is>
      </c>
    </row>
    <row r="79">
      <c r="A79" s="7" t="inlineStr">
        <is>
          <t>B-08</t>
        </is>
      </c>
      <c r="B79" s="7" t="inlineStr">
        <is>
          <t>Business</t>
        </is>
      </c>
      <c r="C79" s="7" t="inlineStr">
        <is>
          <t>Project Commercial</t>
        </is>
      </c>
      <c r="D79" s="7" t="inlineStr">
        <is>
          <t>Client billing, variations, payment certificates</t>
        </is>
      </c>
      <c r="E79" s="7" t="inlineStr">
        <is>
          <t>Not started</t>
        </is>
      </c>
      <c r="F79" s="7" t="inlineStr">
        <is>
          <t>—</t>
        </is>
      </c>
      <c r="G79" s="7" t="inlineStr">
        <is>
          <t>After Execution</t>
        </is>
      </c>
    </row>
    <row r="80">
      <c r="A80" s="7" t="inlineStr">
        <is>
          <t>B-09</t>
        </is>
      </c>
      <c r="B80" s="7" t="inlineStr">
        <is>
          <t>Business</t>
        </is>
      </c>
      <c r="C80" s="7" t="inlineStr">
        <is>
          <t>Plant Department</t>
        </is>
      </c>
      <c r="D80" s="7" t="inlineStr">
        <is>
          <t>Equipment, fleet, scaffolding/formwork</t>
        </is>
      </c>
      <c r="E80" s="7" t="inlineStr">
        <is>
          <t>Not started</t>
        </is>
      </c>
      <c r="F80" s="7" t="inlineStr">
        <is>
          <t>—</t>
        </is>
      </c>
      <c r="G80" s="7" t="inlineStr">
        <is>
          <t>Last per your sequence</t>
        </is>
      </c>
    </row>
    <row r="81">
      <c r="A81" s="7" t="inlineStr">
        <is>
          <t>D-01</t>
        </is>
      </c>
      <c r="B81" s="7" t="inlineStr">
        <is>
          <t>Deployment</t>
        </is>
      </c>
      <c r="C81" s="7" t="inlineStr">
        <is>
          <t>MTA builds a deployable archive</t>
        </is>
      </c>
      <c r="D81" s="7" t="inlineStr">
        <is>
          <t>Approuter + srv + db-deployer; XSUAA, HANA, Destination resources</t>
        </is>
      </c>
      <c r="E81" s="8" t="inlineStr">
        <is>
          <t>Done</t>
        </is>
      </c>
      <c r="F81" s="7" t="inlineStr">
        <is>
          <t>konstryx_0.1.0.mtar 68.9 MB; 234 HDI artifacts and .hdiconfig verified inside the db-deployer</t>
        </is>
      </c>
      <c r="G81" s="7" t="inlineStr">
        <is>
          <t>—</t>
        </is>
      </c>
    </row>
    <row r="82">
      <c r="A82" s="7" t="inlineStr">
        <is>
          <t>D-04</t>
        </is>
      </c>
      <c r="B82" s="7" t="inlineStr">
        <is>
          <t>Deployment</t>
        </is>
      </c>
      <c r="C82" s="7" t="inlineStr">
        <is>
          <t>First Cloud Foundry deployment</t>
        </is>
      </c>
      <c r="D82" s="7" t="inlineStr">
        <is>
          <t>Push the archive, bind services, verify the app end to end in the cloud</t>
        </is>
      </c>
      <c r="E82" s="9" t="inlineStr">
        <is>
          <t>Blocked</t>
        </is>
      </c>
      <c r="F82" s="7" t="inlineStr">
        <is>
          <t>—</t>
        </is>
      </c>
      <c r="G82" s="7" t="inlineStr">
        <is>
          <t>Blocked by I-24: needs a KONSTRYX subaccount and cf login</t>
        </is>
      </c>
    </row>
    <row r="83">
      <c r="A83" s="7" t="inlineStr">
        <is>
          <t>D-02</t>
        </is>
      </c>
      <c r="B83" s="7" t="inlineStr">
        <is>
          <t>Deployment</t>
        </is>
      </c>
      <c r="C83" s="7" t="inlineStr">
        <is>
          <t>S/4HANA Public Cloud connector</t>
        </is>
      </c>
      <c r="D83" s="7" t="inlineStr">
        <is>
          <t>S4Connection (credentials, CSRF handshake) + S4ProjectConnector (project + WBS push to API_ENTERPRISE_PROJECT_SRV) built and run live against my401381: KX-S4-001 created via release -&gt; sync, confirmed by independent read-back (profile YP05)</t>
        </is>
      </c>
      <c r="E83" s="8" t="inlineStr">
        <is>
          <t>Done</t>
        </is>
      </c>
      <c r="F83" s="7" t="inlineStr">
        <is>
          <t>D-17 loop ran live on the tenant; see Q-09p</t>
        </is>
      </c>
      <c r="G83" s="7" t="inlineStr">
        <is>
          <t>Scoped to the project scenario only — procurement, finance and BP mirror connectors are not built; BTP destination replaces S4Connection at deployment</t>
        </is>
      </c>
    </row>
    <row r="84">
      <c r="A84" s="7" t="inlineStr">
        <is>
          <t>D-03</t>
        </is>
      </c>
      <c r="B84" s="7" t="inlineStr">
        <is>
          <t>Deployment</t>
        </is>
      </c>
      <c r="C84" s="7" t="inlineStr">
        <is>
          <t>CI/CD pipeline</t>
        </is>
      </c>
      <c r="D84" s="7" t="inlineStr">
        <is>
          <t>Not started</t>
        </is>
      </c>
      <c r="E84" s="7" t="inlineStr">
        <is>
          <t>Not started</t>
        </is>
      </c>
      <c r="F84" s="7" t="inlineStr">
        <is>
          <t>—</t>
        </is>
      </c>
      <c r="G84"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D-20</t>
        </is>
      </c>
      <c r="B25" s="7" t="inlineStr">
        <is>
          <t>2026-08-15</t>
        </is>
      </c>
      <c r="C25" s="7" t="inlineStr">
        <is>
          <t>Cost nature is six, the ledger is four, and they never meet</t>
        </is>
      </c>
      <c r="D25"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5" s="7" t="inlineStr">
        <is>
          <t>You</t>
        </is>
      </c>
      <c r="F25" s="7" t="inlineStr">
        <is>
          <t>Both implemented: budget lines carry the six; every movement is one ledger entry in one of the four</t>
        </is>
      </c>
      <c r="G25" s="8" t="inlineStr">
        <is>
          <t>Decided</t>
        </is>
      </c>
    </row>
    <row r="26">
      <c r="A26" s="7" t="inlineStr">
        <is>
          <t>D-21</t>
        </is>
      </c>
      <c r="B26" s="7" t="inlineStr">
        <is>
          <t>2026-08-15</t>
        </is>
      </c>
      <c r="C26" s="7" t="inlineStr">
        <is>
          <t>Build-up recipes are keyed on the CBS leaf</t>
        </is>
      </c>
      <c r="D26" s="7" t="inlineStr">
        <is>
          <t>Your wireframe answer: Resource x Linked CBS x Activity x Company. A BOQ line resolves through its CBS leaf; nobody keys resources per line; MANUAL build-up is a flagged exception awaiting a recipe, not a way of working</t>
        </is>
      </c>
      <c r="E26" s="7" t="inlineStr">
        <is>
          <t>You</t>
        </is>
      </c>
      <c r="F26" s="7" t="inlineStr">
        <is>
          <t>Implemented, incl. the governance consequence: two lines on one leaf share one recipe, so spec variance needs a distinct leaf or activity code</t>
        </is>
      </c>
      <c r="G26" s="8" t="inlineStr">
        <is>
          <t>Decided</t>
        </is>
      </c>
    </row>
    <row r="27">
      <c r="A27" s="7" t="inlineStr">
        <is>
          <t>D-19</t>
        </is>
      </c>
      <c r="B27" s="7" t="inlineStr">
        <is>
          <t>2026-08-15</t>
        </is>
      </c>
      <c r="C27" s="7" t="inlineStr">
        <is>
          <t>Flexible approval workflow on every object</t>
        </is>
      </c>
      <c r="D27" s="7" t="inlineStr">
        <is>
          <t>Your instruction. Extends the approval framework already modelled from budgets to all masters and transactions, with the workflow configurable rather than coded</t>
        </is>
      </c>
      <c r="E27" s="7" t="inlineStr">
        <is>
          <t>You</t>
        </is>
      </c>
      <c r="F27" s="7" t="inlineStr">
        <is>
          <t>Engine built and verified. Value bands, approver personas, separation of duties, delegation and withdrawal are all configuration. Remaining: the inbox screen and wiring submit into each object's lifecycle</t>
        </is>
      </c>
      <c r="G27"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Numbers are issued on activation so abandoned drafts do not consume them, but a cancelled document still leaves a gap. Some jurisdictions require unbroken sequences for certain document types</t>
        </is>
      </c>
      <c r="D8" s="7" t="inlineStr">
        <is>
          <t>Gaps acceptable (current) / gap-free required for named document types</t>
        </is>
      </c>
      <c r="E8" s="7" t="inlineStr">
        <is>
          <t>P-06</t>
        </is>
      </c>
      <c r="F8" s="11" t="inlineStr">
        <is>
          <t>Open</t>
        </is>
      </c>
      <c r="G8" s="7" t="inlineStr">
        <is>
          <t>Before Budgeting</t>
        </is>
      </c>
    </row>
    <row r="9">
      <c r="A9" s="7" t="inlineStr">
        <is>
          <t>Q-02</t>
        </is>
      </c>
      <c r="B9" s="7" t="inlineStr">
        <is>
          <t>What is in the EC&amp;O starter content pack?</t>
        </is>
      </c>
      <c r="C9" s="7" t="inlineStr">
        <is>
          <t>You chose 'code lists ship, starter pack as optional import'. I need to know what the pack contains before building the import</t>
        </is>
      </c>
      <c r="D9" s="7" t="inlineStr">
        <is>
          <t>Resource hierarchy depth, CBS library, productivity/consumption norms, trade catalogue</t>
        </is>
      </c>
      <c r="E9" s="7" t="inlineStr">
        <is>
          <t>B-01 Masters, B-02 Templates</t>
        </is>
      </c>
      <c r="F9" s="11" t="inlineStr">
        <is>
          <t>Open</t>
        </is>
      </c>
      <c r="G9" s="7" t="inlineStr">
        <is>
          <t>Before Masters</t>
        </is>
      </c>
    </row>
    <row r="10">
      <c r="A10" s="7" t="inlineStr">
        <is>
          <t>Q-03</t>
        </is>
      </c>
      <c r="B10" s="7" t="inlineStr">
        <is>
          <t>Approval schemes: who approves what, at which value bands?</t>
        </is>
      </c>
      <c r="C10" s="7" t="inlineStr">
        <is>
          <t>The engine is built and two starting schemes ship with it — Budget (100k / 1m) and Resource Request (250k / 1m), both with no approver persona set because personas are yours to name. Those thresholds are a placeholder I invented; they are not your policy</t>
        </is>
      </c>
      <c r="D10" s="7" t="inlineStr">
        <is>
          <t>Confirm or replace the thresholds, and name the persona that approves each step. All of it is configurable in the app — no redeploy</t>
        </is>
      </c>
      <c r="E10" s="7" t="inlineStr">
        <is>
          <t>F-02 is done and running on these defaults</t>
        </is>
      </c>
      <c r="F10" s="11" t="inlineStr">
        <is>
          <t>Open</t>
        </is>
      </c>
      <c r="G10" s="7" t="inlineStr">
        <is>
          <t>Before the first client demo</t>
        </is>
      </c>
    </row>
    <row r="11">
      <c r="A11" s="7" t="inlineStr">
        <is>
          <t>Q-04</t>
        </is>
      </c>
      <c r="B11" s="7" t="inlineStr">
        <is>
          <t>Attachment storage: SAP Object Store or HANA LOB?</t>
        </is>
      </c>
      <c r="C11" s="7" t="inlineStr">
        <is>
          <t>Object Store needs a CF service instance and changes the upload path; HANA LOB is simpler but costlier at volume</t>
        </is>
      </c>
      <c r="D11" s="7" t="inlineStr">
        <is>
          <t>Object Store (recommended for drawings/photos) / HANA LOB</t>
        </is>
      </c>
      <c r="E11" s="7" t="inlineStr">
        <is>
          <t>F-04</t>
        </is>
      </c>
      <c r="F11" s="11" t="inlineStr">
        <is>
          <t>Open</t>
        </is>
      </c>
      <c r="G11" s="7" t="inlineStr">
        <is>
          <t>Before Uploads</t>
        </is>
      </c>
    </row>
    <row r="12">
      <c r="A12" s="7" t="inlineStr">
        <is>
          <t>Q-05</t>
        </is>
      </c>
      <c r="B12" s="7" t="inlineStr">
        <is>
          <t>The canonical demo numbers do not reconcile</t>
        </is>
      </c>
      <c r="C12" s="7" t="inlineStr">
        <is>
          <t>Wireframe header says AED 716,044; the five line values sum to 685,080 and match the per-WBS commitment split exactly. L1 rate 320/day implies 115,200 not 276,480</t>
        </is>
      </c>
      <c r="D12" s="7" t="inlineStr">
        <is>
          <t>Correct the header to 685,080 / correct L1 rate to 768 / supply the intended figures</t>
        </is>
      </c>
      <c r="E12" s="7" t="inlineStr">
        <is>
          <t>Any stakeholder demo</t>
        </is>
      </c>
      <c r="F12" s="11" t="inlineStr">
        <is>
          <t>Open</t>
        </is>
      </c>
      <c r="G12" s="7" t="inlineStr">
        <is>
          <t>Before first demo</t>
        </is>
      </c>
    </row>
    <row r="13">
      <c r="A13" s="7" t="inlineStr">
        <is>
          <t>Q-06</t>
        </is>
      </c>
      <c r="B13" s="7" t="inlineStr">
        <is>
          <t>BOQ import template — confirm the column set</t>
        </is>
      </c>
      <c r="C13" s="7" t="inlineStr">
        <is>
          <t>Named the highest-risk item in your own requirements register. The importer is built to the template, not the reverse</t>
        </is>
      </c>
      <c r="D13" s="7" t="inlineStr">
        <is>
          <t>Provide the actual client BOQ template(s) you must accept</t>
        </is>
      </c>
      <c r="E13" s="7" t="inlineStr">
        <is>
          <t>B-04 Uploads</t>
        </is>
      </c>
      <c r="F13" s="11" t="inlineStr">
        <is>
          <t>Open</t>
        </is>
      </c>
      <c r="G13" s="7" t="inlineStr">
        <is>
          <t>Before Uploads</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Open item in Data Model Spec section 10</t>
        </is>
      </c>
      <c r="D15" s="7" t="inlineStr">
        <is>
          <t>Company ccy + group conversion in ins (proposed) / group ccy</t>
        </is>
      </c>
      <c r="E15" s="7" t="inlineStr">
        <is>
          <t>B-06 Budgeting</t>
        </is>
      </c>
      <c r="F15" s="11" t="inlineStr">
        <is>
          <t>Open</t>
        </is>
      </c>
      <c r="G15" s="7" t="inlineStr">
        <is>
          <t>Before Budgeting</t>
        </is>
      </c>
    </row>
    <row r="16">
      <c r="A16" s="7" t="inlineStr">
        <is>
          <t>Q-09p</t>
        </is>
      </c>
      <c r="B16" s="7" t="inlineStr">
        <is>
          <t>S/4 tenant my401381 -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Nothing S/4-facing can be built or tested without it. Four concrete things: (1) the tenant API host, e.g. https://myNNNNNN-api.s4hana.cloud.sap; (2) a communication user with password, or a client certificate; (3) communication arrangements activated - SAP_COM_0308 first, since the project now syncs OUTWARD; (4) a named S/4 administrator who can set those up and re-activate them when they expire</t>
        </is>
      </c>
      <c r="D17" s="7" t="inlineStr">
        <is>
          <t>Provide all four, or confirm the connector is deferred</t>
        </is>
      </c>
      <c r="E17" s="7" t="inlineStr">
        <is>
          <t>Project sync (D-17), all S/4 mirrors</t>
        </is>
      </c>
      <c r="F17" s="11" t="inlineStr">
        <is>
          <t>Open</t>
        </is>
      </c>
      <c r="G17" s="7" t="inlineStr">
        <is>
          <t>Before the S/4 connector - NOT blocking upload/download or approvals</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0"/>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I-28</t>
        </is>
      </c>
      <c r="B28" s="7" t="inlineStr">
        <is>
          <t>UI</t>
        </is>
      </c>
      <c r="C28" s="7" t="inlineStr">
        <is>
          <t>Draft editing failed three ways</t>
        </is>
      </c>
      <c r="D28"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28" s="7" t="inlineStr">
        <is>
          <t>Re-resolve the draft as an ordinary context, expand only the stored record, and resume an existing draft rather than erroring</t>
        </is>
      </c>
      <c r="F28" s="10" t="inlineStr">
        <is>
          <t>Closed</t>
        </is>
      </c>
      <c r="G28" s="7" t="inlineStr">
        <is>
          <t>2026-08-15</t>
        </is>
      </c>
    </row>
    <row r="29">
      <c r="A29" s="7" t="inlineStr">
        <is>
          <t>I-25</t>
        </is>
      </c>
      <c r="B29" s="7" t="inlineStr">
        <is>
          <t>UI</t>
        </is>
      </c>
      <c r="C29" s="7" t="inlineStr">
        <is>
          <t>Blank screen after the app shell was removed</t>
        </is>
      </c>
      <c r="D29"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29" s="7" t="inlineStr">
        <is>
          <t>Declared the full height chain in style.css. Found by painting a test div (which showed) and then walking the ancestor chain to #container-uiarea</t>
        </is>
      </c>
      <c r="F29" s="10" t="inlineStr">
        <is>
          <t>Closed</t>
        </is>
      </c>
      <c r="G29" s="7" t="inlineStr">
        <is>
          <t>2026-08-15</t>
        </is>
      </c>
    </row>
    <row r="30">
      <c r="A30" s="7" t="inlineStr">
        <is>
          <t>I-26</t>
        </is>
      </c>
      <c r="B30" s="7" t="inlineStr">
        <is>
          <t>Build</t>
        </is>
      </c>
      <c r="C30" s="7" t="inlineStr">
        <is>
          <t>mbt build silently removes cds-dk</t>
        </is>
      </c>
      <c r="D30" s="7" t="inlineStr">
        <is>
          <t>The MTA build runs npm install --production at the root, pruning devDependencies. @sap/cds-dk goes with them and the next Maven build fails with 'cds' is not recognized</t>
        </is>
      </c>
      <c r="E30" s="7" t="inlineStr">
        <is>
          <t>Run npm install after an MTA build</t>
        </is>
      </c>
      <c r="F30" s="10" t="inlineStr">
        <is>
          <t>Closed</t>
        </is>
      </c>
      <c r="G30" s="7" t="inlineStr">
        <is>
          <t>2026-08-15</t>
        </is>
      </c>
    </row>
    <row r="31">
      <c r="A31" s="7" t="inlineStr">
        <is>
          <t>I-23</t>
        </is>
      </c>
      <c r="B31" s="7" t="inlineStr">
        <is>
          <t>Data model</t>
        </is>
      </c>
      <c r="C31" s="7" t="inlineStr">
        <is>
          <t>Self-referencing compositions crashed draft activation</t>
        </is>
      </c>
      <c r="D31"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31" s="7" t="inlineStr">
        <is>
          <t>Changed to Association to many; the hierarchy is owned by parent and children are the inverse</t>
        </is>
      </c>
      <c r="F31" s="10" t="inlineStr">
        <is>
          <t>Closed</t>
        </is>
      </c>
      <c r="G31" s="7" t="inlineStr">
        <is>
          <t>2026-08-15</t>
        </is>
      </c>
    </row>
    <row r="32">
      <c r="A32" s="7" t="inlineStr">
        <is>
          <t>I-21</t>
        </is>
      </c>
      <c r="B32" s="7" t="inlineStr">
        <is>
          <t>Masters</t>
        </is>
      </c>
      <c r="C32" s="7" t="inlineStr">
        <is>
          <t>Company-scoped authorization hid every group-scoped master</t>
        </is>
      </c>
      <c r="D32" s="7" t="inlineStr">
        <is>
          <t>Scoped masters declared companyPath in the authorization catalogue, so the handler added owningCompany.code = 'INFC', which is null on every GROUP row. Each steward saw only their own local master and none of the five shared ones</t>
        </is>
      </c>
      <c r="E32" s="7" t="inlineStr">
        <is>
          <t>The company dimension for scoped entities now belongs to MasterScopeHandler alone; the catalogue declares no companyPath for them</t>
        </is>
      </c>
      <c r="F32" s="10" t="inlineStr">
        <is>
          <t>Closed</t>
        </is>
      </c>
      <c r="G32" s="7" t="inlineStr">
        <is>
          <t>2026-08-15</t>
        </is>
      </c>
    </row>
    <row r="33">
      <c r="A33" s="7" t="inlineStr">
        <is>
          <t>I-22</t>
        </is>
      </c>
      <c r="B33" s="7" t="inlineStr">
        <is>
          <t>Masters</t>
        </is>
      </c>
      <c r="C33" s="7" t="inlineStr">
        <is>
          <t>Promotion approval threw NullPointerException</t>
        </is>
      </c>
      <c r="D33" s="7" t="inlineStr">
        <is>
          <t>Map.of rejects null values and clearing owningCompany_ID is precisely a null</t>
        </is>
      </c>
      <c r="E33" s="7" t="inlineStr">
        <is>
          <t>Use a HashMap for update payloads that clear fields</t>
        </is>
      </c>
      <c r="F33" s="10" t="inlineStr">
        <is>
          <t>Closed</t>
        </is>
      </c>
      <c r="G33" s="7" t="inlineStr">
        <is>
          <t>2026-08-15</t>
        </is>
      </c>
    </row>
    <row r="34">
      <c r="A34" s="7" t="inlineStr">
        <is>
          <t>I-20</t>
        </is>
      </c>
      <c r="B34" s="7" t="inlineStr">
        <is>
          <t>Number ranges</t>
        </is>
      </c>
      <c r="C34" s="7" t="inlineStr">
        <is>
          <t>A range configured on an entity without docNo would fail every create</t>
        </is>
      </c>
      <c r="D34" s="7" t="inlineStr">
        <is>
          <t>konstryx.wf.AdvisoryDecision has no document number; the handler would have written the field regardless</t>
        </is>
      </c>
      <c r="E34" s="7" t="inlineStr">
        <is>
          <t>Handler now skips targets with no docNo element, so a misconfiguration is ignored rather than breaking creates</t>
        </is>
      </c>
      <c r="F34" s="10" t="inlineStr">
        <is>
          <t>Closed</t>
        </is>
      </c>
      <c r="G34" s="7" t="inlineStr">
        <is>
          <t>2026-08-15</t>
        </is>
      </c>
    </row>
    <row r="35">
      <c r="A35" s="7" t="inlineStr">
        <is>
          <t>I-29</t>
        </is>
      </c>
      <c r="B35" s="7" t="inlineStr">
        <is>
          <t>Approvals</t>
        </is>
      </c>
      <c r="C35" s="7" t="inlineStr">
        <is>
          <t>An approval could be raised against an object that does not exist</t>
        </is>
      </c>
      <c r="D35" s="7" t="inlineStr">
        <is>
          <t>The target is polymorphic - an entity name and a key, not a typed association - so no foreign key would ever object. The approval would sit in an inbox indefinitely pointing at nothing</t>
        </is>
      </c>
      <c r="E35" s="7" t="inlineStr">
        <is>
          <t>Submission now checks the entity is in the model and the row is really there</t>
        </is>
      </c>
      <c r="F35" s="10" t="inlineStr">
        <is>
          <t>Closed</t>
        </is>
      </c>
      <c r="G35" s="7" t="inlineStr">
        <is>
          <t>2026-08-15</t>
        </is>
      </c>
    </row>
    <row r="36">
      <c r="A36" s="7" t="inlineStr">
        <is>
          <t>I-30</t>
        </is>
      </c>
      <c r="B36" s="7" t="inlineStr">
        <is>
          <t>Content</t>
        </is>
      </c>
      <c r="C36" s="7" t="inlineStr">
        <is>
          <t>A failing content pack left rows behind that nothing recorded as applied</t>
        </is>
      </c>
      <c r="D36" s="7" t="inlineStr">
        <is>
          <t>Rows were inserted one at a time and the pack's own record written last. When that record failed - a description longer than its column - the rows stayed and the pack looked unapplied</t>
        </is>
      </c>
      <c r="E36" s="7" t="inlineStr">
        <is>
          <t>Each pack now applies in its own change set and is abandoned whole on failure</t>
        </is>
      </c>
      <c r="F36" s="10" t="inlineStr">
        <is>
          <t>Closed</t>
        </is>
      </c>
      <c r="G36" s="7" t="inlineStr">
        <is>
          <t>2026-08-15</t>
        </is>
      </c>
    </row>
    <row r="37">
      <c r="A37" s="7" t="inlineStr">
        <is>
          <t>I-33</t>
        </is>
      </c>
      <c r="B37" s="7" t="inlineStr">
        <is>
          <t>Seed data</t>
        </is>
      </c>
      <c r="C37" s="7" t="inlineStr">
        <is>
          <t>One duplicate key in a seed CSV loads zero rows for that entity, and only logs it at INFO</t>
        </is>
      </c>
      <c r="D37" s="7" t="inlineStr">
        <is>
          <t>The CSV loader cancels the whole entity's change set on a unique-constraint violation. A duplicated PersonaPermission key therefore loaded no permissions at all and every request returned 403, with nothing at WARN or ERROR explaining why</t>
        </is>
      </c>
      <c r="E37" s="7" t="inlineStr">
        <is>
          <t>Duplicate removed. The behaviour itself is unchanged and will recur — see S-27</t>
        </is>
      </c>
      <c r="F37" s="10" t="inlineStr">
        <is>
          <t>Closed</t>
        </is>
      </c>
      <c r="G37" s="7" t="inlineStr">
        <is>
          <t>2026-08-15</t>
        </is>
      </c>
    </row>
    <row r="38">
      <c r="A38" s="7" t="inlineStr">
        <is>
          <t>I-34</t>
        </is>
      </c>
      <c r="B38" s="7" t="inlineStr">
        <is>
          <t>Project Setup</t>
        </is>
      </c>
      <c r="C38" s="7" t="inlineStr">
        <is>
          <t>@readonly on a projection element does not cover the draft path</t>
        </is>
      </c>
      <c r="D38"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38" s="7" t="inlineStr">
        <is>
          <t>Guarded on the draft event as well as the active one</t>
        </is>
      </c>
      <c r="F38" s="10" t="inlineStr">
        <is>
          <t>Closed</t>
        </is>
      </c>
      <c r="G38" s="7" t="inlineStr">
        <is>
          <t>2026-08-15</t>
        </is>
      </c>
    </row>
    <row r="39">
      <c r="A39" s="7" t="inlineStr">
        <is>
          <t>I-32</t>
        </is>
      </c>
      <c r="B39" s="7" t="inlineStr">
        <is>
          <t>Personalization</t>
        </is>
      </c>
      <c r="C39" s="7" t="inlineStr">
        <is>
          <t>Every user could read and write every other user's saved layouts</t>
        </is>
      </c>
      <c r="D39"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39" s="7" t="inlineStr">
        <is>
          <t>Owner is taken from the session; reads are narrowed to own plus published; writes to someone else's answer 404 rather than 403 so the key is not confirmed</t>
        </is>
      </c>
      <c r="F39" s="10" t="inlineStr">
        <is>
          <t>Closed</t>
        </is>
      </c>
      <c r="G39" s="7" t="inlineStr">
        <is>
          <t>2026-08-15</t>
        </is>
      </c>
    </row>
    <row r="40">
      <c r="A40" s="7" t="inlineStr">
        <is>
          <t>I-31</t>
        </is>
      </c>
      <c r="B40" s="7" t="inlineStr">
        <is>
          <t>Approvals</t>
        </is>
      </c>
      <c r="C40" s="7" t="inlineStr">
        <is>
          <t>withdraw and delegate returned 501 Not Implemented</t>
        </is>
      </c>
      <c r="D40" s="7" t="inlineStr">
        <is>
          <t>Both actions were declared in CDS without a return type while their handlers set one, which CAP rejects at the protocol layer rather than at build time. Only reachable by calling them - the build was clean</t>
        </is>
      </c>
      <c r="E40" s="7" t="inlineStr">
        <is>
          <t>Declared returns String on both</t>
        </is>
      </c>
      <c r="F40" s="10" t="inlineStr">
        <is>
          <t>Closed</t>
        </is>
      </c>
      <c r="G40"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2026-08-17T01:58:31Z</dcterms:created>
  <dcterms:modified xmlns:dcterms="http://purl.org/dc/terms/" xmlns:xsi="http://www.w3.org/2001/XMLSchema-instance" xsi:type="dcterms:W3CDTF">2026-08-17T01:58:31Z</dcterms:modified>
</cp:coreProperties>
</file>