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Kumar\Downloads\"/>
    </mc:Choice>
  </mc:AlternateContent>
  <xr:revisionPtr revIDLastSave="0" documentId="13_ncr:1_{FE5A6B08-3F72-456B-9187-BE35D35DB42C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Executive Summary" sheetId="1" r:id="rId1"/>
    <sheet name="Recommendations" sheetId="2" r:id="rId2"/>
    <sheet name="Score Overview" sheetId="3" r:id="rId3"/>
    <sheet name="Rating Criteria" sheetId="4" r:id="rId4"/>
  </sheets>
  <definedNames>
    <definedName name="_xlnm.Print_Area" localSheetId="0">'Executive Summary'!$A$1:$N$60</definedName>
    <definedName name="_xlnm.Print_Area" localSheetId="1">Recommendations!$A$1:$L$50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<sst xmlns="http://schemas.openxmlformats.org/spreadsheetml/2006/main" count="310" uniqueCount="183">
  <si>
    <t>Mid-Year Performance Review</t>
  </si>
  <si>
    <t>Client Support Division  ·  April 2026</t>
  </si>
  <si>
    <t>Prepared by Technijian  ·  Confidential  ·  Point-in-Time Assessment</t>
  </si>
  <si>
    <t>AT A GLANCE</t>
  </si>
  <si>
    <t>12</t>
  </si>
  <si>
    <t>9</t>
  </si>
  <si>
    <t>3</t>
  </si>
  <si>
    <t>3.95</t>
  </si>
  <si>
    <t>5</t>
  </si>
  <si>
    <t>Total Employees Reviewed</t>
  </si>
  <si>
    <t>Rated (Scored)</t>
  </si>
  <si>
    <t>Onboarding / Pending</t>
  </si>
  <si>
    <t>Division Avg. Score</t>
  </si>
  <si>
    <t>Recommended for Promotion</t>
  </si>
  <si>
    <t>On Hold</t>
  </si>
  <si>
    <t xml:space="preserve">  TEAM LEADS</t>
  </si>
  <si>
    <t>EMPLOYEE</t>
  </si>
  <si>
    <t>ROLE</t>
  </si>
  <si>
    <t>TECH</t>
  </si>
  <si>
    <t>PROB
SOLV</t>
  </si>
  <si>
    <t>TIME
MGMT</t>
  </si>
  <si>
    <t>COMMUN.</t>
  </si>
  <si>
    <t>TEAM
COLLAB</t>
  </si>
  <si>
    <t>CLIENT
HDLG</t>
  </si>
  <si>
    <t>OWNERSHIP</t>
  </si>
  <si>
    <t>AVG
SCORE</t>
  </si>
  <si>
    <t>PERFORMANCE</t>
  </si>
  <si>
    <t>REVIEW SUMMARY</t>
  </si>
  <si>
    <t xml:space="preserve">  Ajay Bhardwaj</t>
  </si>
  <si>
    <t>Client Support Lead</t>
  </si>
  <si>
    <t>4.50</t>
  </si>
  <si>
    <t>Exceptional</t>
  </si>
  <si>
    <t xml:space="preserve">  Scores at the Exceptional level with reliable, consistent output across all client and team responsibilities. Merit-based increment is recommended in recognition of sustained performance.</t>
  </si>
  <si>
    <t xml:space="preserve">  Aditya Saraf</t>
  </si>
  <si>
    <t>4.21</t>
  </si>
  <si>
    <t>Strong</t>
  </si>
  <si>
    <t xml:space="preserve">  Early-tenure employee demonstrating strong communication skills and a positive start. A formal performance decision is reserved until the completion of a full review cycle.</t>
  </si>
  <si>
    <t xml:space="preserve">  CLIENT SUPPORT ENGINEERS</t>
  </si>
  <si>
    <t xml:space="preserve">  Parveen Biswal</t>
  </si>
  <si>
    <t>Client Support Engineer</t>
  </si>
  <si>
    <t xml:space="preserve">  Highest-scoring engineer on the team. Brings exceptional technical ownership and the ability to resolve critical issues independently. Strong Promotion is warranted based on sustained excellence.</t>
  </si>
  <si>
    <t xml:space="preserve">  Surinder Kumar</t>
  </si>
  <si>
    <t xml:space="preserve">  Performs consistently at a strong level with proven capability to manage complex technical tasks. Demonstrates reliable delivery and sound client handling — Promotion is recommended.</t>
  </si>
  <si>
    <t xml:space="preserve">  Sanjeev Kumar</t>
  </si>
  <si>
    <t>4.14</t>
  </si>
  <si>
    <t xml:space="preserve">  Maintains steady, reliable performance across all evaluation dimensions. Meets expectations consistently and shows clear professional growth — Moderate Increment recommended.</t>
  </si>
  <si>
    <t xml:space="preserve">  Satish Sharma</t>
  </si>
  <si>
    <t>4.00</t>
  </si>
  <si>
    <t xml:space="preserve">  Solid contributor with stable results and a good performance track record. Promotion is recommended as an incentive to deepen technical expertise and take on broader responsibilities.</t>
  </si>
  <si>
    <t xml:space="preserve">  Rahul Uniyal</t>
  </si>
  <si>
    <t>3.07</t>
  </si>
  <si>
    <t>Needs Improvement</t>
  </si>
  <si>
    <t xml:space="preserve">  Currently performing below the team average. A targeted development plan focused on technical up-skilling and proactive communication is advised before any increment consideration.</t>
  </si>
  <si>
    <t xml:space="preserve">  Yogesh Kumar</t>
  </si>
  <si>
    <t xml:space="preserve">  Performance falls short of role expectations in ownership and technical depth. A structured coaching engagement is recommended with clear improvement milestones.</t>
  </si>
  <si>
    <t xml:space="preserve">  Suresh Kumar</t>
  </si>
  <si>
    <t>3.86</t>
  </si>
  <si>
    <t>Meets Expectations</t>
  </si>
  <si>
    <t xml:space="preserve">  Dependable team member showing a positive improvement trajectory. Hold recommended pending demonstration of consistent output over the next full review cycle.</t>
  </si>
  <si>
    <t xml:space="preserve">  Deepak Bhardwaj</t>
  </si>
  <si>
    <t>—</t>
  </si>
  <si>
    <t>N/A</t>
  </si>
  <si>
    <t>Pending</t>
  </si>
  <si>
    <t xml:space="preserve">  Currently in the onboarding phase. Initial observations reflect good foundational aptitude. Formal evaluation deferred to the next review cycle upon completion of structured onboarding.</t>
  </si>
  <si>
    <t xml:space="preserve">  Rajat Kumar</t>
  </si>
  <si>
    <t xml:space="preserve">  Currently in the onboarding phase. Shows notable interest and initiative in networking. Formal evaluation deferred until the full onboarding cycle is complete.</t>
  </si>
  <si>
    <t xml:space="preserve">  Devesh Bhattacharya</t>
  </si>
  <si>
    <t xml:space="preserve">  Recently joined and in the early stages of onboarding. Formal evaluation and scoring deferred pending completion of the initial learning phase.</t>
  </si>
  <si>
    <t xml:space="preserve">  This report is confidential and intended solely for executive review. Assessment reflects a point-in-time evaluation as of April 2026.  ·  Technijian</t>
  </si>
  <si>
    <t>HR Recommendations &amp; Action Summary</t>
  </si>
  <si>
    <t>April 2026  ·  Mid-Year Review  ·  Client Support Division</t>
  </si>
  <si>
    <t xml:space="preserve">  RECOMMENDATION KEY</t>
  </si>
  <si>
    <t xml:space="preserve">  Strong Promotion</t>
  </si>
  <si>
    <t xml:space="preserve">  Promotion</t>
  </si>
  <si>
    <t xml:space="preserve">  Moderate Increment</t>
  </si>
  <si>
    <t xml:space="preserve">  Hold</t>
  </si>
  <si>
    <t xml:space="preserve">  Hold — New Hire</t>
  </si>
  <si>
    <t>CURRENT BAND</t>
  </si>
  <si>
    <t>RECOMMENDATION</t>
  </si>
  <si>
    <t>JUSTIFICATION</t>
  </si>
  <si>
    <t>Moderate Increment</t>
  </si>
  <si>
    <t xml:space="preserve">  Consistent delivery and reliable client handling across all responsibilities. Recommended for merit-based increment.</t>
  </si>
  <si>
    <t>Hold — New Hire</t>
  </si>
  <si>
    <t xml:space="preserve">  Recently joined. Strong communication and early performance are encouraging. Recommend full review after complete cycle.</t>
  </si>
  <si>
    <t>Strong Promotion</t>
  </si>
  <si>
    <t xml:space="preserve">  Top performer. Consistently exceeds expectations with strong technical ownership and independent critical issue resolution.</t>
  </si>
  <si>
    <t>Promotion</t>
  </si>
  <si>
    <t xml:space="preserve">  Demonstrates strong technical capability and consistent performance. Effectively handles complex tasks and client needs.</t>
  </si>
  <si>
    <t xml:space="preserve">  Reliable and consistent contributor. Meets all expectations and shows steady professional growth.</t>
  </si>
  <si>
    <t xml:space="preserve">  Stable performer with good results. Promotion recommended to encourage further technical development.</t>
  </si>
  <si>
    <t>Hold</t>
  </si>
  <si>
    <t xml:space="preserve">  Dependable team member with steady, improving contribution. Hold pending further consistency over next cycle.</t>
  </si>
  <si>
    <t xml:space="preserve">  Below team average. Targeted development plan recommended covering technical skills and proactive communication.</t>
  </si>
  <si>
    <t xml:space="preserve">  Requires improvement in ownership and technical capability. Structured coaching plan recommended.</t>
  </si>
  <si>
    <t xml:space="preserve">  Onboarding in progress. Good foundational aptitude observed. Formal evaluation deferred to next review cycle.</t>
  </si>
  <si>
    <t xml:space="preserve">  Onboarding in progress. Shows strong interest in networking. Evaluation deferred pending full cycle completion.</t>
  </si>
  <si>
    <t xml:space="preserve">  Recently joined. Initial learning phase ongoing. Evaluation deferred pending full cycle completion.</t>
  </si>
  <si>
    <t xml:space="preserve">  SUMMARY</t>
  </si>
  <si>
    <t>1
Strong Promotion</t>
  </si>
  <si>
    <t>2
Promotion</t>
  </si>
  <si>
    <t>2
Moderate Increment</t>
  </si>
  <si>
    <t>2
Hold</t>
  </si>
  <si>
    <t>4
Hold — New Hire</t>
  </si>
  <si>
    <t xml:space="preserve">  Confidential  ·  Technijian  ·  Point-in-Time Assessment, April 2026</t>
  </si>
  <si>
    <t>Employee</t>
  </si>
  <si>
    <t>Score</t>
  </si>
  <si>
    <t>Score Overview &amp; Rankings</t>
  </si>
  <si>
    <t>Parveen Biswal</t>
  </si>
  <si>
    <t>Ajay Bhardwaj</t>
  </si>
  <si>
    <t>April 2026  ·  Scored Employees Only (excludes onboarding)</t>
  </si>
  <si>
    <t>Aditya Saraf</t>
  </si>
  <si>
    <t>Surinder Kumar</t>
  </si>
  <si>
    <t>Sanjeev Kumar</t>
  </si>
  <si>
    <t>#</t>
  </si>
  <si>
    <t>GROUP</t>
  </si>
  <si>
    <t>SCORE</t>
  </si>
  <si>
    <t>PERFORMANCE BAND</t>
  </si>
  <si>
    <t>Satish Sharma</t>
  </si>
  <si>
    <t>ENG</t>
  </si>
  <si>
    <t>Suresh Kumar</t>
  </si>
  <si>
    <t>LEAD</t>
  </si>
  <si>
    <t>Rahul Uniyal</t>
  </si>
  <si>
    <t>Yogesh Kumar</t>
  </si>
  <si>
    <t xml:space="preserve">  Deepak Bhardwaj  ·  Rajat Kumar  ·  Devesh Bhattacharya — Onboarding, evaluation pending</t>
  </si>
  <si>
    <t>Performance Rating Criteria</t>
  </si>
  <si>
    <t>Reference guide for consistent, objective scoring across all dimensions  ·  Scale: 1 (Low) — 5 (Exceptional)</t>
  </si>
  <si>
    <t>DIMENSION</t>
  </si>
  <si>
    <t>WHAT IT MEASURES</t>
  </si>
  <si>
    <t>1 — Needs Improvement</t>
  </si>
  <si>
    <t>2 — Below Expectations</t>
  </si>
  <si>
    <t>3 — Meets Expectations</t>
  </si>
  <si>
    <t>4 — Strong Performer</t>
  </si>
  <si>
    <t>5 — Exceptional</t>
  </si>
  <si>
    <t>Technical Skills</t>
  </si>
  <si>
    <t>Knowledge, troubleshooting ability &amp; expertise</t>
  </si>
  <si>
    <t>Lacks required knowledge</t>
  </si>
  <si>
    <t>Basic; frequent assistance needed</t>
  </si>
  <si>
    <t>Meets role expectations</t>
  </si>
  <si>
    <t>Strong technical expertise</t>
  </si>
  <si>
    <t>SME; mentors others</t>
  </si>
  <si>
    <t>Problem Solving</t>
  </si>
  <si>
    <t>Root cause analysis, issue resolution</t>
  </si>
  <si>
    <t>Cannot solve independently</t>
  </si>
  <si>
    <t>Needs guidance for resolution</t>
  </si>
  <si>
    <t>Solves routine issues</t>
  </si>
  <si>
    <t>Handles complex issues</t>
  </si>
  <si>
    <t>Prevents problems proactively</t>
  </si>
  <si>
    <t>Time Management</t>
  </si>
  <si>
    <t>Workload management, priorities &amp; deadlines</t>
  </si>
  <si>
    <t>Frequently misses deadlines</t>
  </si>
  <si>
    <t>Inconsistent task handling</t>
  </si>
  <si>
    <t>Meets deadlines reliably</t>
  </si>
  <si>
    <t>Well-organized and efficient</t>
  </si>
  <si>
    <t>Exceptional planning</t>
  </si>
  <si>
    <t>Communication</t>
  </si>
  <si>
    <t>Written &amp; verbal clarity, professionalism</t>
  </si>
  <si>
    <t>Poor / unclear communication</t>
  </si>
  <si>
    <t>Needs improvement</t>
  </si>
  <si>
    <t>Adequate and clear</t>
  </si>
  <si>
    <t>Professional and proactive</t>
  </si>
  <si>
    <t>Excellent; builds trust</t>
  </si>
  <si>
    <t>Team Collaboration</t>
  </si>
  <si>
    <t>Teamwork &amp; contribution to collective success</t>
  </si>
  <si>
    <t>Rarely collaborates</t>
  </si>
  <si>
    <t>Limited teamwork</t>
  </si>
  <si>
    <t>Works well within team</t>
  </si>
  <si>
    <t>Actively supports teammates</t>
  </si>
  <si>
    <t>Leads morale &amp; collaboration</t>
  </si>
  <si>
    <t>Client Handling</t>
  </si>
  <si>
    <t>Client satisfaction &amp; service quality</t>
  </si>
  <si>
    <t>Client needs frequently unmet</t>
  </si>
  <si>
    <t>Reactive approach only</t>
  </si>
  <si>
    <t>Meets client expectations</t>
  </si>
  <si>
    <t>Proactively supports clients</t>
  </si>
  <si>
    <t>Consistently exceeds expectations</t>
  </si>
  <si>
    <t>Ownership &amp; Accountability</t>
  </si>
  <si>
    <t>Reliability &amp; responsibility for outcomes</t>
  </si>
  <si>
    <t>Avoids responsibility</t>
  </si>
  <si>
    <t>Needs close supervision</t>
  </si>
  <si>
    <t>Owns assigned tasks</t>
  </si>
  <si>
    <t>Highly reliable</t>
  </si>
  <si>
    <t>Demonstrates leadership-level ownership</t>
  </si>
  <si>
    <t xml:space="preserve">  Confidential  ·  Technijian  ·  For HR and Executive Use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</si>
</sst>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sz val="11"/>
      <color rgb="FFC9A84C"/>
      <name val="Calibri"/>
      <charset val="1"/>
    </font>
    <font>
      <i/>
      <sz val="9"/>
      <color rgb="FFA0B0C8"/>
      <name val="Calibri"/>
      <charset val="1"/>
    </font>
    <font>
      <b/>
      <sz val="8"/>
      <color rgb="FF8A8A9A"/>
      <name val="Calibri"/>
      <charset val="1"/>
    </font>
    <font>
      <b/>
      <sz val="22"/>
      <color rgb="FFFFFFFF"/>
      <name val="Calibri"/>
      <charset val="1"/>
    </font>
    <font>
      <b/>
      <sz val="22"/>
      <color rgb="FF1F3864"/>
      <name val="Calibri"/>
      <charset val="1"/>
    </font>
    <font>
      <sz val="8"/>
      <color rgb="FF4A4A5A"/>
      <name val="Calibri"/>
      <charset val="1"/>
    </font>
    <font>
      <b/>
      <sz val="9"/>
      <color rgb="FFFFFFFF"/>
      <name val="Calibri"/>
      <charset val="1"/>
    </font>
    <font>
      <b/>
      <sz val="8"/>
      <color rgb="FFFFFFFF"/>
      <name val="Calibri"/>
      <charset val="1"/>
    </font>
    <font>
      <b/>
      <sz val="9"/>
      <color rgb="FF1F3864"/>
      <name val="Calibri"/>
      <charset val="1"/>
    </font>
    <font>
      <i/>
      <sz val="8"/>
      <color rgb="FF4A4A5A"/>
      <name val="Calibri"/>
      <charset val="1"/>
    </font>
    <font>
      <b/>
      <sz val="10"/>
      <color rgb="FF1E6B3C"/>
      <name val="Calibri"/>
      <charset val="1"/>
    </font>
    <font>
      <b/>
      <sz val="10"/>
      <color rgb="FF1A3F6F"/>
      <name val="Calibri"/>
      <charset val="1"/>
    </font>
    <font>
      <b/>
      <sz val="12"/>
      <color rgb="FF1E6B3C"/>
      <name val="Calibri"/>
      <charset val="1"/>
    </font>
    <font>
      <b/>
      <sz val="8"/>
      <color rgb="FF1E6B3C"/>
      <name val="Calibri"/>
      <charset val="1"/>
    </font>
    <font>
      <b/>
      <sz val="12"/>
      <color rgb="FF1A3F6F"/>
      <name val="Calibri"/>
      <charset val="1"/>
    </font>
    <font>
      <b/>
      <sz val="8"/>
      <color rgb="FF1A3F6F"/>
      <name val="Calibri"/>
      <charset val="1"/>
    </font>
    <font>
      <b/>
      <sz val="10"/>
      <color rgb="FF7A4F00"/>
      <name val="Calibri"/>
      <charset val="1"/>
    </font>
    <font>
      <b/>
      <sz val="10"/>
      <color rgb="FF8B1A1A"/>
      <name val="Calibri"/>
      <charset val="1"/>
    </font>
    <font>
      <b/>
      <sz val="12"/>
      <color rgb="FF8B1A1A"/>
      <name val="Calibri"/>
      <charset val="1"/>
    </font>
    <font>
      <b/>
      <sz val="8"/>
      <color rgb="FF8B1A1A"/>
      <name val="Calibri"/>
      <charset val="1"/>
    </font>
    <font>
      <b/>
      <sz val="12"/>
      <color rgb="FF7A4F00"/>
      <name val="Calibri"/>
      <charset val="1"/>
    </font>
    <font>
      <b/>
      <sz val="8"/>
      <color rgb="FF7A4F00"/>
      <name val="Calibri"/>
      <charset val="1"/>
    </font>
    <font>
      <sz val="9"/>
      <color rgb="FF8A8A9A"/>
      <name val="Calibri"/>
      <charset val="1"/>
    </font>
    <font>
      <i/>
      <sz val="7"/>
      <color rgb="FF8A8A9A"/>
      <name val="Calibri"/>
      <charset val="1"/>
    </font>
    <font>
      <b/>
      <sz val="18"/>
      <color rgb="FFFFFFFF"/>
      <name val="Calibri"/>
      <charset val="1"/>
    </font>
    <font>
      <sz val="10"/>
      <color rgb="FFC9A84C"/>
      <name val="Calibri"/>
      <charset val="1"/>
    </font>
    <font>
      <b/>
      <sz val="8"/>
      <color rgb="FF4A4A5A"/>
      <name val="Calibri"/>
      <charset val="1"/>
    </font>
    <font>
      <b/>
      <sz val="9"/>
      <color rgb="FF1E6B3C"/>
      <name val="Calibri"/>
      <charset val="1"/>
    </font>
    <font>
      <b/>
      <sz val="9"/>
      <color rgb="FF1A3F6F"/>
      <name val="Calibri"/>
      <charset val="1"/>
    </font>
    <font>
      <b/>
      <sz val="9"/>
      <color rgb="FF7A4F00"/>
      <name val="Calibri"/>
      <charset val="1"/>
    </font>
    <font>
      <b/>
      <sz val="9"/>
      <color rgb="FF4A4A5A"/>
      <name val="Calibri"/>
      <charset val="1"/>
    </font>
    <font>
      <b/>
      <sz val="9"/>
      <color rgb="FF8B1A1A"/>
      <name val="Calibri"/>
      <charset val="1"/>
    </font>
    <font>
      <b/>
      <sz val="11"/>
      <color rgb="FF1E6B3C"/>
      <name val="Calibri"/>
      <charset val="1"/>
    </font>
    <font>
      <b/>
      <sz val="11"/>
      <color rgb="FF1A3F6F"/>
      <name val="Calibri"/>
      <charset val="1"/>
    </font>
    <font>
      <b/>
      <sz val="11"/>
      <color rgb="FF7A4F00"/>
      <name val="Calibri"/>
      <charset val="1"/>
    </font>
    <font>
      <b/>
      <sz val="11"/>
      <color rgb="FF8B1A1A"/>
      <name val="Calibri"/>
      <charset val="1"/>
    </font>
    <font>
      <i/>
      <sz val="8"/>
      <color rgb="FF8A8A9A"/>
      <name val="Calibri"/>
      <charset val="1"/>
    </font>
    <font>
      <b/>
      <sz val="8"/>
      <color rgb="FF5A6E00"/>
      <name val="Calibri"/>
      <charset val="1"/>
    </font>
    <font>
      <sz val="8"/>
      <color rgb="FF8B1A1A"/>
      <name val="Calibri"/>
      <charset val="1"/>
    </font>
    <font>
      <sz val="8"/>
      <color rgb="FF7A4F00"/>
      <name val="Calibri"/>
      <charset val="1"/>
    </font>
    <font>
      <sz val="8"/>
      <color rgb="FF5A6E00"/>
      <name val="Calibri"/>
      <charset val="1"/>
    </font>
    <font>
      <sz val="8"/>
      <color rgb="FF1A3F6F"/>
      <name val="Calibri"/>
      <charset val="1"/>
    </font>
    <font>
      <sz val="8"/>
      <color rgb="FF1E6B3C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A3F6F"/>
      </patternFill>
    </fill>
    <fill>
      <patternFill patternType="solid">
        <fgColor rgb="FFC9A84C"/>
        <bgColor rgb="FF99CC00"/>
      </patternFill>
    </fill>
    <fill>
      <patternFill patternType="solid">
        <fgColor rgb="FFFFFFFF"/>
        <bgColor rgb="FFFAFBFC"/>
      </patternFill>
    </fill>
    <fill>
      <patternFill patternType="solid">
        <fgColor rgb="FF1E6B3C"/>
        <bgColor rgb="FF008080"/>
      </patternFill>
    </fill>
    <fill>
      <patternFill patternType="solid">
        <fgColor rgb="FF7A4F00"/>
        <bgColor rgb="FF5A6E00"/>
      </patternFill>
    </fill>
    <fill>
      <patternFill patternType="solid">
        <fgColor rgb="FFF2F4F6"/>
        <bgColor rgb="FFE9F5EE"/>
      </patternFill>
    </fill>
    <fill>
      <patternFill patternType="solid">
        <fgColor rgb="FF2E4F8A"/>
        <bgColor rgb="FF1A3F6F"/>
      </patternFill>
    </fill>
    <fill>
      <patternFill patternType="solid">
        <fgColor rgb="FFE9F5EE"/>
        <bgColor rgb="FFF2F4F6"/>
      </patternFill>
    </fill>
    <fill>
      <patternFill patternType="solid">
        <fgColor rgb="FFE8EFF8"/>
        <bgColor rgb="FFE9F5EE"/>
      </patternFill>
    </fill>
    <fill>
      <patternFill patternType="solid">
        <fgColor rgb="FFFDECEA"/>
        <bgColor rgb="FFFEF3DC"/>
      </patternFill>
    </fill>
    <fill>
      <patternFill patternType="solid">
        <fgColor rgb="FFFEF3DC"/>
        <bgColor rgb="FFFDECEA"/>
      </patternFill>
    </fill>
    <fill>
      <patternFill patternType="solid">
        <fgColor rgb="FFF0E6CC"/>
        <bgColor rgb="FFE2E6EA"/>
      </patternFill>
    </fill>
    <fill>
      <patternFill patternType="solid">
        <fgColor rgb="FFFAFBFC"/>
        <bgColor rgb="FFFFFFFF"/>
      </patternFill>
    </fill>
    <fill>
      <patternFill patternType="solid">
        <fgColor rgb="FFF5FAE0"/>
        <bgColor rgb="FFFEF3DC"/>
      </patternFill>
    </fill>
  </fills>
  <borders count="6">
    <border>
      <left/>
      <right/>
      <top/>
      <bottom/>
      <diagonal/>
    </border>
    <border>
      <left/>
      <right/>
      <top/>
      <bottom style="thin">
        <color rgb="FFE2E6EA"/>
      </bottom>
      <diagonal/>
    </border>
    <border>
      <left/>
      <right/>
      <top/>
      <bottom style="medium">
        <color rgb="FFC9A84C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0" borderId="1" xfId="0" applyFont="1" applyBorder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/>
    </xf>
    <xf numFmtId="0" fontId="25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top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9" fillId="8" borderId="2" xfId="0" applyFont="1" applyFill="1" applyBorder="1" applyAlignment="1">
      <alignment horizontal="left" vertical="center" wrapText="1" indent="1"/>
    </xf>
    <xf numFmtId="0" fontId="9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/>
    </xf>
    <xf numFmtId="0" fontId="18" fillId="4" borderId="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21" fillId="11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3" fillId="12" borderId="3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/>
    </xf>
    <xf numFmtId="0" fontId="11" fillId="13" borderId="3" xfId="0" applyFont="1" applyFill="1" applyBorder="1" applyAlignment="1">
      <alignment horizontal="left" vertical="center" wrapText="1"/>
    </xf>
    <xf numFmtId="0" fontId="24" fillId="13" borderId="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0" fillId="0" borderId="5" xfId="0" applyBorder="1"/>
    <xf numFmtId="0" fontId="15" fillId="9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23" fillId="12" borderId="4" xfId="0" applyFont="1" applyFill="1" applyBorder="1" applyAlignment="1">
      <alignment horizontal="center" vertical="center"/>
    </xf>
    <xf numFmtId="0" fontId="28" fillId="7" borderId="4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indent="1"/>
    </xf>
    <xf numFmtId="0" fontId="9" fillId="2" borderId="2" xfId="0" applyFont="1" applyFill="1" applyBorder="1" applyAlignment="1">
      <alignment horizontal="center" vertical="center" indent="1"/>
    </xf>
    <xf numFmtId="0" fontId="23" fillId="12" borderId="4" xfId="0" applyFont="1" applyFill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28" fillId="7" borderId="4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32" fillId="7" borderId="4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2" fontId="34" fillId="9" borderId="4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2" fontId="35" fillId="10" borderId="4" xfId="0" applyNumberFormat="1" applyFont="1" applyFill="1" applyBorder="1" applyAlignment="1">
      <alignment horizontal="center" vertical="center"/>
    </xf>
    <xf numFmtId="2" fontId="36" fillId="12" borderId="4" xfId="0" applyNumberFormat="1" applyFont="1" applyFill="1" applyBorder="1" applyAlignment="1">
      <alignment horizontal="center" vertical="center"/>
    </xf>
    <xf numFmtId="2" fontId="37" fillId="11" borderId="4" xfId="0" applyNumberFormat="1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center" vertical="center"/>
    </xf>
    <xf numFmtId="0" fontId="39" fillId="15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 indent="1"/>
    </xf>
    <xf numFmtId="0" fontId="7" fillId="4" borderId="3" xfId="0" applyFont="1" applyFill="1" applyBorder="1" applyAlignment="1">
      <alignment horizontal="left" vertical="center" wrapText="1" indent="1"/>
    </xf>
    <xf numFmtId="0" fontId="40" fillId="11" borderId="4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0" fontId="42" fillId="15" borderId="4" xfId="0" applyFont="1" applyFill="1" applyBorder="1" applyAlignment="1">
      <alignment horizontal="center" vertical="center" wrapText="1"/>
    </xf>
    <xf numFmtId="0" fontId="43" fillId="10" borderId="4" xfId="0" applyFont="1" applyFill="1" applyBorder="1" applyAlignment="1">
      <alignment horizontal="center" vertical="center" wrapText="1"/>
    </xf>
    <xf numFmtId="0" fontId="44" fillId="9" borderId="4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indent="1"/>
    </xf>
    <xf numFmtId="0" fontId="7" fillId="7" borderId="3" xfId="0" applyFont="1" applyFill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center"/>
    </xf>
    <xf numFmtId="0" fontId="38" fillId="1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FBFC"/>
      <rgbColor rgb="FFFF00FF"/>
      <rgbColor rgb="FF00FFFF"/>
      <rgbColor rgb="FF800000"/>
      <rgbColor rgb="FF1E6B3C"/>
      <rgbColor rgb="FF000080"/>
      <rgbColor rgb="FF5A6E00"/>
      <rgbColor rgb="FF800080"/>
      <rgbColor rgb="FF008080"/>
      <rgbColor rgb="FFA0B0C8"/>
      <rgbColor rgb="FF808080"/>
      <rgbColor rgb="FF9999FF"/>
      <rgbColor rgb="FF7A4F00"/>
      <rgbColor rgb="FFF5FAE0"/>
      <rgbColor rgb="FFE9F5E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FF8"/>
      <rgbColor rgb="FFE2E6EA"/>
      <rgbColor rgb="FFFEF3DC"/>
      <rgbColor rgb="FFD9D9D9"/>
      <rgbColor rgb="FFFDECEA"/>
      <rgbColor rgb="FFF2F4F6"/>
      <rgbColor rgb="FFF0E6CC"/>
      <rgbColor rgb="FF3366FF"/>
      <rgbColor rgb="FF33CCCC"/>
      <rgbColor rgb="FF99CC00"/>
      <rgbColor rgb="FFFFCC00"/>
      <rgbColor rgb="FFC9A84C"/>
      <rgbColor rgb="FFFF6600"/>
      <rgbColor rgb="FF4A4A5A"/>
      <rgbColor rgb="FF8A8A9A"/>
      <rgbColor rgb="FF1A3F6F"/>
      <rgbColor rgb="FF339966"/>
      <rgbColor rgb="FF003300"/>
      <rgbColor rgb="FF333300"/>
      <rgbColor rgb="FF8B1A1A"/>
      <rgbColor rgb="FF993366"/>
      <rgbColor rgb="FF2E4F8A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Individual Performance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extLst>
            <c:ext xmlns:c16="http://schemas.microsoft.com/office/drawing/2014/chart" uri="{C3380CC4-5D6E-409C-BE32-E72D297353CC}">
              <c16:uniqueId val="{00000000-6B28-4FBD-8773-4631A1088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47294"/>
        <c:axId val="19829840"/>
      </c:barChart>
      <c:catAx>
        <c:axId val="40747294"/>
        <c:scaling>
          <c:orientation val="minMax"/>
        </c:scaling>
        <c:delete val="0"/>
        <c:axPos val="l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29840"/>
        <c:crosses val="autoZero"/>
        <c:auto val="1"/>
        <c:lblAlgn val="ctr"/>
        <c:lblOffset val="100"/>
        <c:noMultiLvlLbl val="0"/>
      </c:catAx>
      <c:valAx>
        <c:axId val="19829840"/>
        <c:scaling>
          <c:orientation val="minMax"/>
          <c:max val="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472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14</xdr:col>
      <xdr:colOff>560880</xdr:colOff>
      <xdr:row>44</xdr:row>
      <xdr:rowOff>106200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3"/>
  <sheetViews>
    <sheetView showGridLines="0" tabSelected="1" zoomScaleNormal="10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U21" sqref="U21"/>
    </sheetView>
  </sheetViews>
  <sheetFormatPr defaultColWidth="8.7109375" defaultRowHeight="15" x14ac:dyDescent="0.25"/>
  <cols>
    <col min="1" max="2" width="1.5703125" customWidth="1"/>
    <col min="3" max="3" width="18" customWidth="1"/>
    <col min="4" max="4" width="14" customWidth="1"/>
    <col min="5" max="11" width="9" customWidth="1"/>
    <col min="12" max="12" width="10" customWidth="1"/>
    <col min="13" max="13" width="20.5703125" customWidth="1"/>
    <col min="14" max="14" width="53.140625" customWidth="1"/>
  </cols>
  <sheetData>
    <row r="1" spans="1:16" ht="6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6" ht="13.5" customHeight="1" x14ac:dyDescent="0.25">
      <c r="A2" s="15"/>
      <c r="B2" s="15"/>
      <c r="C2" s="14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6" ht="13.5" customHeight="1" x14ac:dyDescent="0.25">
      <c r="A3" s="15"/>
      <c r="B3" s="15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6" ht="13.5" customHeight="1" x14ac:dyDescent="0.25">
      <c r="A4" s="15"/>
      <c r="B4" s="15"/>
      <c r="C4" s="13" t="s">
        <v>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6" ht="13.5" customHeight="1" x14ac:dyDescent="0.25">
      <c r="A5" s="15"/>
      <c r="B5" s="15"/>
      <c r="C5" s="12" t="s">
        <v>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6" ht="3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6" ht="12" customHeight="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13.5" customHeight="1" x14ac:dyDescent="0.25">
      <c r="C8" s="11" t="s">
        <v>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6" ht="51.75" customHeight="1" x14ac:dyDescent="0.25">
      <c r="C9" s="10" t="s">
        <v>4</v>
      </c>
      <c r="D9" s="10"/>
      <c r="E9" s="10" t="s">
        <v>5</v>
      </c>
      <c r="F9" s="10"/>
      <c r="G9" s="10" t="s">
        <v>6</v>
      </c>
      <c r="H9" s="10"/>
      <c r="I9" s="9" t="s">
        <v>7</v>
      </c>
      <c r="J9" s="9"/>
      <c r="K9" s="8" t="s">
        <v>8</v>
      </c>
      <c r="L9" s="8"/>
      <c r="M9" s="7" t="s">
        <v>6</v>
      </c>
      <c r="N9" s="7"/>
    </row>
    <row r="10" spans="1:16" ht="19.5" customHeight="1" x14ac:dyDescent="0.25">
      <c r="C10" s="6" t="s">
        <v>9</v>
      </c>
      <c r="D10" s="6"/>
      <c r="E10" s="6" t="s">
        <v>10</v>
      </c>
      <c r="F10" s="6"/>
      <c r="G10" s="6" t="s">
        <v>11</v>
      </c>
      <c r="H10" s="6"/>
      <c r="I10" s="6" t="s">
        <v>12</v>
      </c>
      <c r="J10" s="6"/>
      <c r="K10" s="6" t="s">
        <v>13</v>
      </c>
      <c r="L10" s="6"/>
      <c r="M10" s="6" t="s">
        <v>14</v>
      </c>
      <c r="N10" s="6"/>
    </row>
    <row r="11" spans="1:16" ht="9.75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6" ht="6" customHeight="1" x14ac:dyDescent="0.25"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6" ht="19.5" customHeight="1" x14ac:dyDescent="0.25">
      <c r="C13" s="5" t="s">
        <v>15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6" ht="30" customHeight="1" x14ac:dyDescent="0.25">
      <c r="C14" s="18" t="s">
        <v>16</v>
      </c>
      <c r="D14" s="19" t="s">
        <v>17</v>
      </c>
      <c r="E14" s="20" t="s">
        <v>18</v>
      </c>
      <c r="F14" s="20" t="s">
        <v>19</v>
      </c>
      <c r="G14" s="20" t="s">
        <v>20</v>
      </c>
      <c r="H14" s="20" t="s">
        <v>21</v>
      </c>
      <c r="I14" s="20" t="s">
        <v>22</v>
      </c>
      <c r="J14" s="20" t="s">
        <v>23</v>
      </c>
      <c r="K14" s="20" t="s">
        <v>24</v>
      </c>
      <c r="L14" s="20" t="s">
        <v>25</v>
      </c>
      <c r="M14" s="20" t="s">
        <v>26</v>
      </c>
      <c r="N14" s="20" t="s">
        <v>27</v>
      </c>
    </row>
    <row r="15" spans="1:16" ht="43.5" customHeight="1" x14ac:dyDescent="0.25">
      <c r="C15" s="21" t="s">
        <v>28</v>
      </c>
      <c r="D15" s="22" t="s">
        <v>29</v>
      </c>
      <c r="E15" s="23">
        <v>5</v>
      </c>
      <c r="F15" s="23">
        <v>5</v>
      </c>
      <c r="G15" s="23">
        <v>4.5</v>
      </c>
      <c r="H15" s="24">
        <v>4</v>
      </c>
      <c r="I15" s="23">
        <v>4.5</v>
      </c>
      <c r="J15" s="23">
        <v>4.5</v>
      </c>
      <c r="K15" s="24">
        <v>4</v>
      </c>
      <c r="L15" s="25" t="s">
        <v>30</v>
      </c>
      <c r="M15" s="26" t="s">
        <v>31</v>
      </c>
      <c r="N15" s="27" t="s">
        <v>32</v>
      </c>
    </row>
    <row r="16" spans="1:16" ht="43.5" customHeight="1" x14ac:dyDescent="0.25">
      <c r="C16" s="28" t="s">
        <v>33</v>
      </c>
      <c r="D16" s="29" t="s">
        <v>29</v>
      </c>
      <c r="E16" s="30">
        <v>4</v>
      </c>
      <c r="F16" s="30">
        <v>4</v>
      </c>
      <c r="G16" s="30">
        <v>4</v>
      </c>
      <c r="H16" s="31">
        <v>5</v>
      </c>
      <c r="I16" s="31">
        <v>4.5</v>
      </c>
      <c r="J16" s="30">
        <v>4</v>
      </c>
      <c r="K16" s="30">
        <v>4</v>
      </c>
      <c r="L16" s="32" t="s">
        <v>34</v>
      </c>
      <c r="M16" s="33" t="s">
        <v>35</v>
      </c>
      <c r="N16" s="34" t="s">
        <v>36</v>
      </c>
    </row>
    <row r="17" spans="1:16" ht="7.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ht="6" customHeight="1" x14ac:dyDescent="0.25"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6" ht="19.5" customHeight="1" x14ac:dyDescent="0.25">
      <c r="C19" s="5" t="s">
        <v>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6" ht="30" customHeight="1" x14ac:dyDescent="0.25">
      <c r="C20" s="18" t="s">
        <v>16</v>
      </c>
      <c r="D20" s="19" t="s">
        <v>17</v>
      </c>
      <c r="E20" s="20" t="s">
        <v>18</v>
      </c>
      <c r="F20" s="20" t="s">
        <v>19</v>
      </c>
      <c r="G20" s="20" t="s">
        <v>20</v>
      </c>
      <c r="H20" s="20" t="s">
        <v>21</v>
      </c>
      <c r="I20" s="20" t="s">
        <v>22</v>
      </c>
      <c r="J20" s="20" t="s">
        <v>23</v>
      </c>
      <c r="K20" s="20" t="s">
        <v>24</v>
      </c>
      <c r="L20" s="20" t="s">
        <v>25</v>
      </c>
      <c r="M20" s="20" t="s">
        <v>26</v>
      </c>
      <c r="N20" s="20" t="s">
        <v>27</v>
      </c>
    </row>
    <row r="21" spans="1:16" ht="43.5" customHeight="1" x14ac:dyDescent="0.25">
      <c r="C21" s="21" t="s">
        <v>38</v>
      </c>
      <c r="D21" s="22" t="s">
        <v>39</v>
      </c>
      <c r="E21" s="23">
        <v>4.5</v>
      </c>
      <c r="F21" s="23">
        <v>5</v>
      </c>
      <c r="G21" s="23">
        <v>5</v>
      </c>
      <c r="H21" s="24">
        <v>4</v>
      </c>
      <c r="I21" s="23">
        <v>4.5</v>
      </c>
      <c r="J21" s="24">
        <v>4</v>
      </c>
      <c r="K21" s="23">
        <v>4.5</v>
      </c>
      <c r="L21" s="25" t="s">
        <v>30</v>
      </c>
      <c r="M21" s="26" t="s">
        <v>31</v>
      </c>
      <c r="N21" s="27" t="s">
        <v>40</v>
      </c>
    </row>
    <row r="22" spans="1:16" ht="43.5" customHeight="1" x14ac:dyDescent="0.25">
      <c r="C22" s="28" t="s">
        <v>41</v>
      </c>
      <c r="D22" s="29" t="s">
        <v>39</v>
      </c>
      <c r="E22" s="30">
        <v>4</v>
      </c>
      <c r="F22" s="31">
        <v>4.5</v>
      </c>
      <c r="G22" s="30">
        <v>4</v>
      </c>
      <c r="H22" s="31">
        <v>4.5</v>
      </c>
      <c r="I22" s="30">
        <v>4</v>
      </c>
      <c r="J22" s="30">
        <v>4</v>
      </c>
      <c r="K22" s="31">
        <v>4.5</v>
      </c>
      <c r="L22" s="32" t="s">
        <v>34</v>
      </c>
      <c r="M22" s="33" t="s">
        <v>35</v>
      </c>
      <c r="N22" s="34" t="s">
        <v>42</v>
      </c>
    </row>
    <row r="23" spans="1:16" ht="43.5" customHeight="1" x14ac:dyDescent="0.25">
      <c r="C23" s="21" t="s">
        <v>43</v>
      </c>
      <c r="D23" s="22" t="s">
        <v>39</v>
      </c>
      <c r="E23" s="24">
        <v>4</v>
      </c>
      <c r="F23" s="24">
        <v>4</v>
      </c>
      <c r="G23" s="24">
        <v>4</v>
      </c>
      <c r="H23" s="24">
        <v>4</v>
      </c>
      <c r="I23" s="23">
        <v>4.5</v>
      </c>
      <c r="J23" s="24">
        <v>4</v>
      </c>
      <c r="K23" s="23">
        <v>4.5</v>
      </c>
      <c r="L23" s="32" t="s">
        <v>44</v>
      </c>
      <c r="M23" s="33" t="s">
        <v>35</v>
      </c>
      <c r="N23" s="27" t="s">
        <v>45</v>
      </c>
    </row>
    <row r="24" spans="1:16" ht="43.5" customHeight="1" x14ac:dyDescent="0.25">
      <c r="C24" s="28" t="s">
        <v>46</v>
      </c>
      <c r="D24" s="29" t="s">
        <v>39</v>
      </c>
      <c r="E24" s="35">
        <v>3.5</v>
      </c>
      <c r="F24" s="31">
        <v>4.5</v>
      </c>
      <c r="G24" s="31">
        <v>4.5</v>
      </c>
      <c r="H24" s="30">
        <v>4</v>
      </c>
      <c r="I24" s="35">
        <v>3.5</v>
      </c>
      <c r="J24" s="30">
        <v>4</v>
      </c>
      <c r="K24" s="30">
        <v>4</v>
      </c>
      <c r="L24" s="32" t="s">
        <v>47</v>
      </c>
      <c r="M24" s="33" t="s">
        <v>35</v>
      </c>
      <c r="N24" s="34" t="s">
        <v>48</v>
      </c>
    </row>
    <row r="25" spans="1:16" ht="43.5" customHeight="1" x14ac:dyDescent="0.25">
      <c r="C25" s="21" t="s">
        <v>49</v>
      </c>
      <c r="D25" s="22" t="s">
        <v>39</v>
      </c>
      <c r="E25" s="36">
        <v>3</v>
      </c>
      <c r="F25" s="36">
        <v>3</v>
      </c>
      <c r="G25" s="36">
        <v>3</v>
      </c>
      <c r="H25" s="36">
        <v>3</v>
      </c>
      <c r="I25" s="37">
        <v>3.5</v>
      </c>
      <c r="J25" s="36">
        <v>3</v>
      </c>
      <c r="K25" s="36">
        <v>3</v>
      </c>
      <c r="L25" s="38" t="s">
        <v>50</v>
      </c>
      <c r="M25" s="39" t="s">
        <v>51</v>
      </c>
      <c r="N25" s="27" t="s">
        <v>52</v>
      </c>
    </row>
    <row r="26" spans="1:16" ht="43.5" customHeight="1" x14ac:dyDescent="0.25">
      <c r="C26" s="28" t="s">
        <v>53</v>
      </c>
      <c r="D26" s="29" t="s">
        <v>39</v>
      </c>
      <c r="E26" s="40">
        <v>3</v>
      </c>
      <c r="F26" s="40">
        <v>3</v>
      </c>
      <c r="G26" s="35">
        <v>3.5</v>
      </c>
      <c r="H26" s="40">
        <v>3</v>
      </c>
      <c r="I26" s="40">
        <v>3</v>
      </c>
      <c r="J26" s="40">
        <v>3</v>
      </c>
      <c r="K26" s="40">
        <v>3</v>
      </c>
      <c r="L26" s="38" t="s">
        <v>50</v>
      </c>
      <c r="M26" s="39" t="s">
        <v>51</v>
      </c>
      <c r="N26" s="34" t="s">
        <v>54</v>
      </c>
    </row>
    <row r="27" spans="1:16" ht="43.5" customHeight="1" x14ac:dyDescent="0.25">
      <c r="C27" s="21" t="s">
        <v>55</v>
      </c>
      <c r="D27" s="22" t="s">
        <v>39</v>
      </c>
      <c r="E27" s="37">
        <v>3.5</v>
      </c>
      <c r="F27" s="24">
        <v>4</v>
      </c>
      <c r="G27" s="24">
        <v>4</v>
      </c>
      <c r="H27" s="24">
        <v>4</v>
      </c>
      <c r="I27" s="24">
        <v>4</v>
      </c>
      <c r="J27" s="37">
        <v>3.5</v>
      </c>
      <c r="K27" s="24">
        <v>4</v>
      </c>
      <c r="L27" s="41" t="s">
        <v>56</v>
      </c>
      <c r="M27" s="42" t="s">
        <v>57</v>
      </c>
      <c r="N27" s="27" t="s">
        <v>58</v>
      </c>
    </row>
    <row r="28" spans="1:16" ht="43.5" customHeight="1" x14ac:dyDescent="0.25">
      <c r="C28" s="43" t="s">
        <v>59</v>
      </c>
      <c r="D28" s="44" t="s">
        <v>39</v>
      </c>
      <c r="E28" s="45" t="s">
        <v>60</v>
      </c>
      <c r="F28" s="45" t="s">
        <v>60</v>
      </c>
      <c r="G28" s="45" t="s">
        <v>60</v>
      </c>
      <c r="H28" s="45" t="s">
        <v>60</v>
      </c>
      <c r="I28" s="45" t="s">
        <v>60</v>
      </c>
      <c r="J28" s="45" t="s">
        <v>60</v>
      </c>
      <c r="K28" s="45" t="s">
        <v>60</v>
      </c>
      <c r="L28" s="46" t="s">
        <v>61</v>
      </c>
      <c r="M28" s="47" t="s">
        <v>62</v>
      </c>
      <c r="N28" s="44" t="s">
        <v>63</v>
      </c>
    </row>
    <row r="29" spans="1:16" ht="43.5" customHeight="1" x14ac:dyDescent="0.25">
      <c r="C29" s="43" t="s">
        <v>64</v>
      </c>
      <c r="D29" s="44" t="s">
        <v>39</v>
      </c>
      <c r="E29" s="45" t="s">
        <v>60</v>
      </c>
      <c r="F29" s="45" t="s">
        <v>60</v>
      </c>
      <c r="G29" s="45" t="s">
        <v>60</v>
      </c>
      <c r="H29" s="45" t="s">
        <v>60</v>
      </c>
      <c r="I29" s="45" t="s">
        <v>60</v>
      </c>
      <c r="J29" s="45" t="s">
        <v>60</v>
      </c>
      <c r="K29" s="45" t="s">
        <v>60</v>
      </c>
      <c r="L29" s="46" t="s">
        <v>61</v>
      </c>
      <c r="M29" s="47" t="s">
        <v>62</v>
      </c>
      <c r="N29" s="44" t="s">
        <v>65</v>
      </c>
    </row>
    <row r="30" spans="1:16" ht="43.5" customHeight="1" x14ac:dyDescent="0.25">
      <c r="C30" s="43" t="s">
        <v>66</v>
      </c>
      <c r="D30" s="44" t="s">
        <v>39</v>
      </c>
      <c r="E30" s="45" t="s">
        <v>60</v>
      </c>
      <c r="F30" s="45" t="s">
        <v>60</v>
      </c>
      <c r="G30" s="45" t="s">
        <v>60</v>
      </c>
      <c r="H30" s="45" t="s">
        <v>60</v>
      </c>
      <c r="I30" s="45" t="s">
        <v>60</v>
      </c>
      <c r="J30" s="45" t="s">
        <v>60</v>
      </c>
      <c r="K30" s="45" t="s">
        <v>60</v>
      </c>
      <c r="L30" s="46" t="s">
        <v>61</v>
      </c>
      <c r="M30" s="47" t="s">
        <v>62</v>
      </c>
      <c r="N30" s="44" t="s">
        <v>67</v>
      </c>
    </row>
    <row r="31" spans="1:16" ht="7.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ht="3.75" customHeight="1" x14ac:dyDescent="0.25"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3:14" ht="13.5" customHeight="1" x14ac:dyDescent="0.25">
      <c r="C33" s="4" t="s">
        <v>68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</sheetData>
  <mergeCells count="19">
    <mergeCell ref="M10:N10"/>
    <mergeCell ref="C13:N13"/>
    <mergeCell ref="C19:N19"/>
    <mergeCell ref="C33:N33"/>
    <mergeCell ref="C10:D10"/>
    <mergeCell ref="E10:F10"/>
    <mergeCell ref="G10:H10"/>
    <mergeCell ref="I10:J10"/>
    <mergeCell ref="K10:L10"/>
    <mergeCell ref="C2:N3"/>
    <mergeCell ref="C4:N4"/>
    <mergeCell ref="C5:N5"/>
    <mergeCell ref="C8:N8"/>
    <mergeCell ref="C9:D9"/>
    <mergeCell ref="E9:F9"/>
    <mergeCell ref="G9:H9"/>
    <mergeCell ref="I9:J9"/>
    <mergeCell ref="K9:L9"/>
    <mergeCell ref="M9:N9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8"/>
  <sheetViews>
    <sheetView showGridLines="0" zoomScaleNormal="100" workbookViewId="0">
      <selection activeCell="I16" sqref="I16"/>
    </sheetView>
  </sheetViews>
  <sheetFormatPr defaultColWidth="8.7109375" defaultRowHeight="15" x14ac:dyDescent="0.25"/>
  <cols>
    <col min="1" max="2" width="1.5703125" customWidth="1"/>
    <col min="3" max="3" width="22" customWidth="1"/>
    <col min="4" max="4" width="23" customWidth="1"/>
    <col min="5" max="5" width="21.42578125" customWidth="1"/>
    <col min="6" max="6" width="21" customWidth="1"/>
    <col min="7" max="7" width="55.140625" customWidth="1"/>
    <col min="8" max="8" width="9.85546875" customWidth="1"/>
    <col min="9" max="9" width="22" customWidth="1"/>
    <col min="10" max="12" width="14" customWidth="1"/>
  </cols>
  <sheetData>
    <row r="1" spans="1:13" ht="6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ht="13.5" customHeight="1" x14ac:dyDescent="0.25">
      <c r="A2" s="15"/>
      <c r="B2" s="15"/>
      <c r="C2" s="3" t="s">
        <v>69</v>
      </c>
      <c r="D2" s="3"/>
      <c r="E2" s="3"/>
      <c r="F2" s="3"/>
      <c r="G2" s="3"/>
      <c r="H2" s="3"/>
      <c r="I2" s="3"/>
      <c r="J2" s="3"/>
      <c r="K2" s="3"/>
      <c r="L2" s="3"/>
    </row>
    <row r="3" spans="1:13" ht="13.5" customHeight="1" x14ac:dyDescent="0.25">
      <c r="A3" s="15"/>
      <c r="B3" s="15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3" ht="13.5" customHeight="1" x14ac:dyDescent="0.25">
      <c r="A4" s="15"/>
      <c r="B4" s="15"/>
      <c r="C4" s="2" t="s">
        <v>70</v>
      </c>
      <c r="D4" s="2"/>
      <c r="E4" s="2"/>
      <c r="F4" s="2"/>
      <c r="G4" s="2"/>
      <c r="H4" s="2"/>
      <c r="I4" s="2"/>
      <c r="J4" s="2"/>
      <c r="K4" s="2"/>
      <c r="L4" s="2"/>
    </row>
    <row r="5" spans="1:13" ht="3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12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8" customHeight="1" x14ac:dyDescent="0.25">
      <c r="C7" s="1" t="s">
        <v>71</v>
      </c>
      <c r="D7" s="1"/>
      <c r="E7" s="1"/>
      <c r="F7" s="1"/>
      <c r="G7" s="1"/>
      <c r="H7" s="1"/>
      <c r="I7" s="1"/>
      <c r="J7" s="1"/>
      <c r="K7" s="1"/>
      <c r="L7" s="1"/>
    </row>
    <row r="8" spans="1:13" ht="21.75" customHeight="1" x14ac:dyDescent="0.25">
      <c r="C8" s="49" t="s">
        <v>72</v>
      </c>
      <c r="E8" s="50" t="s">
        <v>73</v>
      </c>
      <c r="G8" s="51" t="s">
        <v>74</v>
      </c>
      <c r="I8" s="52" t="s">
        <v>75</v>
      </c>
      <c r="K8" s="53" t="s">
        <v>76</v>
      </c>
    </row>
    <row r="9" spans="1:13" ht="7.5" customHeight="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25.5" customHeight="1" x14ac:dyDescent="0.25">
      <c r="C10" s="54" t="s">
        <v>16</v>
      </c>
      <c r="D10" s="54" t="s">
        <v>17</v>
      </c>
      <c r="E10" s="55" t="s">
        <v>77</v>
      </c>
      <c r="F10" s="55" t="s">
        <v>78</v>
      </c>
      <c r="G10" s="55" t="s">
        <v>79</v>
      </c>
    </row>
    <row r="11" spans="1:13" ht="36" customHeight="1" x14ac:dyDescent="0.25">
      <c r="C11" s="28" t="s">
        <v>28</v>
      </c>
      <c r="D11" s="29" t="s">
        <v>29</v>
      </c>
      <c r="E11" s="26" t="s">
        <v>31</v>
      </c>
      <c r="F11" s="56" t="s">
        <v>80</v>
      </c>
      <c r="G11" s="27" t="s">
        <v>81</v>
      </c>
    </row>
    <row r="12" spans="1:13" ht="36" customHeight="1" x14ac:dyDescent="0.25">
      <c r="C12" s="21" t="s">
        <v>33</v>
      </c>
      <c r="D12" s="22" t="s">
        <v>29</v>
      </c>
      <c r="E12" s="33" t="s">
        <v>35</v>
      </c>
      <c r="F12" s="57" t="s">
        <v>82</v>
      </c>
      <c r="G12" s="34" t="s">
        <v>83</v>
      </c>
    </row>
    <row r="13" spans="1:13" ht="36" customHeight="1" x14ac:dyDescent="0.25">
      <c r="C13" s="28" t="s">
        <v>38</v>
      </c>
      <c r="D13" s="29" t="s">
        <v>39</v>
      </c>
      <c r="E13" s="26" t="s">
        <v>31</v>
      </c>
      <c r="F13" s="58" t="s">
        <v>84</v>
      </c>
      <c r="G13" s="27" t="s">
        <v>85</v>
      </c>
    </row>
    <row r="14" spans="1:13" ht="36" customHeight="1" x14ac:dyDescent="0.25">
      <c r="C14" s="21" t="s">
        <v>41</v>
      </c>
      <c r="D14" s="22" t="s">
        <v>39</v>
      </c>
      <c r="E14" s="33" t="s">
        <v>35</v>
      </c>
      <c r="F14" s="59" t="s">
        <v>86</v>
      </c>
      <c r="G14" s="34" t="s">
        <v>87</v>
      </c>
    </row>
    <row r="15" spans="1:13" ht="36" customHeight="1" x14ac:dyDescent="0.25">
      <c r="C15" s="28" t="s">
        <v>43</v>
      </c>
      <c r="D15" s="29" t="s">
        <v>39</v>
      </c>
      <c r="E15" s="33" t="s">
        <v>35</v>
      </c>
      <c r="F15" s="56" t="s">
        <v>80</v>
      </c>
      <c r="G15" s="27" t="s">
        <v>88</v>
      </c>
    </row>
    <row r="16" spans="1:13" ht="36" customHeight="1" x14ac:dyDescent="0.25">
      <c r="C16" s="21" t="s">
        <v>46</v>
      </c>
      <c r="D16" s="22" t="s">
        <v>39</v>
      </c>
      <c r="E16" s="42" t="s">
        <v>57</v>
      </c>
      <c r="F16" s="59" t="s">
        <v>86</v>
      </c>
      <c r="G16" s="34" t="s">
        <v>89</v>
      </c>
    </row>
    <row r="17" spans="1:13" ht="36" customHeight="1" x14ac:dyDescent="0.25">
      <c r="C17" s="28" t="s">
        <v>55</v>
      </c>
      <c r="D17" s="29" t="s">
        <v>39</v>
      </c>
      <c r="E17" s="42" t="s">
        <v>57</v>
      </c>
      <c r="F17" s="60" t="s">
        <v>90</v>
      </c>
      <c r="G17" s="27" t="s">
        <v>91</v>
      </c>
    </row>
    <row r="18" spans="1:13" ht="36" customHeight="1" x14ac:dyDescent="0.25">
      <c r="C18" s="21" t="s">
        <v>49</v>
      </c>
      <c r="D18" s="22" t="s">
        <v>39</v>
      </c>
      <c r="E18" s="39" t="s">
        <v>51</v>
      </c>
      <c r="F18" s="60" t="s">
        <v>90</v>
      </c>
      <c r="G18" s="34" t="s">
        <v>92</v>
      </c>
    </row>
    <row r="19" spans="1:13" ht="36" customHeight="1" x14ac:dyDescent="0.25">
      <c r="C19" s="28" t="s">
        <v>53</v>
      </c>
      <c r="D19" s="29" t="s">
        <v>39</v>
      </c>
      <c r="E19" s="39" t="s">
        <v>51</v>
      </c>
      <c r="F19" s="60" t="s">
        <v>90</v>
      </c>
      <c r="G19" s="27" t="s">
        <v>93</v>
      </c>
    </row>
    <row r="20" spans="1:13" ht="36" customHeight="1" x14ac:dyDescent="0.25">
      <c r="C20" s="21" t="s">
        <v>59</v>
      </c>
      <c r="D20" s="22" t="s">
        <v>39</v>
      </c>
      <c r="E20" s="61" t="s">
        <v>62</v>
      </c>
      <c r="F20" s="57" t="s">
        <v>82</v>
      </c>
      <c r="G20" s="34" t="s">
        <v>94</v>
      </c>
    </row>
    <row r="21" spans="1:13" ht="36" customHeight="1" x14ac:dyDescent="0.25">
      <c r="C21" s="28" t="s">
        <v>64</v>
      </c>
      <c r="D21" s="29" t="s">
        <v>39</v>
      </c>
      <c r="E21" s="61" t="s">
        <v>62</v>
      </c>
      <c r="F21" s="57" t="s">
        <v>82</v>
      </c>
      <c r="G21" s="27" t="s">
        <v>95</v>
      </c>
    </row>
    <row r="22" spans="1:13" ht="36" customHeight="1" x14ac:dyDescent="0.25">
      <c r="C22" s="21" t="s">
        <v>66</v>
      </c>
      <c r="D22" s="22" t="s">
        <v>39</v>
      </c>
      <c r="E22" s="61" t="s">
        <v>62</v>
      </c>
      <c r="F22" s="57" t="s">
        <v>82</v>
      </c>
      <c r="G22" s="34" t="s">
        <v>96</v>
      </c>
    </row>
    <row r="23" spans="1:13" ht="7.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9.5" customHeight="1" x14ac:dyDescent="0.25">
      <c r="C24" s="89" t="s">
        <v>97</v>
      </c>
      <c r="D24" s="89"/>
      <c r="E24" s="89"/>
      <c r="F24" s="89"/>
      <c r="G24" s="89"/>
    </row>
    <row r="25" spans="1:13" ht="36" customHeight="1" x14ac:dyDescent="0.25">
      <c r="C25" s="62" t="s">
        <v>98</v>
      </c>
      <c r="D25" s="63" t="s">
        <v>99</v>
      </c>
      <c r="E25" s="64" t="s">
        <v>100</v>
      </c>
      <c r="F25" s="65" t="s">
        <v>101</v>
      </c>
      <c r="G25" s="66" t="s">
        <v>102</v>
      </c>
    </row>
    <row r="27" spans="1:13" ht="3.75" customHeight="1" x14ac:dyDescent="0.25">
      <c r="C27" s="48"/>
      <c r="D27" s="48"/>
      <c r="E27" s="48"/>
      <c r="F27" s="48"/>
      <c r="G27" s="48"/>
    </row>
    <row r="28" spans="1:13" ht="13.5" customHeight="1" x14ac:dyDescent="0.25">
      <c r="C28" s="4" t="s">
        <v>103</v>
      </c>
      <c r="D28" s="4"/>
      <c r="E28" s="4"/>
      <c r="F28" s="4"/>
      <c r="G28" s="4"/>
    </row>
  </sheetData>
  <mergeCells count="5">
    <mergeCell ref="C2:L3"/>
    <mergeCell ref="C4:L4"/>
    <mergeCell ref="C7:L7"/>
    <mergeCell ref="C24:G24"/>
    <mergeCell ref="C28:G28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topLeftCell="A23" zoomScaleNormal="100" workbookViewId="0">
      <selection activeCell="S13" sqref="S13"/>
    </sheetView>
  </sheetViews>
  <sheetFormatPr defaultColWidth="8.7109375" defaultRowHeight="15" x14ac:dyDescent="0.25"/>
  <cols>
    <col min="1" max="2" width="1.5703125" customWidth="1"/>
    <col min="3" max="3" width="4" customWidth="1"/>
    <col min="4" max="4" width="22" customWidth="1"/>
    <col min="5" max="5" width="8" customWidth="1"/>
    <col min="6" max="6" width="9" customWidth="1"/>
    <col min="7" max="7" width="18" customWidth="1"/>
    <col min="9" max="10" width="13" hidden="1" customWidth="1"/>
  </cols>
  <sheetData>
    <row r="1" spans="1:10" ht="6" customHeight="1" x14ac:dyDescent="0.25">
      <c r="A1" s="15"/>
      <c r="B1" s="15"/>
      <c r="C1" s="15"/>
      <c r="D1" s="15"/>
      <c r="E1" s="15"/>
      <c r="F1" s="15"/>
      <c r="G1" s="15"/>
      <c r="I1" t="s">
        <v>104</v>
      </c>
      <c r="J1" t="s">
        <v>105</v>
      </c>
    </row>
    <row r="2" spans="1:10" ht="13.5" customHeight="1" x14ac:dyDescent="0.25">
      <c r="A2" s="15"/>
      <c r="B2" s="15"/>
      <c r="C2" s="3" t="s">
        <v>106</v>
      </c>
      <c r="D2" s="3"/>
      <c r="E2" s="3"/>
      <c r="F2" s="3"/>
      <c r="G2" s="3"/>
      <c r="I2" t="s">
        <v>107</v>
      </c>
      <c r="J2">
        <v>4.5</v>
      </c>
    </row>
    <row r="3" spans="1:10" ht="13.5" customHeight="1" x14ac:dyDescent="0.25">
      <c r="A3" s="15"/>
      <c r="B3" s="15"/>
      <c r="C3" s="3"/>
      <c r="D3" s="3"/>
      <c r="E3" s="3"/>
      <c r="F3" s="3"/>
      <c r="G3" s="3"/>
      <c r="I3" t="s">
        <v>108</v>
      </c>
      <c r="J3">
        <v>4.5</v>
      </c>
    </row>
    <row r="4" spans="1:10" ht="13.5" customHeight="1" x14ac:dyDescent="0.25">
      <c r="A4" s="15"/>
      <c r="B4" s="15"/>
      <c r="C4" s="2" t="s">
        <v>109</v>
      </c>
      <c r="D4" s="2"/>
      <c r="E4" s="2"/>
      <c r="F4" s="2"/>
      <c r="G4" s="2"/>
      <c r="I4" t="s">
        <v>110</v>
      </c>
      <c r="J4">
        <v>4.21</v>
      </c>
    </row>
    <row r="5" spans="1:10" ht="3.75" customHeight="1" x14ac:dyDescent="0.25">
      <c r="A5" s="16"/>
      <c r="B5" s="16"/>
      <c r="C5" s="16"/>
      <c r="D5" s="16"/>
      <c r="E5" s="16"/>
      <c r="F5" s="16"/>
      <c r="G5" s="16"/>
      <c r="I5" t="s">
        <v>111</v>
      </c>
      <c r="J5">
        <v>4.21</v>
      </c>
    </row>
    <row r="6" spans="1:10" ht="12" customHeight="1" x14ac:dyDescent="0.25">
      <c r="A6" s="17"/>
      <c r="B6" s="17"/>
      <c r="C6" s="17"/>
      <c r="D6" s="17"/>
      <c r="E6" s="17"/>
      <c r="F6" s="17"/>
      <c r="G6" s="17"/>
      <c r="H6" s="17"/>
      <c r="I6" t="s">
        <v>112</v>
      </c>
      <c r="J6">
        <v>4.1399999999999997</v>
      </c>
    </row>
    <row r="7" spans="1:10" ht="19.5" customHeight="1" x14ac:dyDescent="0.25">
      <c r="C7" s="67" t="s">
        <v>113</v>
      </c>
      <c r="D7" s="54" t="s">
        <v>16</v>
      </c>
      <c r="E7" s="67" t="s">
        <v>114</v>
      </c>
      <c r="F7" s="67" t="s">
        <v>115</v>
      </c>
      <c r="G7" s="67" t="s">
        <v>116</v>
      </c>
      <c r="I7" t="s">
        <v>117</v>
      </c>
      <c r="J7">
        <v>4</v>
      </c>
    </row>
    <row r="8" spans="1:10" ht="21.75" customHeight="1" x14ac:dyDescent="0.25">
      <c r="C8" s="68">
        <v>1</v>
      </c>
      <c r="D8" s="28" t="s">
        <v>38</v>
      </c>
      <c r="E8" s="69" t="s">
        <v>118</v>
      </c>
      <c r="F8" s="70">
        <v>4.5</v>
      </c>
      <c r="G8" s="26" t="s">
        <v>31</v>
      </c>
      <c r="I8" t="s">
        <v>119</v>
      </c>
      <c r="J8">
        <v>3.86</v>
      </c>
    </row>
    <row r="9" spans="1:10" ht="21.75" customHeight="1" x14ac:dyDescent="0.25">
      <c r="C9" s="68">
        <v>2</v>
      </c>
      <c r="D9" s="21" t="s">
        <v>28</v>
      </c>
      <c r="E9" s="71" t="s">
        <v>120</v>
      </c>
      <c r="F9" s="70">
        <v>4.5</v>
      </c>
      <c r="G9" s="26" t="s">
        <v>31</v>
      </c>
      <c r="I9" t="s">
        <v>121</v>
      </c>
      <c r="J9">
        <v>3.07</v>
      </c>
    </row>
    <row r="10" spans="1:10" ht="21.75" customHeight="1" x14ac:dyDescent="0.25">
      <c r="C10" s="68">
        <v>3</v>
      </c>
      <c r="D10" s="28" t="s">
        <v>33</v>
      </c>
      <c r="E10" s="69" t="s">
        <v>120</v>
      </c>
      <c r="F10" s="72">
        <v>4.21</v>
      </c>
      <c r="G10" s="33" t="s">
        <v>35</v>
      </c>
      <c r="I10" t="s">
        <v>122</v>
      </c>
      <c r="J10">
        <v>3.07</v>
      </c>
    </row>
    <row r="11" spans="1:10" ht="21.75" customHeight="1" x14ac:dyDescent="0.25">
      <c r="C11" s="68">
        <v>4</v>
      </c>
      <c r="D11" s="21" t="s">
        <v>41</v>
      </c>
      <c r="E11" s="71" t="s">
        <v>118</v>
      </c>
      <c r="F11" s="72">
        <v>4.21</v>
      </c>
      <c r="G11" s="33" t="s">
        <v>35</v>
      </c>
    </row>
    <row r="12" spans="1:10" ht="21.75" customHeight="1" x14ac:dyDescent="0.25">
      <c r="C12" s="68">
        <v>5</v>
      </c>
      <c r="D12" s="28" t="s">
        <v>43</v>
      </c>
      <c r="E12" s="69" t="s">
        <v>118</v>
      </c>
      <c r="F12" s="72">
        <v>4.1399999999999997</v>
      </c>
      <c r="G12" s="33" t="s">
        <v>35</v>
      </c>
    </row>
    <row r="13" spans="1:10" ht="21.75" customHeight="1" x14ac:dyDescent="0.25">
      <c r="C13" s="68">
        <v>6</v>
      </c>
      <c r="D13" s="21" t="s">
        <v>46</v>
      </c>
      <c r="E13" s="71" t="s">
        <v>118</v>
      </c>
      <c r="F13" s="72">
        <v>4</v>
      </c>
      <c r="G13" s="33" t="s">
        <v>35</v>
      </c>
    </row>
    <row r="14" spans="1:10" ht="21.75" customHeight="1" x14ac:dyDescent="0.25">
      <c r="C14" s="68">
        <v>7</v>
      </c>
      <c r="D14" s="28" t="s">
        <v>55</v>
      </c>
      <c r="E14" s="69" t="s">
        <v>118</v>
      </c>
      <c r="F14" s="73">
        <v>3.86</v>
      </c>
      <c r="G14" s="42" t="s">
        <v>57</v>
      </c>
    </row>
    <row r="15" spans="1:10" ht="21.75" customHeight="1" x14ac:dyDescent="0.25">
      <c r="C15" s="68">
        <v>8</v>
      </c>
      <c r="D15" s="21" t="s">
        <v>49</v>
      </c>
      <c r="E15" s="71" t="s">
        <v>118</v>
      </c>
      <c r="F15" s="74">
        <v>3.07</v>
      </c>
      <c r="G15" s="39" t="s">
        <v>51</v>
      </c>
    </row>
    <row r="16" spans="1:10" ht="21.75" customHeight="1" x14ac:dyDescent="0.25">
      <c r="C16" s="68">
        <v>9</v>
      </c>
      <c r="D16" s="28" t="s">
        <v>53</v>
      </c>
      <c r="E16" s="69" t="s">
        <v>118</v>
      </c>
      <c r="F16" s="74">
        <v>3.07</v>
      </c>
      <c r="G16" s="39" t="s">
        <v>51</v>
      </c>
    </row>
    <row r="17" spans="3:7" ht="15.75" customHeight="1" x14ac:dyDescent="0.25">
      <c r="C17" s="90" t="s">
        <v>123</v>
      </c>
      <c r="D17" s="90"/>
      <c r="E17" s="90"/>
      <c r="F17" s="90"/>
      <c r="G17" s="90"/>
    </row>
    <row r="19" spans="3:7" ht="3.75" customHeight="1" x14ac:dyDescent="0.25">
      <c r="C19" s="48"/>
      <c r="D19" s="48"/>
      <c r="E19" s="48"/>
      <c r="F19" s="48"/>
      <c r="G19" s="48"/>
    </row>
    <row r="20" spans="3:7" ht="13.5" customHeight="1" x14ac:dyDescent="0.25">
      <c r="C20" s="4" t="s">
        <v>103</v>
      </c>
      <c r="D20" s="4"/>
      <c r="E20" s="4"/>
      <c r="F20" s="4"/>
      <c r="G20" s="4"/>
    </row>
  </sheetData>
  <mergeCells count="4">
    <mergeCell ref="C2:G3"/>
    <mergeCell ref="C4:G4"/>
    <mergeCell ref="C17:G17"/>
    <mergeCell ref="C20:G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2" width="1.5703125" customWidth="1"/>
    <col min="3" max="3" width="22" customWidth="1"/>
    <col min="4" max="4" width="28" customWidth="1"/>
    <col min="5" max="9" width="20" customWidth="1"/>
  </cols>
  <sheetData>
    <row r="1" spans="1:10" ht="6" customHeight="1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0" ht="13.5" customHeight="1" x14ac:dyDescent="0.25">
      <c r="A2" s="15"/>
      <c r="B2" s="15"/>
      <c r="C2" s="3" t="s">
        <v>124</v>
      </c>
      <c r="D2" s="3"/>
      <c r="E2" s="3"/>
      <c r="F2" s="3"/>
      <c r="G2" s="3"/>
      <c r="H2" s="3"/>
      <c r="I2" s="3"/>
    </row>
    <row r="3" spans="1:10" ht="13.5" customHeight="1" x14ac:dyDescent="0.25">
      <c r="A3" s="15"/>
      <c r="B3" s="15"/>
      <c r="C3" s="3"/>
      <c r="D3" s="3"/>
      <c r="E3" s="3"/>
      <c r="F3" s="3"/>
      <c r="G3" s="3"/>
      <c r="H3" s="3"/>
      <c r="I3" s="3"/>
    </row>
    <row r="4" spans="1:10" ht="13.5" customHeight="1" x14ac:dyDescent="0.25">
      <c r="A4" s="15"/>
      <c r="B4" s="15"/>
      <c r="C4" s="2" t="s">
        <v>125</v>
      </c>
      <c r="D4" s="2"/>
      <c r="E4" s="2"/>
      <c r="F4" s="2"/>
      <c r="G4" s="2"/>
      <c r="H4" s="2"/>
      <c r="I4" s="2"/>
    </row>
    <row r="5" spans="1:10" ht="3.75" customHeight="1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0" ht="12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ht="21.75" customHeight="1" x14ac:dyDescent="0.25">
      <c r="C7" s="54" t="s">
        <v>126</v>
      </c>
      <c r="D7" s="54" t="s">
        <v>127</v>
      </c>
      <c r="E7" s="75" t="s">
        <v>128</v>
      </c>
      <c r="F7" s="76" t="s">
        <v>129</v>
      </c>
      <c r="G7" s="77" t="s">
        <v>130</v>
      </c>
      <c r="H7" s="78" t="s">
        <v>131</v>
      </c>
      <c r="I7" s="79" t="s">
        <v>132</v>
      </c>
    </row>
    <row r="8" spans="1:10" ht="37.5" customHeight="1" x14ac:dyDescent="0.25">
      <c r="C8" s="80" t="s">
        <v>133</v>
      </c>
      <c r="D8" s="81" t="s">
        <v>134</v>
      </c>
      <c r="E8" s="82" t="s">
        <v>135</v>
      </c>
      <c r="F8" s="83" t="s">
        <v>136</v>
      </c>
      <c r="G8" s="84" t="s">
        <v>137</v>
      </c>
      <c r="H8" s="85" t="s">
        <v>138</v>
      </c>
      <c r="I8" s="86" t="s">
        <v>139</v>
      </c>
    </row>
    <row r="9" spans="1:10" ht="37.5" customHeight="1" x14ac:dyDescent="0.25">
      <c r="C9" s="87" t="s">
        <v>140</v>
      </c>
      <c r="D9" s="88" t="s">
        <v>141</v>
      </c>
      <c r="E9" s="82" t="s">
        <v>142</v>
      </c>
      <c r="F9" s="83" t="s">
        <v>143</v>
      </c>
      <c r="G9" s="84" t="s">
        <v>144</v>
      </c>
      <c r="H9" s="85" t="s">
        <v>145</v>
      </c>
      <c r="I9" s="86" t="s">
        <v>146</v>
      </c>
    </row>
    <row r="10" spans="1:10" ht="37.5" customHeight="1" x14ac:dyDescent="0.25">
      <c r="C10" s="80" t="s">
        <v>147</v>
      </c>
      <c r="D10" s="81" t="s">
        <v>148</v>
      </c>
      <c r="E10" s="82" t="s">
        <v>149</v>
      </c>
      <c r="F10" s="83" t="s">
        <v>150</v>
      </c>
      <c r="G10" s="84" t="s">
        <v>151</v>
      </c>
      <c r="H10" s="85" t="s">
        <v>152</v>
      </c>
      <c r="I10" s="86" t="s">
        <v>153</v>
      </c>
    </row>
    <row r="11" spans="1:10" ht="37.5" customHeight="1" x14ac:dyDescent="0.25">
      <c r="C11" s="87" t="s">
        <v>154</v>
      </c>
      <c r="D11" s="88" t="s">
        <v>155</v>
      </c>
      <c r="E11" s="82" t="s">
        <v>156</v>
      </c>
      <c r="F11" s="83" t="s">
        <v>157</v>
      </c>
      <c r="G11" s="84" t="s">
        <v>158</v>
      </c>
      <c r="H11" s="85" t="s">
        <v>159</v>
      </c>
      <c r="I11" s="86" t="s">
        <v>160</v>
      </c>
    </row>
    <row r="12" spans="1:10" ht="37.5" customHeight="1" x14ac:dyDescent="0.25">
      <c r="C12" s="80" t="s">
        <v>161</v>
      </c>
      <c r="D12" s="81" t="s">
        <v>162</v>
      </c>
      <c r="E12" s="82" t="s">
        <v>163</v>
      </c>
      <c r="F12" s="83" t="s">
        <v>164</v>
      </c>
      <c r="G12" s="84" t="s">
        <v>165</v>
      </c>
      <c r="H12" s="85" t="s">
        <v>166</v>
      </c>
      <c r="I12" s="86" t="s">
        <v>167</v>
      </c>
    </row>
    <row r="13" spans="1:10" ht="37.5" customHeight="1" x14ac:dyDescent="0.25">
      <c r="C13" s="87" t="s">
        <v>168</v>
      </c>
      <c r="D13" s="88" t="s">
        <v>169</v>
      </c>
      <c r="E13" s="82" t="s">
        <v>170</v>
      </c>
      <c r="F13" s="83" t="s">
        <v>171</v>
      </c>
      <c r="G13" s="84" t="s">
        <v>172</v>
      </c>
      <c r="H13" s="85" t="s">
        <v>173</v>
      </c>
      <c r="I13" s="86" t="s">
        <v>174</v>
      </c>
    </row>
    <row r="14" spans="1:10" ht="37.5" customHeight="1" x14ac:dyDescent="0.25">
      <c r="C14" s="80" t="s">
        <v>175</v>
      </c>
      <c r="D14" s="81" t="s">
        <v>176</v>
      </c>
      <c r="E14" s="82" t="s">
        <v>177</v>
      </c>
      <c r="F14" s="83" t="s">
        <v>178</v>
      </c>
      <c r="G14" s="84" t="s">
        <v>179</v>
      </c>
      <c r="H14" s="85" t="s">
        <v>180</v>
      </c>
      <c r="I14" s="86" t="s">
        <v>181</v>
      </c>
    </row>
    <row r="16" spans="1:10" ht="3.75" customHeight="1" x14ac:dyDescent="0.25">
      <c r="C16" s="48"/>
      <c r="D16" s="48"/>
      <c r="E16" s="48"/>
      <c r="F16" s="48"/>
      <c r="G16" s="48"/>
      <c r="H16" s="48"/>
      <c r="I16" s="48"/>
    </row>
    <row r="17" spans="3:9" ht="13.5" customHeight="1" x14ac:dyDescent="0.25">
      <c r="C17" s="4" t="s">
        <v>182</v>
      </c>
      <c r="D17" s="4"/>
      <c r="E17" s="4"/>
      <c r="F17" s="4"/>
      <c r="G17" s="4"/>
      <c r="H17" s="4"/>
      <c r="I17" s="4"/>
    </row>
  </sheetData>
  <mergeCells count="3">
    <mergeCell ref="C2:I3"/>
    <mergeCell ref="C4:I4"/>
    <mergeCell ref="C17:I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Executive Summary</vt:lpstr>
      <vt:lpstr>Recommendations</vt:lpstr>
      <vt:lpstr>Score Overview</vt:lpstr>
      <vt:lpstr>Rating Criteria</vt:lpstr>
      <vt:lpstr>'Executive Summary'!Print_Area</vt:lpstr>
      <vt:lpstr>Recommendations!Print_Area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Gurdeep Kumar</cp:lastModifiedBy>
  <cp:revision>5</cp:revision>
  <dcterms:created xsi:type="dcterms:W3CDTF">2026-05-05T03:18:46Z</dcterms:created>
  <dcterms:modified xsi:type="dcterms:W3CDTF">2026-05-05T03:43:56Z</dcterms:modified>
  <dc:language>en-US</dc:language>
</cp:coreProperties>
</file>