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964d2c8b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os" sheetId="1" r:id="R7703b2d706794879"/>
    <x:sheet xmlns:r="http://schemas.openxmlformats.org/officeDocument/2006/relationships" name="Infraestructura" sheetId="2" r:id="Re32897ec398e4e5f"/>
    <x:sheet xmlns:r="http://schemas.openxmlformats.org/officeDocument/2006/relationships" name="Proveedores" sheetId="3" r:id="R4387fbe94f01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9"/>
      <x:color rgb="FFB03232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62ca7568b4386" /><Relationship Type="http://schemas.openxmlformats.org/officeDocument/2006/relationships/theme" Target="/xl/theme/theme1.xml" Id="Rb7f8d8e3be754feb" /><Relationship Type="http://schemas.openxmlformats.org/officeDocument/2006/relationships/sharedStrings" Target="/xl/sharedStrings.xml" Id="R77b7103acf7a4e37" /><Relationship Type="http://schemas.openxmlformats.org/officeDocument/2006/relationships/worksheet" Target="/xl/worksheets/sheet1.xml" Id="R7703b2d706794879" /><Relationship Type="http://schemas.openxmlformats.org/officeDocument/2006/relationships/worksheet" Target="/xl/worksheets/sheet2.xml" Id="Re32897ec398e4e5f" /><Relationship Type="http://schemas.openxmlformats.org/officeDocument/2006/relationships/worksheet" Target="/xl/worksheets/sheet3.xml" Id="R4387fbe94f01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5" hidden="0" customWidth="1"/>
    <x:col min="4" max="4" width="17" hidden="0" customWidth="1"/>
    <x:col min="5" max="5" width="17" hidden="0" customWidth="1"/>
    <x:col min="6" max="6" width="13" hidden="0" customWidth="1"/>
    <x:col min="7" max="7" width="24" hidden="0" customWidth="1"/>
    <x:col min="8" max="8" width="20" hidden="0" customWidth="1"/>
    <x:col min="9" max="9" width="28" hidden="0" customWidth="1"/>
    <x:col min="10" max="10" width="10" hidden="0" customWidth="1"/>
    <x:col min="11" max="11" width="10" hidden="0" customWidth="1"/>
    <x:col min="12" max="12" width="12" hidden="0" customWidth="1"/>
    <x:col min="13" max="13" width="14" hidden="0" customWidth="1"/>
  </x:cols>
  <x:sheetData>
    <x:row r="1" ht="28" customHeight="1">
      <x:c r="A1" s="5" t="str">
        <x:v>Inventario de Activos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1" t="str">
        <x:v>ID</x:v>
      </x:c>
      <x:c r="B4" s="21" t="str">
        <x:v>Activo</x:v>
      </x:c>
      <x:c r="C4" s="21" t="str">
        <x:v>Tipo</x:v>
      </x:c>
      <x:c r="D4" s="21" t="str">
        <x:v>Propietario</x:v>
      </x:c>
      <x:c r="E4" s="21" t="str">
        <x:v>Clasificación</x:v>
      </x:c>
      <x:c r="F4" s="21" t="str">
        <x:v>Criticidad</x:v>
      </x:c>
      <x:c r="G4" s="21" t="str">
        <x:v>Ubicación</x:v>
      </x:c>
      <x:c r="H4" s="21" t="str">
        <x:v>Proveedor</x:v>
      </x:c>
      <x:c r="I4" s="21" t="str">
        <x:v>Dependencias</x:v>
      </x:c>
      <x:c r="J4" s="21" t="str">
        <x:v>RTO</x:v>
      </x:c>
      <x:c r="K4" s="21" t="str">
        <x:v>RPO</x:v>
      </x:c>
      <x:c r="L4" s="21" t="str">
        <x:v>Estado</x:v>
      </x:c>
      <x:c r="M4" s="21" t="str">
        <x:v>Revisión</x:v>
      </x:c>
    </x:row>
    <x:row r="5">
      <x:c r="A5" s="26" t="str">
        <x:v>AS-001</x:v>
      </x:c>
      <x:c r="B5" s="26" t="str">
        <x:v>Portal corporativo</x:v>
      </x:c>
      <x:c r="C5" s="26" t="str">
        <x:v>Aplicación</x:v>
      </x:c>
      <x:c r="D5" s="26" t="str">
        <x:v>Digital</x:v>
      </x:c>
      <x:c r="E5" s="26" t="str">
        <x:v>Pública</x:v>
      </x:c>
      <x:c r="F5" s="26" t="str">
        <x:v>Alta</x:v>
      </x:c>
      <x:c r="G5" s="26" t="str">
        <x:v>Azure West Europe</x:v>
      </x:c>
      <x:c r="H5" s="26" t="str">
        <x:v>Microsoft</x:v>
      </x:c>
      <x:c r="I5" s="26" t="str">
        <x:v>AKS, PostgreSQL, Cloudflare</x:v>
      </x:c>
      <x:c r="J5" s="26" t="str">
        <x:v>2 h</x:v>
      </x:c>
      <x:c r="K5" s="26" t="str">
        <x:v>15 min</x:v>
      </x:c>
      <x:c r="L5" s="26" t="str">
        <x:v>Activo</x:v>
      </x:c>
      <x:c r="M5" s="26" t="str">
        <x:v>2026-06-15</x:v>
      </x:c>
    </x:row>
    <x:row r="6">
      <x:c r="A6" s="26" t="str">
        <x:v>AS-002</x:v>
      </x:c>
      <x:c r="B6" s="26" t="str">
        <x:v>Repositorio Auditoria365</x:v>
      </x:c>
      <x:c r="C6" s="26" t="str">
        <x:v>Información</x:v>
      </x:c>
      <x:c r="D6" s="26" t="str">
        <x:v>GRC</x:v>
      </x:c>
      <x:c r="E6" s="26" t="str">
        <x:v>Confidencial</x:v>
      </x:c>
      <x:c r="F6" s="26" t="str">
        <x:v>Alta</x:v>
      </x:c>
      <x:c r="G6" s="26" t="str">
        <x:v>Azure West Europe</x:v>
      </x:c>
      <x:c r="H6" s="26" t="str">
        <x:v>Microsoft</x:v>
      </x:c>
      <x:c r="I6" s="26" t="str">
        <x:v>Blob, Entra ID</x:v>
      </x:c>
      <x:c r="J6" s="26" t="str">
        <x:v>8 h</x:v>
      </x:c>
      <x:c r="K6" s="26" t="str">
        <x:v>24 h</x:v>
      </x:c>
      <x:c r="L6" s="26" t="str">
        <x:v>Activo</x:v>
      </x:c>
      <x:c r="M6" s="26" t="str">
        <x:v>2026-07-01</x:v>
      </x:c>
    </x:row>
    <x:row r="7">
      <x:c r="A7" s="26" t="str">
        <x:v>AS-003</x:v>
      </x:c>
      <x:c r="B7" s="26" t="str">
        <x:v>Directorio corporativo</x:v>
      </x:c>
      <x:c r="C7" s="26" t="str">
        <x:v>Servicio</x:v>
      </x:c>
      <x:c r="D7" s="26" t="str">
        <x:v>IT</x:v>
      </x:c>
      <x:c r="E7" s="26" t="str">
        <x:v>Confidencial</x:v>
      </x:c>
      <x:c r="F7" s="26" t="str">
        <x:v>Crítica</x:v>
      </x:c>
      <x:c r="G7" s="26" t="str">
        <x:v>Microsoft Cloud</x:v>
      </x:c>
      <x:c r="H7" s="26" t="str">
        <x:v>Microsoft</x:v>
      </x:c>
      <x:c r="I7" s="26" t="str">
        <x:v>M365, Azure, SaaS</x:v>
      </x:c>
      <x:c r="J7" s="26" t="str">
        <x:v>4 h</x:v>
      </x:c>
      <x:c r="K7" s="26" t="str">
        <x:v>1 h</x:v>
      </x:c>
      <x:c r="L7" s="26" t="str">
        <x:v>Activo</x:v>
      </x:c>
      <x:c r="M7" s="26" t="str">
        <x:v>2026-06-20</x:v>
      </x:c>
    </x:row>
    <x:row r="8">
      <x:c r="A8" s="26" t="str">
        <x:v>AS-004</x:v>
      </x:c>
      <x:c r="B8" s="26" t="str">
        <x:v>Portátiles corporativos</x:v>
      </x:c>
      <x:c r="C8" s="26" t="str">
        <x:v>Equipo</x:v>
      </x:c>
      <x:c r="D8" s="26" t="str">
        <x:v>IT</x:v>
      </x:c>
      <x:c r="E8" s="26" t="str">
        <x:v>Interna</x:v>
      </x:c>
      <x:c r="F8" s="26" t="str">
        <x:v>Alta</x:v>
      </x:c>
      <x:c r="G8" s="26" t="str">
        <x:v>Madrid/Barcelona/Remoto</x:v>
      </x:c>
      <x:c r="H8" s="26" t="str">
        <x:v>Dell</x:v>
      </x:c>
      <x:c r="I8" s="26" t="str">
        <x:v>Intune, Defender</x:v>
      </x:c>
      <x:c r="J8" s="26" t="str">
        <x:v>24 h</x:v>
      </x:c>
      <x:c r="K8" s="26" t="str">
        <x:v>24 h</x:v>
      </x:c>
      <x:c r="L8" s="26" t="str">
        <x:v>Activo</x:v>
      </x:c>
      <x:c r="M8" s="26" t="str">
        <x:v>2026-05-30</x:v>
      </x:c>
    </x:row>
    <x:row r="9">
      <x:c r="A9" s="26" t="str">
        <x:v>AS-005</x:v>
      </x:c>
      <x:c r="B9" s="26" t="str">
        <x:v>Logs de seguridad</x:v>
      </x:c>
      <x:c r="C9" s="26" t="str">
        <x:v>Información</x:v>
      </x:c>
      <x:c r="D9" s="26" t="str">
        <x:v>SOC</x:v>
      </x:c>
      <x:c r="E9" s="26" t="str">
        <x:v>Restringida</x:v>
      </x:c>
      <x:c r="F9" s="26" t="str">
        <x:v>Alta</x:v>
      </x:c>
      <x:c r="G9" s="26" t="str">
        <x:v>Microsoft Sentinel</x:v>
      </x:c>
      <x:c r="H9" s="26" t="str">
        <x:v>Microsoft</x:v>
      </x:c>
      <x:c r="I9" s="26" t="str">
        <x:v>Entra, EDR, firewall</x:v>
      </x:c>
      <x:c r="J9" s="26" t="str">
        <x:v>24 h</x:v>
      </x:c>
      <x:c r="K9" s="26" t="str">
        <x:v>15 min</x:v>
      </x:c>
      <x:c r="L9" s="26" t="str">
        <x:v>Activo</x:v>
      </x:c>
      <x:c r="M9" s="26" t="str">
        <x:v>2026-07-10</x:v>
      </x:c>
    </x:row>
    <x:row r="10">
      <x:c r="A10" s="26" t="str">
        <x:v>AS-006</x:v>
      </x:c>
      <x:c r="B10" s="26" t="str">
        <x:v>Copias de seguridad</x:v>
      </x:c>
      <x:c r="C10" s="26" t="str">
        <x:v>Información</x:v>
      </x:c>
      <x:c r="D10" s="26" t="str">
        <x:v>Infraestructura</x:v>
      </x:c>
      <x:c r="E10" s="26" t="str">
        <x:v>Restringida</x:v>
      </x:c>
      <x:c r="F10" s="26" t="str">
        <x:v>Crítica</x:v>
      </x:c>
      <x:c r="G10" s="26" t="str">
        <x:v>Azure North Europe</x:v>
      </x:c>
      <x:c r="H10" s="26" t="str">
        <x:v>Microsoft / Veeam</x:v>
      </x:c>
      <x:c r="I10" s="26" t="str">
        <x:v>Producción y M365</x:v>
      </x:c>
      <x:c r="J10" s="26" t="str">
        <x:v>4 h</x:v>
      </x:c>
      <x:c r="K10" s="26" t="str">
        <x:v>4 h</x:v>
      </x:c>
      <x:c r="L10" s="26" t="str">
        <x:v>Activo</x:v>
      </x:c>
      <x:c r="M10" s="26" t="str">
        <x:v>2026-07-05</x:v>
      </x:c>
    </x:row>
    <x:row r="11">
      <x:c r="A11" s="26" t="str">
        <x:v>AS-007</x:v>
      </x:c>
      <x:c r="B11" s="26" t="str">
        <x:v>Código fuente</x:v>
      </x:c>
      <x:c r="C11" s="26" t="str">
        <x:v>Información</x:v>
      </x:c>
      <x:c r="D11" s="26" t="str">
        <x:v>Desarrollo</x:v>
      </x:c>
      <x:c r="E11" s="26" t="str">
        <x:v>Confidencial</x:v>
      </x:c>
      <x:c r="F11" s="26" t="str">
        <x:v>Alta</x:v>
      </x:c>
      <x:c r="G11" s="26" t="str">
        <x:v>GitHub Enterprise</x:v>
      </x:c>
      <x:c r="H11" s="26" t="str">
        <x:v>GitHub</x:v>
      </x:c>
      <x:c r="I11" s="26" t="str">
        <x:v>CI/CD, Key Vault</x:v>
      </x:c>
      <x:c r="J11" s="26" t="str">
        <x:v>8 h</x:v>
      </x:c>
      <x:c r="K11" s="26" t="str">
        <x:v>24 h</x:v>
      </x:c>
      <x:c r="L11" s="26" t="str">
        <x:v>Activo</x:v>
      </x:c>
      <x:c r="M11" s="26" t="str">
        <x:v>2026-06-25</x:v>
      </x:c>
    </x:row>
    <x:row r="12">
      <x:c r="A12" s="26" t="str">
        <x:v>AS-008</x:v>
      </x:c>
      <x:c r="B12" s="26" t="str">
        <x:v>Firewall Madrid</x:v>
      </x:c>
      <x:c r="C12" s="26" t="str">
        <x:v>Equipo</x:v>
      </x:c>
      <x:c r="D12" s="26" t="str">
        <x:v>Infraestructura</x:v>
      </x:c>
      <x:c r="E12" s="26" t="str">
        <x:v>Interna</x:v>
      </x:c>
      <x:c r="F12" s="26" t="str">
        <x:v>Alta</x:v>
      </x:c>
      <x:c r="G12" s="26" t="str">
        <x:v>MAD-01</x:v>
      </x:c>
      <x:c r="H12" s="26" t="str">
        <x:v>Fortinet</x:v>
      </x:c>
      <x:c r="I12" s="26" t="str">
        <x:v>Internet y LAN</x:v>
      </x:c>
      <x:c r="J12" s="26" t="str">
        <x:v>4 h</x:v>
      </x:c>
      <x:c r="K12" s="26" t="str">
        <x:v>N/A</x:v>
      </x:c>
      <x:c r="L12" s="26" t="str">
        <x:v>Activo</x:v>
      </x:c>
      <x:c r="M12" s="26" t="str">
        <x:v>2026-07-02</x:v>
      </x:c>
    </x:row>
    <x:row r="13">
      <x:c r="A13" s="26" t="str">
        <x:v>AS-009</x:v>
      </x:c>
      <x:c r="B13" s="26" t="str">
        <x:v>Base de datos clientes</x:v>
      </x:c>
      <x:c r="C13" s="26" t="str">
        <x:v>Información</x:v>
      </x:c>
      <x:c r="D13" s="26" t="str">
        <x:v>Producto</x:v>
      </x:c>
      <x:c r="E13" s="26" t="str">
        <x:v>Restringida</x:v>
      </x:c>
      <x:c r="F13" s="26" t="str">
        <x:v>Crítica</x:v>
      </x:c>
      <x:c r="G13" s="26" t="str">
        <x:v>Azure West Europe</x:v>
      </x:c>
      <x:c r="H13" s="26" t="str">
        <x:v>Microsoft</x:v>
      </x:c>
      <x:c r="I13" s="26" t="str">
        <x:v>AKS, backups</x:v>
      </x:c>
      <x:c r="J13" s="26" t="str">
        <x:v>4 h</x:v>
      </x:c>
      <x:c r="K13" s="26" t="str">
        <x:v>4 h</x:v>
      </x:c>
      <x:c r="L13" s="26" t="str">
        <x:v>Activo</x:v>
      </x:c>
      <x:c r="M13" s="26" t="str">
        <x:v>2026-07-11</x:v>
      </x:c>
    </x:row>
    <x:row r="14">
      <x:c r="A14" s="26" t="str">
        <x:v>AS-010</x:v>
      </x:c>
      <x:c r="B14" s="26" t="str">
        <x:v>Sistema RRHH</x:v>
      </x:c>
      <x:c r="C14" s="26" t="str">
        <x:v>SaaS</x:v>
      </x:c>
      <x:c r="D14" s="26" t="str">
        <x:v>RRHH</x:v>
      </x:c>
      <x:c r="E14" s="26" t="str">
        <x:v>Confidencial</x:v>
      </x:c>
      <x:c r="F14" s="26" t="str">
        <x:v>Media</x:v>
      </x:c>
      <x:c r="G14" s="26" t="str">
        <x:v>SaaS EU</x:v>
      </x:c>
      <x:c r="H14" s="26" t="str">
        <x:v>PeopleHR</x:v>
      </x:c>
      <x:c r="I14" s="26" t="str">
        <x:v>Entra ID</x:v>
      </x:c>
      <x:c r="J14" s="26" t="str">
        <x:v>24 h</x:v>
      </x:c>
      <x:c r="K14" s="26" t="str">
        <x:v>24 h</x:v>
      </x:c>
      <x:c r="L14" s="26" t="str">
        <x:v>Activo</x:v>
      </x:c>
      <x:c r="M14" s="26" t="str">
        <x:v>2026-06-10</x:v>
      </x:c>
    </x:row>
  </x:sheetData>
  <x:mergeCells>
    <x:mergeCell ref="A1:M1"/>
    <x:mergeCell ref="A2:M2"/>
  </x:mergeCells>
  <x:dataValidations count="1">
    <x:dataValidation type="list" sqref="F5:F14">
      <x:formula1>"Baja,Media,Alta,Crítica"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14" hidden="0" customWidth="1"/>
    <x:col min="5" max="5" width="22" hidden="0" customWidth="1"/>
    <x:col min="6" max="6" width="18" hidden="0" customWidth="1"/>
  </x:cols>
  <x:sheetData>
    <x:row r="1" ht="28" customHeight="1">
      <x:c r="A1" s="5" t="str">
        <x:v>Infraestructura Tecnológica</x:v>
      </x:c>
      <x:c r="B1" s="5"/>
      <x:c r="C1" s="5"/>
      <x:c r="D1" s="5"/>
      <x:c r="E1" s="5"/>
      <x:c r="F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</x:row>
    <x:row r="4">
      <x:c r="A4" s="21" t="str">
        <x:v>Servicio</x:v>
      </x:c>
      <x:c r="B4" s="21" t="str">
        <x:v>Entorno</x:v>
      </x:c>
      <x:c r="C4" s="21" t="str">
        <x:v>Tecnología</x:v>
      </x:c>
      <x:c r="D4" s="21" t="str">
        <x:v>Criticidad</x:v>
      </x:c>
      <x:c r="E4" s="21" t="str">
        <x:v>Disponibilidad</x:v>
      </x:c>
      <x:c r="F4" s="21" t="str">
        <x:v>Responsable</x:v>
      </x:c>
    </x:row>
    <x:row r="5">
      <x:c r="A5" t="str">
        <x:v>Azure West Europe</x:v>
      </x:c>
      <x:c r="B5" t="str">
        <x:v>Producción</x:v>
      </x:c>
      <x:c r="C5" t="str">
        <x:v>AKS, PostgreSQL, Blob, Key Vault</x:v>
      </x:c>
      <x:c r="D5" t="str">
        <x:v>Alta</x:v>
      </x:c>
      <x:c r="E5" t="str">
        <x:v>Zona redundante</x:v>
      </x:c>
      <x:c r="F5" t="str">
        <x:v>Infraestructura</x:v>
      </x:c>
    </x:row>
    <x:row r="6">
      <x:c r="A6" t="str">
        <x:v>Azure North Europe</x:v>
      </x:c>
      <x:c r="B6" t="str">
        <x:v>Continuidad</x:v>
      </x:c>
      <x:c r="C6" t="str">
        <x:v>Réplicas, backups, DR</x:v>
      </x:c>
      <x:c r="D6" t="str">
        <x:v>Alta</x:v>
      </x:c>
      <x:c r="E6" t="str">
        <x:v>Warm standby</x:v>
      </x:c>
      <x:c r="F6" t="str">
        <x:v>Infraestructura</x:v>
      </x:c>
    </x:row>
    <x:row r="7">
      <x:c r="A7" t="str">
        <x:v>Microsoft 365</x:v>
      </x:c>
      <x:c r="B7" t="str">
        <x:v>Colaboración</x:v>
      </x:c>
      <x:c r="C7" t="str">
        <x:v>Exchange, SharePoint, Teams, Entra ID</x:v>
      </x:c>
      <x:c r="D7" t="str">
        <x:v>Alta</x:v>
      </x:c>
      <x:c r="E7" t="str">
        <x:v>SaaS</x:v>
      </x:c>
      <x:c r="F7" t="str">
        <x:v>Infraestructura</x:v>
      </x:c>
    </x:row>
    <x:row r="8">
      <x:c r="A8" t="str">
        <x:v>Cloudflare</x:v>
      </x:c>
      <x:c r="B8" t="str">
        <x:v>Perímetro</x:v>
      </x:c>
      <x:c r="C8" t="str">
        <x:v>DNS, WAF, CDN, Zero Trust</x:v>
      </x:c>
      <x:c r="D8" t="str">
        <x:v>Alta</x:v>
      </x:c>
      <x:c r="E8" t="str">
        <x:v>Global</x:v>
      </x:c>
      <x:c r="F8" t="str">
        <x:v>Infraestructura</x:v>
      </x:c>
    </x:row>
    <x:row r="9">
      <x:c r="A9" t="str">
        <x:v>GitHub Enterprise Cloud</x:v>
      </x:c>
      <x:c r="B9" t="str">
        <x:v>Desarrollo</x:v>
      </x:c>
      <x:c r="C9" t="str">
        <x:v>Código, Actions, Dependabot</x:v>
      </x:c>
      <x:c r="D9" t="str">
        <x:v>Alta</x:v>
      </x:c>
      <x:c r="E9" t="str">
        <x:v>SaaS</x:v>
      </x:c>
      <x:c r="F9" t="str">
        <x:v>Infraestructura</x:v>
      </x:c>
    </x:row>
    <x:row r="11">
      <x:c r="A11" s="21" t="str">
        <x:v>Dominio</x:v>
      </x:c>
      <x:c r="B11" s="21" t="str">
        <x:v>Herramienta</x:v>
      </x:c>
      <x:c r="C11" s="21" t="str">
        <x:v>Capacidad</x:v>
      </x:c>
      <x:c r="D11" s="21" t="str">
        <x:v>Responsable</x:v>
      </x:c>
      <x:c r="E11" s="21" t="str">
        <x:v>Cobertura</x:v>
      </x:c>
      <x:c r="F11" s="21" t="str">
        <x:v>Estado</x:v>
      </x:c>
    </x:row>
    <x:row r="12">
      <x:c r="A12" t="str">
        <x:v>Identidad</x:v>
      </x:c>
      <x:c r="B12" t="str">
        <x:v>Microsoft Entra ID P1</x:v>
      </x:c>
      <x:c r="C12" t="str">
        <x:v>MFA, Conditional Access, PIM</x:v>
      </x:c>
      <x:c r="D12" t="str">
        <x:v>IT / CISO</x:v>
      </x:c>
      <x:c r="E12" t="str">
        <x:v>100%</x:v>
      </x:c>
      <x:c r="F12" t="str">
        <x:v>Operativo</x:v>
      </x:c>
    </x:row>
    <x:row r="13">
      <x:c r="A13" t="str">
        <x:v>Endpoint</x:v>
      </x:c>
      <x:c r="B13" t="str">
        <x:v>Microsoft Defender for Endpoint</x:v>
      </x:c>
      <x:c r="C13" t="str">
        <x:v>EDR, aislamiento, ASR</x:v>
      </x:c>
      <x:c r="D13" t="str">
        <x:v>SOC</x:v>
      </x:c>
      <x:c r="E13" t="str">
        <x:v>100%</x:v>
      </x:c>
      <x:c r="F13" t="str">
        <x:v>Operativo</x:v>
      </x:c>
    </x:row>
    <x:row r="14">
      <x:c r="A14" t="str">
        <x:v>SIEM</x:v>
      </x:c>
      <x:c r="B14" t="str">
        <x:v>Microsoft Sentinel</x:v>
      </x:c>
      <x:c r="C14" t="str">
        <x:v>Logs cloud, endpoint, firewall y M365</x:v>
      </x:c>
      <x:c r="D14" t="str">
        <x:v>SOC</x:v>
      </x:c>
      <x:c r="E14" t="str">
        <x:v>100%</x:v>
      </x:c>
      <x:c r="F14" t="str">
        <x:v>Operativo</x:v>
      </x:c>
    </x:row>
    <x:row r="15">
      <x:c r="A15" t="str">
        <x:v>Vulnerabilidades</x:v>
      </x:c>
      <x:c r="B15" t="str">
        <x:v>Tenable.io</x:v>
      </x:c>
      <x:c r="C15" t="str">
        <x:v>Escaneo semanal y continuo</x:v>
      </x:c>
      <x:c r="D15" t="str">
        <x:v>Seguridad</x:v>
      </x:c>
      <x:c r="E15" t="str">
        <x:v>94%</x:v>
      </x:c>
      <x:c r="F15" t="str">
        <x:v>Operativo</x:v>
      </x:c>
    </x:row>
    <x:row r="16">
      <x:c r="A16" t="str">
        <x:v>Correo</x:v>
      </x:c>
      <x:c r="B16" t="str">
        <x:v>Defender for Office 365</x:v>
      </x:c>
      <x:c r="C16" t="str">
        <x:v>Safe Links, Safe Attachments</x:v>
      </x:c>
      <x:c r="D16" t="str">
        <x:v>IT</x:v>
      </x:c>
      <x:c r="E16" t="str">
        <x:v>100%</x:v>
      </x:c>
      <x:c r="F16" t="str">
        <x:v>Operativo</x:v>
      </x:c>
    </x:row>
    <x:row r="17">
      <x:c r="A17" t="str">
        <x:v>Backups</x:v>
      </x:c>
      <x:c r="B17" t="str">
        <x:v>Azure Backup + Veeam M365</x:v>
      </x:c>
      <x:c r="C17" t="str">
        <x:v>Inmutabilidad y copia secundaria</x:v>
      </x:c>
      <x:c r="D17" t="str">
        <x:v>Infraestructura</x:v>
      </x:c>
      <x:c r="E17" t="str">
        <x:v>100%</x:v>
      </x:c>
      <x:c r="F17" t="str">
        <x:v>Operativo</x:v>
      </x:c>
    </x:row>
    <x:row r="18">
      <x:c r="A18" t="str">
        <x:v>Secretos</x:v>
      </x:c>
      <x:c r="B18" t="str">
        <x:v>Azure Key Vault</x:v>
      </x:c>
      <x:c r="C18" t="str">
        <x:v>Rotación y RBAC</x:v>
      </x:c>
      <x:c r="D18" t="str">
        <x:v>Desarrollo</x:v>
      </x:c>
      <x:c r="E18" t="str">
        <x:v>100%</x:v>
      </x:c>
      <x:c r="F18" t="str">
        <x:v>Operativo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3" hidden="0" customWidth="1"/>
    <x:col min="4" max="4" width="25" hidden="0" customWidth="1"/>
    <x:col min="5" max="5" width="14" hidden="0" customWidth="1"/>
    <x:col min="6" max="6" width="15" hidden="0" customWidth="1"/>
    <x:col min="7" max="7" width="10" hidden="0" customWidth="1"/>
    <x:col min="8" max="8" width="16" hidden="0" customWidth="1"/>
  </x:cols>
  <x:sheetData>
    <x:row r="1" ht="28" customHeight="1">
      <x:c r="A1" s="5" t="str">
        <x:v>Dependencias y Proveedores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Proveedor</x:v>
      </x:c>
      <x:c r="B4" s="21" t="str">
        <x:v>Servicio</x:v>
      </x:c>
      <x:c r="C4" s="21" t="str">
        <x:v>Criticidad</x:v>
      </x:c>
      <x:c r="D4" s="21" t="str">
        <x:v>Datos</x:v>
      </x:c>
      <x:c r="E4" s="21" t="str">
        <x:v>Contrato</x:v>
      </x:c>
      <x:c r="F4" s="21" t="str">
        <x:v>Evaluación</x:v>
      </x:c>
      <x:c r="G4" s="21" t="str">
        <x:v>Riesgo</x:v>
      </x:c>
      <x:c r="H4" s="21" t="str">
        <x:v>Próxima revisión</x:v>
      </x:c>
    </x:row>
    <x:row r="5">
      <x:c r="A5" t="str">
        <x:v>Microsoft</x:v>
      </x:c>
      <x:c r="B5" t="str">
        <x:v>Azure / M365</x:v>
      </x:c>
      <x:c r="C5" t="str">
        <x:v>Alta</x:v>
      </x:c>
      <x:c r="D5" t="str">
        <x:v>Corporativos y clientes</x:v>
      </x:c>
      <x:c r="E5" t="str">
        <x:v>Vigente</x:v>
      </x:c>
      <x:c r="F5" t="str">
        <x:v>2026-06-01</x:v>
      </x:c>
      <x:c r="G5" t="n">
        <x:v>11</x:v>
      </x:c>
      <x:c r="H5" t="str">
        <x:v>2026-10-01</x:v>
      </x:c>
    </x:row>
    <x:row r="6">
      <x:c r="A6" t="str">
        <x:v>Cloudflare</x:v>
      </x:c>
      <x:c r="B6" t="str">
        <x:v>WAF / CDN / Zero Trust</x:v>
      </x:c>
      <x:c r="C6" t="str">
        <x:v>Alta</x:v>
      </x:c>
      <x:c r="D6" t="str">
        <x:v>Metadatos y tráfico</x:v>
      </x:c>
      <x:c r="E6" t="str">
        <x:v>Vigente</x:v>
      </x:c>
      <x:c r="F6" t="str">
        <x:v>2026-05-15</x:v>
      </x:c>
      <x:c r="G6" t="n">
        <x:v>8</x:v>
      </x:c>
      <x:c r="H6" t="str">
        <x:v>2026-11-15</x:v>
      </x:c>
    </x:row>
    <x:row r="7">
      <x:c r="A7" t="str">
        <x:v>GitHub</x:v>
      </x:c>
      <x:c r="B7" t="str">
        <x:v>Código y CI/CD</x:v>
      </x:c>
      <x:c r="C7" t="str">
        <x:v>Alta</x:v>
      </x:c>
      <x:c r="D7" t="str">
        <x:v>Código fuente</x:v>
      </x:c>
      <x:c r="E7" t="str">
        <x:v>Vigente</x:v>
      </x:c>
      <x:c r="F7" t="str">
        <x:v>2026-04-20</x:v>
      </x:c>
      <x:c r="G7" t="n">
        <x:v>9</x:v>
      </x:c>
      <x:c r="H7" t="str">
        <x:v>2026-10-20</x:v>
      </x:c>
    </x:row>
    <x:row r="8">
      <x:c r="A8" t="str">
        <x:v>Veeam</x:v>
      </x:c>
      <x:c r="B8" t="str">
        <x:v>Backup M365</x:v>
      </x:c>
      <x:c r="C8" t="str">
        <x:v>Alta</x:v>
      </x:c>
      <x:c r="D8" t="str">
        <x:v>Copias corporativas</x:v>
      </x:c>
      <x:c r="E8" t="str">
        <x:v>Vigente</x:v>
      </x:c>
      <x:c r="F8" t="str">
        <x:v>2026-03-18</x:v>
      </x:c>
      <x:c r="G8" t="n">
        <x:v>7</x:v>
      </x:c>
      <x:c r="H8" t="str">
        <x:v>2027-03-18</x:v>
      </x:c>
    </x:row>
    <x:row r="9">
      <x:c r="A9" t="str">
        <x:v>PeopleHR</x:v>
      </x:c>
      <x:c r="B9" t="str">
        <x:v>RRHH SaaS</x:v>
      </x:c>
      <x:c r="C9" t="str">
        <x:v>Media</x:v>
      </x:c>
      <x:c r="D9" t="str">
        <x:v>Datos empleados</x:v>
      </x:c>
      <x:c r="E9" t="str">
        <x:v>Vigente</x:v>
      </x:c>
      <x:c r="F9" t="str">
        <x:v>2026-02-10</x:v>
      </x:c>
      <x:c r="G9" t="n">
        <x:v>9</x:v>
      </x:c>
      <x:c r="H9" t="str">
        <x:v>2026-10-25</x:v>
      </x:c>
    </x:row>
    <x:row r="10">
      <x:c r="A10" t="str">
        <x:v>Tenable</x:v>
      </x:c>
      <x:c r="B10" t="str">
        <x:v>Vulnerabilidades</x:v>
      </x:c>
      <x:c r="C10" t="str">
        <x:v>Media</x:v>
      </x:c>
      <x:c r="D10" t="str">
        <x:v>Metadatos técnicos</x:v>
      </x:c>
      <x:c r="E10" t="str">
        <x:v>Vigente</x:v>
      </x:c>
      <x:c r="F10" t="str">
        <x:v>2026-05-05</x:v>
      </x:c>
      <x:c r="G10" t="n">
        <x:v>6</x:v>
      </x:c>
      <x:c r="H10" t="str">
        <x:v>2027-05-05</x:v>
      </x:c>
    </x:row>
  </x:sheetData>
  <x:mergeCells>
    <x:mergeCell ref="A1:H1"/>
    <x:mergeCell ref="A2:H2"/>
  </x:mergeCells>
  <x:conditionalFormatting sqref="G5:G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