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SynologyDrive\_TechnoCollege\_Simon\_Progression 2024-20(..)\S20_TestNAVY\"/>
    </mc:Choice>
  </mc:AlternateContent>
  <xr:revisionPtr revIDLastSave="0" documentId="13_ncr:1_{23937D98-B4FA-4C16-8D91-58318E186180}" xr6:coauthVersionLast="47" xr6:coauthVersionMax="47" xr10:uidLastSave="{00000000-0000-0000-0000-000000000000}"/>
  <bookViews>
    <workbookView xWindow="-96" yWindow="-96" windowWidth="23232" windowHeight="12552" xr2:uid="{82F5BCC9-5D91-4B99-982C-2AB181EB5C1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C1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I2" i="1"/>
  <c r="I17" i="1" s="1"/>
  <c r="G2" i="1"/>
  <c r="E2" i="1"/>
  <c r="C2" i="1"/>
  <c r="G17" i="1" l="1"/>
  <c r="E17" i="1"/>
  <c r="B18" i="1" s="1"/>
</calcChain>
</file>

<file path=xl/sharedStrings.xml><?xml version="1.0" encoding="utf-8"?>
<sst xmlns="http://schemas.openxmlformats.org/spreadsheetml/2006/main" count="26" uniqueCount="25">
  <si>
    <t>Somme des écarts</t>
  </si>
  <si>
    <t>Moyenne des écarts individuels</t>
  </si>
  <si>
    <t>Une paire de lunettes de soleil (pour chaque survivant)</t>
  </si>
  <si>
    <t>Un parachute</t>
  </si>
  <si>
    <t>Un kit d’urgence avec pansement</t>
  </si>
  <si>
    <t>2 bouteilles de vodka</t>
  </si>
  <si>
    <t>½ litre d’eau par personne</t>
  </si>
  <si>
    <t>Une boussole</t>
  </si>
  <si>
    <t>Plusieurs manteau (pour chaque survivant)</t>
  </si>
  <si>
    <t>Une carte aérienne de la région</t>
  </si>
  <si>
    <t>Un pancho en plastique contre la pluie par personne</t>
  </si>
  <si>
    <t>Un livre : l’encyclopédie de la vie sauvage dans le désert</t>
  </si>
  <si>
    <t>Un couteau suisse</t>
  </si>
  <si>
    <t>Un miroir pour se maquiller</t>
  </si>
  <si>
    <t>Un pistolet 45 chargé</t>
  </si>
  <si>
    <t>Une boite de comprimés de sel</t>
  </si>
  <si>
    <t>Une lampe de poche</t>
  </si>
  <si>
    <t>Classement de la NAVY</t>
  </si>
  <si>
    <t>écart individuel constaté :
Individuel - NAVY</t>
  </si>
  <si>
    <t>écart groupe constaté :
Groupe - NAVY</t>
  </si>
  <si>
    <t>écart individuel constaté :
élève 1 - NAVY</t>
  </si>
  <si>
    <t>Classement 
élève N°1</t>
  </si>
  <si>
    <t>Classement 
élève N°2</t>
  </si>
  <si>
    <t>Classement 
élève N°3</t>
  </si>
  <si>
    <t>Classement 
Groupe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</si>
</sst>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justify" vertical="center" textRotation="90" wrapText="1"/>
    </xf>
    <xf numFmtId="0" fontId="3" fillId="0" borderId="0" xfId="0" applyFont="1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justify" vertical="center" wrapText="1"/>
    </xf>
    <xf numFmtId="0" fontId="1" fillId="7" borderId="1" xfId="0" applyFont="1" applyFill="1" applyBorder="1" applyAlignment="1">
      <alignment horizontal="justify" vertical="center" wrapText="1"/>
    </xf>
    <xf numFmtId="0" fontId="1" fillId="2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justify" vertical="center" wrapText="1"/>
    </xf>
    <xf numFmtId="0" fontId="1" fillId="4" borderId="5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left" vertical="center" textRotation="90" wrapText="1"/>
    </xf>
    <xf numFmtId="0" fontId="1" fillId="3" borderId="1" xfId="0" applyFont="1" applyFill="1" applyBorder="1" applyAlignment="1">
      <alignment horizontal="left" vertical="center" textRotation="90" wrapText="1"/>
    </xf>
    <xf numFmtId="0" fontId="1" fillId="4" borderId="1" xfId="0" applyFont="1" applyFill="1" applyBorder="1" applyAlignment="1">
      <alignment horizontal="left" vertical="center" textRotation="90" wrapText="1"/>
    </xf>
    <xf numFmtId="0" fontId="1" fillId="5" borderId="1" xfId="0" applyFont="1" applyFill="1" applyBorder="1" applyAlignment="1">
      <alignment horizontal="left" vertical="center" textRotation="90" wrapText="1"/>
    </xf>
    <xf numFmtId="0" fontId="1" fillId="6" borderId="1" xfId="0" applyFont="1" applyFill="1" applyBorder="1" applyAlignment="1">
      <alignment horizontal="left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horizontal="justify" vertical="center" wrapText="1"/>
    </xf>
    <xf numFmtId="0" fontId="1" fillId="6" borderId="5" xfId="0" applyFont="1" applyFill="1" applyBorder="1" applyAlignment="1">
      <alignment horizontal="justify" vertical="center" wrapText="1"/>
    </xf>
    <xf numFmtId="0" fontId="1" fillId="0" borderId="5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9B75-AAB4-4BFA-B9C9-A7DB7E48992F}">
  <dimension ref="A1:J19"/>
  <sheetViews>
    <sheetView tabSelected="1" zoomScale="115" zoomScaleNormal="115" workbookViewId="0">
      <selection activeCell="K13" sqref="K13"/>
    </sheetView>
  </sheetViews>
  <sheetFormatPr baseColWidth="10" defaultColWidth="63.15625" defaultRowHeight="12.9" x14ac:dyDescent="0.5"/>
  <cols>
    <col min="1" max="1" width="44.62890625" style="2" bestFit="1" customWidth="1"/>
    <col min="2" max="9" width="4.9453125" style="2" bestFit="1" customWidth="1"/>
    <col min="10" max="10" width="2.7890625" style="2" bestFit="1" customWidth="1"/>
    <col min="11" max="16384" width="63.15625" style="2"/>
  </cols>
  <sheetData>
    <row r="1" spans="1:10" ht="122.25" customHeight="1" thickBot="1" x14ac:dyDescent="0.55000000000000004">
      <c r="A1" s="1"/>
      <c r="B1" s="9" t="s">
        <v>21</v>
      </c>
      <c r="C1" s="9" t="s">
        <v>20</v>
      </c>
      <c r="D1" s="10" t="s">
        <v>22</v>
      </c>
      <c r="E1" s="10" t="s">
        <v>20</v>
      </c>
      <c r="F1" s="11" t="s">
        <v>23</v>
      </c>
      <c r="G1" s="11" t="s">
        <v>18</v>
      </c>
      <c r="H1" s="12" t="s">
        <v>24</v>
      </c>
      <c r="I1" s="12" t="s">
        <v>19</v>
      </c>
      <c r="J1" s="13" t="s">
        <v>17</v>
      </c>
    </row>
    <row r="2" spans="1:10" ht="13.2" thickBot="1" x14ac:dyDescent="0.55000000000000004">
      <c r="A2" s="5" t="s">
        <v>2</v>
      </c>
      <c r="B2" s="14">
        <v>1</v>
      </c>
      <c r="C2" s="14">
        <f>ABS(B2-$J2)</f>
        <v>8</v>
      </c>
      <c r="D2" s="15">
        <v>15</v>
      </c>
      <c r="E2" s="15">
        <f>ABS(D2-$J2)</f>
        <v>6</v>
      </c>
      <c r="F2" s="16">
        <v>2</v>
      </c>
      <c r="G2" s="16">
        <f>ABS(F2-$J2)</f>
        <v>7</v>
      </c>
      <c r="H2" s="17">
        <v>2</v>
      </c>
      <c r="I2" s="17">
        <f>ABS(H2-$J2)</f>
        <v>7</v>
      </c>
      <c r="J2" s="18">
        <v>9</v>
      </c>
    </row>
    <row r="3" spans="1:10" ht="13.2" thickBot="1" x14ac:dyDescent="0.55000000000000004">
      <c r="A3" s="5" t="s">
        <v>3</v>
      </c>
      <c r="B3" s="14">
        <v>2</v>
      </c>
      <c r="C3" s="14">
        <f t="shared" ref="C3:C16" si="0">ABS(B3-$J3)</f>
        <v>3</v>
      </c>
      <c r="D3" s="15">
        <v>14</v>
      </c>
      <c r="E3" s="15">
        <f t="shared" ref="E3:E16" si="1">ABS(D3-$J3)</f>
        <v>9</v>
      </c>
      <c r="F3" s="16">
        <v>5</v>
      </c>
      <c r="G3" s="16">
        <f t="shared" ref="G3:G16" si="2">ABS(F3-$J3)</f>
        <v>0</v>
      </c>
      <c r="H3" s="17">
        <v>4</v>
      </c>
      <c r="I3" s="17">
        <f t="shared" ref="I3:I16" si="3">ABS(H3-$J3)</f>
        <v>1</v>
      </c>
      <c r="J3" s="18">
        <v>5</v>
      </c>
    </row>
    <row r="4" spans="1:10" ht="13.2" thickBot="1" x14ac:dyDescent="0.55000000000000004">
      <c r="A4" s="5" t="s">
        <v>4</v>
      </c>
      <c r="B4" s="14">
        <v>3</v>
      </c>
      <c r="C4" s="14">
        <f t="shared" si="0"/>
        <v>7</v>
      </c>
      <c r="D4" s="15">
        <v>13</v>
      </c>
      <c r="E4" s="15">
        <f t="shared" si="1"/>
        <v>3</v>
      </c>
      <c r="F4" s="16">
        <v>6</v>
      </c>
      <c r="G4" s="16">
        <f t="shared" si="2"/>
        <v>4</v>
      </c>
      <c r="H4" s="17">
        <v>6</v>
      </c>
      <c r="I4" s="17">
        <f t="shared" si="3"/>
        <v>4</v>
      </c>
      <c r="J4" s="18">
        <v>10</v>
      </c>
    </row>
    <row r="5" spans="1:10" ht="13.2" thickBot="1" x14ac:dyDescent="0.55000000000000004">
      <c r="A5" s="5" t="s">
        <v>5</v>
      </c>
      <c r="B5" s="14">
        <v>4</v>
      </c>
      <c r="C5" s="14">
        <f t="shared" si="0"/>
        <v>10</v>
      </c>
      <c r="D5" s="15">
        <v>12</v>
      </c>
      <c r="E5" s="15">
        <f t="shared" si="1"/>
        <v>2</v>
      </c>
      <c r="F5" s="16">
        <v>8</v>
      </c>
      <c r="G5" s="16">
        <f t="shared" si="2"/>
        <v>6</v>
      </c>
      <c r="H5" s="17">
        <v>8</v>
      </c>
      <c r="I5" s="17">
        <f t="shared" si="3"/>
        <v>6</v>
      </c>
      <c r="J5" s="18">
        <v>14</v>
      </c>
    </row>
    <row r="6" spans="1:10" ht="13.2" thickBot="1" x14ac:dyDescent="0.55000000000000004">
      <c r="A6" s="5" t="s">
        <v>6</v>
      </c>
      <c r="B6" s="14">
        <v>5</v>
      </c>
      <c r="C6" s="14">
        <f t="shared" si="0"/>
        <v>2</v>
      </c>
      <c r="D6" s="15">
        <v>11</v>
      </c>
      <c r="E6" s="15">
        <f t="shared" si="1"/>
        <v>8</v>
      </c>
      <c r="F6" s="16">
        <v>10</v>
      </c>
      <c r="G6" s="16">
        <f t="shared" si="2"/>
        <v>7</v>
      </c>
      <c r="H6" s="17">
        <v>10</v>
      </c>
      <c r="I6" s="17">
        <f t="shared" si="3"/>
        <v>7</v>
      </c>
      <c r="J6" s="18">
        <v>3</v>
      </c>
    </row>
    <row r="7" spans="1:10" ht="13.2" thickBot="1" x14ac:dyDescent="0.55000000000000004">
      <c r="A7" s="5" t="s">
        <v>7</v>
      </c>
      <c r="B7" s="14">
        <v>6</v>
      </c>
      <c r="C7" s="14">
        <f t="shared" si="0"/>
        <v>5</v>
      </c>
      <c r="D7" s="15">
        <v>10</v>
      </c>
      <c r="E7" s="15">
        <f t="shared" si="1"/>
        <v>1</v>
      </c>
      <c r="F7" s="16">
        <v>15</v>
      </c>
      <c r="G7" s="16">
        <f t="shared" si="2"/>
        <v>4</v>
      </c>
      <c r="H7" s="17">
        <v>12</v>
      </c>
      <c r="I7" s="17">
        <f t="shared" si="3"/>
        <v>1</v>
      </c>
      <c r="J7" s="18">
        <v>11</v>
      </c>
    </row>
    <row r="8" spans="1:10" ht="13.2" thickBot="1" x14ac:dyDescent="0.55000000000000004">
      <c r="A8" s="5" t="s">
        <v>8</v>
      </c>
      <c r="B8" s="14">
        <v>7</v>
      </c>
      <c r="C8" s="14">
        <f t="shared" si="0"/>
        <v>5</v>
      </c>
      <c r="D8" s="15">
        <v>9</v>
      </c>
      <c r="E8" s="15">
        <f t="shared" si="1"/>
        <v>7</v>
      </c>
      <c r="F8" s="16">
        <v>4</v>
      </c>
      <c r="G8" s="16">
        <f t="shared" si="2"/>
        <v>2</v>
      </c>
      <c r="H8" s="17">
        <v>14</v>
      </c>
      <c r="I8" s="17">
        <f t="shared" si="3"/>
        <v>12</v>
      </c>
      <c r="J8" s="18">
        <v>2</v>
      </c>
    </row>
    <row r="9" spans="1:10" ht="13.2" thickBot="1" x14ac:dyDescent="0.55000000000000004">
      <c r="A9" s="5" t="s">
        <v>9</v>
      </c>
      <c r="B9" s="14">
        <v>8</v>
      </c>
      <c r="C9" s="14">
        <f t="shared" si="0"/>
        <v>4</v>
      </c>
      <c r="D9" s="15">
        <v>8</v>
      </c>
      <c r="E9" s="15">
        <f t="shared" si="1"/>
        <v>4</v>
      </c>
      <c r="F9" s="16">
        <v>9</v>
      </c>
      <c r="G9" s="16">
        <f t="shared" si="2"/>
        <v>3</v>
      </c>
      <c r="H9" s="17">
        <v>1</v>
      </c>
      <c r="I9" s="17">
        <f t="shared" si="3"/>
        <v>11</v>
      </c>
      <c r="J9" s="18">
        <v>12</v>
      </c>
    </row>
    <row r="10" spans="1:10" ht="13.2" thickBot="1" x14ac:dyDescent="0.55000000000000004">
      <c r="A10" s="5" t="s">
        <v>10</v>
      </c>
      <c r="B10" s="14">
        <v>9</v>
      </c>
      <c r="C10" s="14">
        <f t="shared" si="0"/>
        <v>2</v>
      </c>
      <c r="D10" s="15">
        <v>7</v>
      </c>
      <c r="E10" s="15">
        <f t="shared" si="1"/>
        <v>0</v>
      </c>
      <c r="F10" s="16">
        <v>3</v>
      </c>
      <c r="G10" s="16">
        <f t="shared" si="2"/>
        <v>4</v>
      </c>
      <c r="H10" s="17">
        <v>3</v>
      </c>
      <c r="I10" s="17">
        <f t="shared" si="3"/>
        <v>4</v>
      </c>
      <c r="J10" s="18">
        <v>7</v>
      </c>
    </row>
    <row r="11" spans="1:10" ht="13.2" thickBot="1" x14ac:dyDescent="0.55000000000000004">
      <c r="A11" s="5" t="s">
        <v>11</v>
      </c>
      <c r="B11" s="14">
        <v>10</v>
      </c>
      <c r="C11" s="14">
        <f t="shared" si="0"/>
        <v>3</v>
      </c>
      <c r="D11" s="15">
        <v>6</v>
      </c>
      <c r="E11" s="15">
        <f t="shared" si="1"/>
        <v>7</v>
      </c>
      <c r="F11" s="16">
        <v>12</v>
      </c>
      <c r="G11" s="16">
        <f t="shared" si="2"/>
        <v>1</v>
      </c>
      <c r="H11" s="17">
        <v>5</v>
      </c>
      <c r="I11" s="17">
        <f t="shared" si="3"/>
        <v>8</v>
      </c>
      <c r="J11" s="18">
        <v>13</v>
      </c>
    </row>
    <row r="12" spans="1:10" ht="13.2" thickBot="1" x14ac:dyDescent="0.55000000000000004">
      <c r="A12" s="5" t="s">
        <v>12</v>
      </c>
      <c r="B12" s="14">
        <v>11</v>
      </c>
      <c r="C12" s="14">
        <f t="shared" si="0"/>
        <v>5</v>
      </c>
      <c r="D12" s="15">
        <v>5</v>
      </c>
      <c r="E12" s="15">
        <f t="shared" si="1"/>
        <v>1</v>
      </c>
      <c r="F12" s="16">
        <v>7</v>
      </c>
      <c r="G12" s="16">
        <f t="shared" si="2"/>
        <v>1</v>
      </c>
      <c r="H12" s="17">
        <v>7</v>
      </c>
      <c r="I12" s="17">
        <f t="shared" si="3"/>
        <v>1</v>
      </c>
      <c r="J12" s="18">
        <v>6</v>
      </c>
    </row>
    <row r="13" spans="1:10" ht="13.2" thickBot="1" x14ac:dyDescent="0.55000000000000004">
      <c r="A13" s="5" t="s">
        <v>13</v>
      </c>
      <c r="B13" s="14">
        <v>12</v>
      </c>
      <c r="C13" s="14">
        <f t="shared" si="0"/>
        <v>11</v>
      </c>
      <c r="D13" s="15">
        <v>4</v>
      </c>
      <c r="E13" s="15">
        <f t="shared" si="1"/>
        <v>3</v>
      </c>
      <c r="F13" s="16">
        <v>11</v>
      </c>
      <c r="G13" s="16">
        <f t="shared" si="2"/>
        <v>10</v>
      </c>
      <c r="H13" s="17">
        <v>9</v>
      </c>
      <c r="I13" s="17">
        <f t="shared" si="3"/>
        <v>8</v>
      </c>
      <c r="J13" s="18">
        <v>1</v>
      </c>
    </row>
    <row r="14" spans="1:10" ht="13.2" thickBot="1" x14ac:dyDescent="0.55000000000000004">
      <c r="A14" s="5" t="s">
        <v>14</v>
      </c>
      <c r="B14" s="14">
        <v>13</v>
      </c>
      <c r="C14" s="14">
        <f t="shared" si="0"/>
        <v>5</v>
      </c>
      <c r="D14" s="15">
        <v>3</v>
      </c>
      <c r="E14" s="15">
        <f t="shared" si="1"/>
        <v>5</v>
      </c>
      <c r="F14" s="16">
        <v>1</v>
      </c>
      <c r="G14" s="16">
        <f t="shared" si="2"/>
        <v>7</v>
      </c>
      <c r="H14" s="17">
        <v>11</v>
      </c>
      <c r="I14" s="17">
        <f t="shared" si="3"/>
        <v>3</v>
      </c>
      <c r="J14" s="18">
        <v>8</v>
      </c>
    </row>
    <row r="15" spans="1:10" ht="13.2" thickBot="1" x14ac:dyDescent="0.55000000000000004">
      <c r="A15" s="5" t="s">
        <v>15</v>
      </c>
      <c r="B15" s="14">
        <v>14</v>
      </c>
      <c r="C15" s="14">
        <f t="shared" si="0"/>
        <v>1</v>
      </c>
      <c r="D15" s="15">
        <v>2</v>
      </c>
      <c r="E15" s="15">
        <f t="shared" si="1"/>
        <v>13</v>
      </c>
      <c r="F15" s="16">
        <v>13</v>
      </c>
      <c r="G15" s="16">
        <f t="shared" si="2"/>
        <v>2</v>
      </c>
      <c r="H15" s="17">
        <v>13</v>
      </c>
      <c r="I15" s="17">
        <f t="shared" si="3"/>
        <v>2</v>
      </c>
      <c r="J15" s="18">
        <v>15</v>
      </c>
    </row>
    <row r="16" spans="1:10" ht="13.2" thickBot="1" x14ac:dyDescent="0.55000000000000004">
      <c r="A16" s="5" t="s">
        <v>16</v>
      </c>
      <c r="B16" s="14">
        <v>15</v>
      </c>
      <c r="C16" s="14">
        <f t="shared" si="0"/>
        <v>11</v>
      </c>
      <c r="D16" s="15">
        <v>1</v>
      </c>
      <c r="E16" s="15">
        <f t="shared" si="1"/>
        <v>3</v>
      </c>
      <c r="F16" s="16">
        <v>14</v>
      </c>
      <c r="G16" s="16">
        <f t="shared" si="2"/>
        <v>10</v>
      </c>
      <c r="H16" s="17">
        <v>15</v>
      </c>
      <c r="I16" s="17">
        <f t="shared" si="3"/>
        <v>11</v>
      </c>
      <c r="J16" s="18">
        <v>4</v>
      </c>
    </row>
    <row r="17" spans="1:10" ht="14.7" customHeight="1" thickBot="1" x14ac:dyDescent="0.55000000000000004">
      <c r="A17" s="19" t="s">
        <v>0</v>
      </c>
      <c r="B17" s="6"/>
      <c r="C17" s="24">
        <f>SUM(C2:C16)</f>
        <v>82</v>
      </c>
      <c r="D17" s="7"/>
      <c r="E17" s="25">
        <f>SUM(E2:E16)</f>
        <v>72</v>
      </c>
      <c r="F17" s="8"/>
      <c r="G17" s="26">
        <f>SUM(G2:G16)</f>
        <v>68</v>
      </c>
      <c r="H17" s="21"/>
      <c r="I17" s="27">
        <f>SUM(I2:I16)</f>
        <v>86</v>
      </c>
      <c r="J17" s="22"/>
    </row>
    <row r="18" spans="1:10" ht="14.7" customHeight="1" thickBot="1" x14ac:dyDescent="0.55000000000000004">
      <c r="A18" s="20" t="s">
        <v>1</v>
      </c>
      <c r="B18" s="28">
        <f>AVERAGE(C17,E17,G17)</f>
        <v>74</v>
      </c>
      <c r="C18" s="29"/>
      <c r="D18" s="29"/>
      <c r="E18" s="29"/>
      <c r="F18" s="29"/>
      <c r="G18" s="30"/>
      <c r="H18" s="23"/>
      <c r="I18" s="23"/>
      <c r="J18" s="23"/>
    </row>
    <row r="19" spans="1:10" x14ac:dyDescent="0.5">
      <c r="A19" s="3"/>
      <c r="B19" s="3"/>
      <c r="C19" s="4"/>
      <c r="D19" s="4"/>
      <c r="E19" s="4"/>
      <c r="F19" s="3"/>
      <c r="G19" s="4"/>
      <c r="H19" s="4"/>
      <c r="I19" s="4"/>
      <c r="J19" s="4"/>
    </row>
  </sheetData>
  <mergeCells count="1">
    <mergeCell ref="B18:G18"/>
  </mergeCells>
  <pageMargins left="0.25" right="0.25" top="0.75" bottom="0.75" header="0.3" footer="0.3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 RAMBEAU</dc:creator>
  <cp:lastModifiedBy>Techno RAMBEAU</cp:lastModifiedBy>
  <cp:lastPrinted>2024-09-03T10:41:38Z</cp:lastPrinted>
  <dcterms:created xsi:type="dcterms:W3CDTF">2023-09-18T07:45:51Z</dcterms:created>
  <dcterms:modified xsi:type="dcterms:W3CDTF">2024-10-05T14:04:53Z</dcterms:modified>
</cp:coreProperties>
</file>