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_TechnoCollege\_Simon\_Progression 2023-2024\S30_TestNASA\"/>
    </mc:Choice>
  </mc:AlternateContent>
  <xr:revisionPtr revIDLastSave="0" documentId="13_ncr:1_{63E455F0-AE36-47EF-8006-0F49F3E0DC1C}" xr6:coauthVersionLast="47" xr6:coauthVersionMax="47" xr10:uidLastSave="{00000000-0000-0000-0000-000000000000}"/>
  <bookViews>
    <workbookView xWindow="-93" yWindow="-93" windowWidth="25786" windowHeight="13986" xr2:uid="{82F5BCC9-5D91-4B99-982C-2AB181EB5C1F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F3" i="1"/>
  <c r="F17" i="1" s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I2" i="1"/>
  <c r="H2" i="1"/>
  <c r="G2" i="1"/>
  <c r="F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2" i="1"/>
  <c r="I17" i="1" l="1"/>
  <c r="G17" i="1"/>
  <c r="K17" i="1"/>
  <c r="H17" i="1"/>
  <c r="F18" i="1" l="1"/>
</calcChain>
</file>

<file path=xl/sharedStrings.xml><?xml version="1.0" encoding="utf-8"?>
<sst xmlns="http://schemas.openxmlformats.org/spreadsheetml/2006/main" count="28" uniqueCount="28">
  <si>
    <t>Classement du groupe</t>
  </si>
  <si>
    <t>Classement élève 1</t>
  </si>
  <si>
    <t>Classement élève 2</t>
  </si>
  <si>
    <t>Classement élève 3</t>
  </si>
  <si>
    <t>Classement élève 4</t>
  </si>
  <si>
    <t>écarts constatés : élève 1</t>
  </si>
  <si>
    <t>écarts constatés : élève 2</t>
  </si>
  <si>
    <t>écarts constatés : élève 3</t>
  </si>
  <si>
    <t>écarts constatés : élève 4</t>
  </si>
  <si>
    <t>écarts constatés : Groupe</t>
  </si>
  <si>
    <t xml:space="preserve">Somme des écarts individuels :  </t>
  </si>
  <si>
    <t xml:space="preserve">Moyenne des écarts individuels :  </t>
  </si>
  <si>
    <t>Classement de la NASA</t>
  </si>
  <si>
    <t>Une boîte d’allumettes</t>
  </si>
  <si>
    <t>Des aliments concentrés</t>
  </si>
  <si>
    <t>50 mètres de corde en nylon</t>
  </si>
  <si>
    <t>Un parachute en soie</t>
  </si>
  <si>
    <t>Un appareil de chauffage fonctionnant sur l’énergie solaire</t>
  </si>
  <si>
    <t>Deux pistolets calibre 45</t>
  </si>
  <si>
    <t>Une caisse de lait en poudre</t>
  </si>
  <si>
    <t>Deux réservoirs de 50 kg d’oxygène chacun</t>
  </si>
  <si>
    <t>Une carte céleste des constellations lunaires</t>
  </si>
  <si>
    <t>Un canot de sauvetage auto-gonflable</t>
  </si>
  <si>
    <t>Un compas magnétique</t>
  </si>
  <si>
    <t>25 litres d’eau</t>
  </si>
  <si>
    <t>Une trousse médicale avec seringues hypodermiques</t>
  </si>
  <si>
    <t>Des signaux lumineux</t>
  </si>
  <si>
    <t>Un émetteur-récepteur fonctionnant sur l’énergie solaire (fréquence moyenne)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</si>
</sst>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 diagonalUp="1" diagonalDown="1">
      <left/>
      <right style="medium">
        <color indexed="64"/>
      </right>
      <top/>
      <bottom style="medium">
        <color indexed="64"/>
      </bottom>
      <diagonal style="thin">
        <color indexed="64"/>
      </diagonal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justify" vertical="center" textRotation="90" wrapText="1"/>
    </xf>
    <xf numFmtId="0" fontId="1" fillId="0" borderId="5" xfId="0" applyFont="1" applyBorder="1" applyAlignment="1">
      <alignment horizontal="justify" vertical="center" wrapText="1"/>
    </xf>
    <xf numFmtId="0" fontId="1" fillId="2" borderId="2" xfId="0" applyFont="1" applyFill="1" applyBorder="1" applyAlignment="1">
      <alignment horizontal="left" vertical="center" textRotation="90" wrapText="1"/>
    </xf>
    <xf numFmtId="0" fontId="1" fillId="2" borderId="4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left" vertical="center" textRotation="90" wrapText="1"/>
    </xf>
    <xf numFmtId="0" fontId="2" fillId="3" borderId="4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left" vertical="center" textRotation="90" wrapText="1"/>
    </xf>
    <xf numFmtId="0" fontId="1" fillId="4" borderId="4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right" vertical="center" wrapText="1"/>
    </xf>
    <xf numFmtId="0" fontId="1" fillId="0" borderId="7" xfId="0" applyFont="1" applyBorder="1" applyAlignment="1">
      <alignment horizontal="right" vertical="center" wrapText="1"/>
    </xf>
    <xf numFmtId="0" fontId="1" fillId="0" borderId="2" xfId="0" applyFont="1" applyBorder="1" applyAlignment="1">
      <alignment horizontal="right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79B75-AAB4-4BFA-B9C9-A7DB7E48992F}">
  <dimension ref="A1:L18"/>
  <sheetViews>
    <sheetView tabSelected="1" zoomScale="85" zoomScaleNormal="85" workbookViewId="0">
      <selection activeCell="K13" sqref="K13"/>
    </sheetView>
  </sheetViews>
  <sheetFormatPr baseColWidth="10" defaultColWidth="63.1171875" defaultRowHeight="14.35" x14ac:dyDescent="0.5"/>
  <cols>
    <col min="1" max="1" width="49.41015625" bestFit="1" customWidth="1"/>
    <col min="2" max="12" width="2.87890625" bestFit="1" customWidth="1"/>
  </cols>
  <sheetData>
    <row r="1" spans="1:12" ht="119" thickBot="1" x14ac:dyDescent="0.55000000000000004">
      <c r="A1" s="1"/>
      <c r="B1" s="3" t="s">
        <v>1</v>
      </c>
      <c r="C1" s="3" t="s">
        <v>2</v>
      </c>
      <c r="D1" s="3" t="s">
        <v>3</v>
      </c>
      <c r="E1" s="3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3" t="s">
        <v>0</v>
      </c>
      <c r="K1" s="7" t="s">
        <v>9</v>
      </c>
      <c r="L1" s="5" t="s">
        <v>12</v>
      </c>
    </row>
    <row r="2" spans="1:12" ht="14.7" thickBot="1" x14ac:dyDescent="0.55000000000000004">
      <c r="A2" s="10" t="s">
        <v>13</v>
      </c>
      <c r="B2" s="4">
        <v>1</v>
      </c>
      <c r="C2" s="4">
        <v>2</v>
      </c>
      <c r="D2" s="4">
        <v>3</v>
      </c>
      <c r="E2" s="4">
        <v>4</v>
      </c>
      <c r="F2" s="8">
        <f>ABS(B2-L2)</f>
        <v>14</v>
      </c>
      <c r="G2" s="8">
        <f>ABS(C2-L2)</f>
        <v>13</v>
      </c>
      <c r="H2" s="8">
        <f>ABS(D2-L2)</f>
        <v>12</v>
      </c>
      <c r="I2" s="8">
        <f>ABS(E2-L2)</f>
        <v>11</v>
      </c>
      <c r="J2" s="4">
        <v>10</v>
      </c>
      <c r="K2" s="8">
        <f>ABS(J2-L2)</f>
        <v>5</v>
      </c>
      <c r="L2" s="6">
        <v>15</v>
      </c>
    </row>
    <row r="3" spans="1:12" ht="14.7" thickBot="1" x14ac:dyDescent="0.55000000000000004">
      <c r="A3" s="11" t="s">
        <v>14</v>
      </c>
      <c r="B3" s="4">
        <v>2</v>
      </c>
      <c r="C3" s="4">
        <v>3</v>
      </c>
      <c r="D3" s="4">
        <v>4</v>
      </c>
      <c r="E3" s="4">
        <v>5</v>
      </c>
      <c r="F3" s="8">
        <f t="shared" ref="F3:F16" si="0">ABS(B3-L3)</f>
        <v>2</v>
      </c>
      <c r="G3" s="8">
        <f t="shared" ref="G3:G16" si="1">ABS(C3-L3)</f>
        <v>1</v>
      </c>
      <c r="H3" s="8">
        <f t="shared" ref="H3:H16" si="2">ABS(D3-L3)</f>
        <v>0</v>
      </c>
      <c r="I3" s="8">
        <f t="shared" ref="I3:I16" si="3">ABS(E3-L3)</f>
        <v>1</v>
      </c>
      <c r="J3" s="4">
        <v>11</v>
      </c>
      <c r="K3" s="8">
        <f t="shared" ref="K3:K16" si="4">ABS(J3-L3)</f>
        <v>7</v>
      </c>
      <c r="L3" s="6">
        <v>4</v>
      </c>
    </row>
    <row r="4" spans="1:12" ht="14.7" thickBot="1" x14ac:dyDescent="0.55000000000000004">
      <c r="A4" s="11" t="s">
        <v>15</v>
      </c>
      <c r="B4" s="4">
        <v>3</v>
      </c>
      <c r="C4" s="4">
        <v>4</v>
      </c>
      <c r="D4" s="4">
        <v>5</v>
      </c>
      <c r="E4" s="4">
        <v>6</v>
      </c>
      <c r="F4" s="8">
        <f t="shared" si="0"/>
        <v>3</v>
      </c>
      <c r="G4" s="8">
        <f t="shared" si="1"/>
        <v>2</v>
      </c>
      <c r="H4" s="8">
        <f t="shared" si="2"/>
        <v>1</v>
      </c>
      <c r="I4" s="8">
        <f t="shared" si="3"/>
        <v>0</v>
      </c>
      <c r="J4" s="4">
        <v>12</v>
      </c>
      <c r="K4" s="8">
        <f t="shared" si="4"/>
        <v>6</v>
      </c>
      <c r="L4" s="6">
        <v>6</v>
      </c>
    </row>
    <row r="5" spans="1:12" ht="14.7" thickBot="1" x14ac:dyDescent="0.55000000000000004">
      <c r="A5" s="11" t="s">
        <v>16</v>
      </c>
      <c r="B5" s="4">
        <v>4</v>
      </c>
      <c r="C5" s="4">
        <v>5</v>
      </c>
      <c r="D5" s="4">
        <v>6</v>
      </c>
      <c r="E5" s="4">
        <v>7</v>
      </c>
      <c r="F5" s="8">
        <f t="shared" si="0"/>
        <v>4</v>
      </c>
      <c r="G5" s="8">
        <f t="shared" si="1"/>
        <v>3</v>
      </c>
      <c r="H5" s="8">
        <f t="shared" si="2"/>
        <v>2</v>
      </c>
      <c r="I5" s="8">
        <f t="shared" si="3"/>
        <v>1</v>
      </c>
      <c r="J5" s="4">
        <v>13</v>
      </c>
      <c r="K5" s="8">
        <f t="shared" si="4"/>
        <v>5</v>
      </c>
      <c r="L5" s="6">
        <v>8</v>
      </c>
    </row>
    <row r="6" spans="1:12" ht="14.7" thickBot="1" x14ac:dyDescent="0.55000000000000004">
      <c r="A6" s="11" t="s">
        <v>17</v>
      </c>
      <c r="B6" s="4">
        <v>5</v>
      </c>
      <c r="C6" s="4">
        <v>6</v>
      </c>
      <c r="D6" s="4">
        <v>7</v>
      </c>
      <c r="E6" s="4">
        <v>8</v>
      </c>
      <c r="F6" s="8">
        <f t="shared" si="0"/>
        <v>8</v>
      </c>
      <c r="G6" s="8">
        <f t="shared" si="1"/>
        <v>7</v>
      </c>
      <c r="H6" s="8">
        <f t="shared" si="2"/>
        <v>6</v>
      </c>
      <c r="I6" s="8">
        <f t="shared" si="3"/>
        <v>5</v>
      </c>
      <c r="J6" s="4">
        <v>14</v>
      </c>
      <c r="K6" s="8">
        <f t="shared" si="4"/>
        <v>1</v>
      </c>
      <c r="L6" s="6">
        <v>13</v>
      </c>
    </row>
    <row r="7" spans="1:12" ht="14.7" thickBot="1" x14ac:dyDescent="0.55000000000000004">
      <c r="A7" s="11" t="s">
        <v>18</v>
      </c>
      <c r="B7" s="4">
        <v>6</v>
      </c>
      <c r="C7" s="4">
        <v>7</v>
      </c>
      <c r="D7" s="4">
        <v>8</v>
      </c>
      <c r="E7" s="4">
        <v>9</v>
      </c>
      <c r="F7" s="8">
        <f t="shared" si="0"/>
        <v>5</v>
      </c>
      <c r="G7" s="8">
        <f t="shared" si="1"/>
        <v>4</v>
      </c>
      <c r="H7" s="8">
        <f t="shared" si="2"/>
        <v>3</v>
      </c>
      <c r="I7" s="8">
        <f t="shared" si="3"/>
        <v>2</v>
      </c>
      <c r="J7" s="4">
        <v>15</v>
      </c>
      <c r="K7" s="8">
        <f t="shared" si="4"/>
        <v>4</v>
      </c>
      <c r="L7" s="6">
        <v>11</v>
      </c>
    </row>
    <row r="8" spans="1:12" ht="14.7" thickBot="1" x14ac:dyDescent="0.55000000000000004">
      <c r="A8" s="11" t="s">
        <v>19</v>
      </c>
      <c r="B8" s="4">
        <v>7</v>
      </c>
      <c r="C8" s="4">
        <v>8</v>
      </c>
      <c r="D8" s="4">
        <v>9</v>
      </c>
      <c r="E8" s="4">
        <v>10</v>
      </c>
      <c r="F8" s="8">
        <f t="shared" si="0"/>
        <v>5</v>
      </c>
      <c r="G8" s="8">
        <f t="shared" si="1"/>
        <v>4</v>
      </c>
      <c r="H8" s="8">
        <f t="shared" si="2"/>
        <v>3</v>
      </c>
      <c r="I8" s="8">
        <f t="shared" si="3"/>
        <v>2</v>
      </c>
      <c r="J8" s="4">
        <v>1</v>
      </c>
      <c r="K8" s="8">
        <f t="shared" si="4"/>
        <v>11</v>
      </c>
      <c r="L8" s="6">
        <v>12</v>
      </c>
    </row>
    <row r="9" spans="1:12" ht="14.7" thickBot="1" x14ac:dyDescent="0.55000000000000004">
      <c r="A9" s="11" t="s">
        <v>20</v>
      </c>
      <c r="B9" s="4">
        <v>8</v>
      </c>
      <c r="C9" s="4">
        <v>9</v>
      </c>
      <c r="D9" s="4">
        <v>10</v>
      </c>
      <c r="E9" s="4">
        <v>11</v>
      </c>
      <c r="F9" s="8">
        <f t="shared" si="0"/>
        <v>7</v>
      </c>
      <c r="G9" s="8">
        <f t="shared" si="1"/>
        <v>8</v>
      </c>
      <c r="H9" s="8">
        <f t="shared" si="2"/>
        <v>9</v>
      </c>
      <c r="I9" s="8">
        <f t="shared" si="3"/>
        <v>10</v>
      </c>
      <c r="J9" s="4">
        <v>2</v>
      </c>
      <c r="K9" s="8">
        <f t="shared" si="4"/>
        <v>1</v>
      </c>
      <c r="L9" s="6">
        <v>1</v>
      </c>
    </row>
    <row r="10" spans="1:12" ht="14.7" thickBot="1" x14ac:dyDescent="0.55000000000000004">
      <c r="A10" s="11" t="s">
        <v>21</v>
      </c>
      <c r="B10" s="4">
        <v>9</v>
      </c>
      <c r="C10" s="4">
        <v>10</v>
      </c>
      <c r="D10" s="4">
        <v>11</v>
      </c>
      <c r="E10" s="4">
        <v>12</v>
      </c>
      <c r="F10" s="8">
        <f t="shared" si="0"/>
        <v>6</v>
      </c>
      <c r="G10" s="8">
        <f t="shared" si="1"/>
        <v>7</v>
      </c>
      <c r="H10" s="8">
        <f t="shared" si="2"/>
        <v>8</v>
      </c>
      <c r="I10" s="8">
        <f t="shared" si="3"/>
        <v>9</v>
      </c>
      <c r="J10" s="4">
        <v>3</v>
      </c>
      <c r="K10" s="8">
        <f t="shared" si="4"/>
        <v>0</v>
      </c>
      <c r="L10" s="6">
        <v>3</v>
      </c>
    </row>
    <row r="11" spans="1:12" ht="14.7" thickBot="1" x14ac:dyDescent="0.55000000000000004">
      <c r="A11" s="11" t="s">
        <v>22</v>
      </c>
      <c r="B11" s="4">
        <v>10</v>
      </c>
      <c r="C11" s="4">
        <v>11</v>
      </c>
      <c r="D11" s="4">
        <v>12</v>
      </c>
      <c r="E11" s="4">
        <v>13</v>
      </c>
      <c r="F11" s="8">
        <f t="shared" si="0"/>
        <v>1</v>
      </c>
      <c r="G11" s="8">
        <f t="shared" si="1"/>
        <v>2</v>
      </c>
      <c r="H11" s="8">
        <f t="shared" si="2"/>
        <v>3</v>
      </c>
      <c r="I11" s="8">
        <f t="shared" si="3"/>
        <v>4</v>
      </c>
      <c r="J11" s="4">
        <v>4</v>
      </c>
      <c r="K11" s="8">
        <f t="shared" si="4"/>
        <v>5</v>
      </c>
      <c r="L11" s="6">
        <v>9</v>
      </c>
    </row>
    <row r="12" spans="1:12" ht="14.7" thickBot="1" x14ac:dyDescent="0.55000000000000004">
      <c r="A12" s="11" t="s">
        <v>23</v>
      </c>
      <c r="B12" s="4">
        <v>11</v>
      </c>
      <c r="C12" s="4">
        <v>12</v>
      </c>
      <c r="D12" s="4">
        <v>13</v>
      </c>
      <c r="E12" s="4">
        <v>14</v>
      </c>
      <c r="F12" s="8">
        <f t="shared" si="0"/>
        <v>3</v>
      </c>
      <c r="G12" s="8">
        <f t="shared" si="1"/>
        <v>2</v>
      </c>
      <c r="H12" s="8">
        <f t="shared" si="2"/>
        <v>1</v>
      </c>
      <c r="I12" s="8">
        <f t="shared" si="3"/>
        <v>0</v>
      </c>
      <c r="J12" s="4">
        <v>5</v>
      </c>
      <c r="K12" s="8">
        <f t="shared" si="4"/>
        <v>9</v>
      </c>
      <c r="L12" s="6">
        <v>14</v>
      </c>
    </row>
    <row r="13" spans="1:12" ht="14.7" thickBot="1" x14ac:dyDescent="0.55000000000000004">
      <c r="A13" s="11" t="s">
        <v>24</v>
      </c>
      <c r="B13" s="4">
        <v>12</v>
      </c>
      <c r="C13" s="4">
        <v>13</v>
      </c>
      <c r="D13" s="4">
        <v>14</v>
      </c>
      <c r="E13" s="4">
        <v>15</v>
      </c>
      <c r="F13" s="8">
        <f t="shared" si="0"/>
        <v>10</v>
      </c>
      <c r="G13" s="8">
        <f t="shared" si="1"/>
        <v>11</v>
      </c>
      <c r="H13" s="8">
        <f t="shared" si="2"/>
        <v>12</v>
      </c>
      <c r="I13" s="8">
        <f t="shared" si="3"/>
        <v>13</v>
      </c>
      <c r="J13" s="4">
        <v>6</v>
      </c>
      <c r="K13" s="8">
        <f t="shared" si="4"/>
        <v>4</v>
      </c>
      <c r="L13" s="6">
        <v>2</v>
      </c>
    </row>
    <row r="14" spans="1:12" ht="14.7" thickBot="1" x14ac:dyDescent="0.55000000000000004">
      <c r="A14" s="11" t="s">
        <v>25</v>
      </c>
      <c r="B14" s="4">
        <v>13</v>
      </c>
      <c r="C14" s="4">
        <v>14</v>
      </c>
      <c r="D14" s="4">
        <v>15</v>
      </c>
      <c r="E14" s="4">
        <v>1</v>
      </c>
      <c r="F14" s="8">
        <f t="shared" si="0"/>
        <v>6</v>
      </c>
      <c r="G14" s="8">
        <f t="shared" si="1"/>
        <v>7</v>
      </c>
      <c r="H14" s="8">
        <f t="shared" si="2"/>
        <v>8</v>
      </c>
      <c r="I14" s="8">
        <f t="shared" si="3"/>
        <v>6</v>
      </c>
      <c r="J14" s="4">
        <v>7</v>
      </c>
      <c r="K14" s="8">
        <f t="shared" si="4"/>
        <v>0</v>
      </c>
      <c r="L14" s="6">
        <v>7</v>
      </c>
    </row>
    <row r="15" spans="1:12" ht="14.7" thickBot="1" x14ac:dyDescent="0.55000000000000004">
      <c r="A15" s="11" t="s">
        <v>26</v>
      </c>
      <c r="B15" s="4">
        <v>14</v>
      </c>
      <c r="C15" s="4">
        <v>15</v>
      </c>
      <c r="D15" s="4">
        <v>1</v>
      </c>
      <c r="E15" s="4">
        <v>2</v>
      </c>
      <c r="F15" s="8">
        <f t="shared" si="0"/>
        <v>4</v>
      </c>
      <c r="G15" s="8">
        <f t="shared" si="1"/>
        <v>5</v>
      </c>
      <c r="H15" s="8">
        <f t="shared" si="2"/>
        <v>9</v>
      </c>
      <c r="I15" s="8">
        <f t="shared" si="3"/>
        <v>8</v>
      </c>
      <c r="J15" s="4">
        <v>8</v>
      </c>
      <c r="K15" s="8">
        <f t="shared" si="4"/>
        <v>2</v>
      </c>
      <c r="L15" s="6">
        <v>10</v>
      </c>
    </row>
    <row r="16" spans="1:12" ht="25.7" thickBot="1" x14ac:dyDescent="0.55000000000000004">
      <c r="A16" s="11" t="s">
        <v>27</v>
      </c>
      <c r="B16" s="4">
        <v>15</v>
      </c>
      <c r="C16" s="4">
        <v>1</v>
      </c>
      <c r="D16" s="4">
        <v>2</v>
      </c>
      <c r="E16" s="4">
        <v>3</v>
      </c>
      <c r="F16" s="8">
        <f t="shared" si="0"/>
        <v>10</v>
      </c>
      <c r="G16" s="8">
        <f t="shared" si="1"/>
        <v>4</v>
      </c>
      <c r="H16" s="8">
        <f t="shared" si="2"/>
        <v>3</v>
      </c>
      <c r="I16" s="8">
        <f t="shared" si="3"/>
        <v>2</v>
      </c>
      <c r="J16" s="4">
        <v>9</v>
      </c>
      <c r="K16" s="8">
        <f t="shared" si="4"/>
        <v>4</v>
      </c>
      <c r="L16" s="6">
        <v>5</v>
      </c>
    </row>
    <row r="17" spans="1:12" ht="14.7" thickBot="1" x14ac:dyDescent="0.55000000000000004">
      <c r="A17" s="12" t="s">
        <v>10</v>
      </c>
      <c r="B17" s="13"/>
      <c r="C17" s="13"/>
      <c r="D17" s="13"/>
      <c r="E17" s="14"/>
      <c r="F17" s="9">
        <f>SUM(F2:F16)</f>
        <v>88</v>
      </c>
      <c r="G17" s="9">
        <f t="shared" ref="G17:K17" si="5">SUM(G2:G16)</f>
        <v>80</v>
      </c>
      <c r="H17" s="9">
        <f t="shared" si="5"/>
        <v>80</v>
      </c>
      <c r="I17" s="9">
        <f t="shared" si="5"/>
        <v>74</v>
      </c>
      <c r="J17" s="2"/>
      <c r="K17" s="9">
        <f t="shared" si="5"/>
        <v>64</v>
      </c>
      <c r="L17" s="2"/>
    </row>
    <row r="18" spans="1:12" ht="14.7" thickBot="1" x14ac:dyDescent="0.55000000000000004">
      <c r="A18" s="12" t="s">
        <v>11</v>
      </c>
      <c r="B18" s="13"/>
      <c r="C18" s="13"/>
      <c r="D18" s="13"/>
      <c r="E18" s="13"/>
      <c r="F18" s="15">
        <f>AVERAGE(F17:I17)</f>
        <v>80.5</v>
      </c>
      <c r="G18" s="16"/>
      <c r="H18" s="16"/>
      <c r="I18" s="17"/>
      <c r="J18" s="2"/>
      <c r="K18" s="2"/>
      <c r="L18" s="2"/>
    </row>
  </sheetData>
  <mergeCells count="3">
    <mergeCell ref="A17:E17"/>
    <mergeCell ref="A18:E18"/>
    <mergeCell ref="F18:I18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Techno RAMBEAU</dc:creator>
  <cp:lastModifiedBy>Techno RAMBEAU</cp:lastModifiedBy>
  <dcterms:created xsi:type="dcterms:W3CDTF">2023-09-18T07:45:51Z</dcterms:created>
  <dcterms:modified xsi:type="dcterms:W3CDTF">2023-11-18T20:45:45Z</dcterms:modified>
</cp:coreProperties>
</file>