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<sst xmlns="http://schemas.openxmlformats.org/spreadsheetml/2006/main" count="43" uniqueCount="37">
  <si>
    <t xml:space="preserve">Organization / Department Name- TechSum IT Solution Pvt Ltd </t>
  </si>
  <si>
    <t xml:space="preserve">Employee Name </t>
  </si>
  <si>
    <t>Mohit Dwivedi</t>
  </si>
  <si>
    <t>Email:</t>
  </si>
  <si>
    <t>mohit.d@techsumsolution.com</t>
  </si>
  <si>
    <t>Phone:</t>
  </si>
  <si>
    <t>City</t>
  </si>
  <si>
    <t>BHOPAL</t>
  </si>
  <si>
    <t xml:space="preserve">Date </t>
  </si>
  <si>
    <t xml:space="preserve">Project Name </t>
  </si>
  <si>
    <t>Anand K Dham</t>
  </si>
  <si>
    <t>Itemized Expenses</t>
  </si>
  <si>
    <t>ITEM</t>
  </si>
  <si>
    <t>DATE</t>
  </si>
  <si>
    <t>DESCRIPTION</t>
  </si>
  <si>
    <t>Bill No.</t>
  </si>
  <si>
    <t xml:space="preserve">Amount </t>
  </si>
  <si>
    <t>Dinner</t>
  </si>
  <si>
    <t>Lunch</t>
  </si>
  <si>
    <t xml:space="preserve">Advance Amount </t>
  </si>
  <si>
    <t>Amount Utilised</t>
  </si>
  <si>
    <t xml:space="preserve">Claim Amount </t>
  </si>
  <si>
    <t>Total A</t>
  </si>
  <si>
    <t xml:space="preserve">From </t>
  </si>
  <si>
    <t xml:space="preserve">To </t>
  </si>
  <si>
    <t xml:space="preserve">Home </t>
  </si>
  <si>
    <t>BPL Station</t>
  </si>
  <si>
    <t>GWL Station</t>
  </si>
  <si>
    <t>Hotel</t>
  </si>
  <si>
    <t>IITTM</t>
  </si>
  <si>
    <t>Home</t>
  </si>
  <si>
    <t xml:space="preserve">Total B </t>
  </si>
  <si>
    <t>Total A + Total B =</t>
  </si>
  <si>
    <t>Approved By (Name)</t>
  </si>
  <si>
    <t>Position</t>
  </si>
  <si>
    <t>Signature</t>
  </si>
  <si>
    <t>Date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</si>
</sst>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09]d\-mmm\-yyyy;@"/>
    <numFmt numFmtId="179" formatCode="m/d/yyyy;@"/>
  </numFmts>
  <fonts count="30">
    <font>
      <sz val="11"/>
      <color theme="1"/>
      <name val="Calibri"/>
      <charset val="134"/>
      <scheme val="minor"/>
    </font>
    <font>
      <b/>
      <sz val="12"/>
      <color theme="1" tint="0.349986266670736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0"/>
      <color indexed="9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b/>
      <sz val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17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7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5" fontId="0" fillId="0" borderId="1" xfId="0" applyNumberFormat="1" applyFont="1" applyFill="1" applyBorder="1" applyAlignment="1">
      <alignment horizontal="center" vertical="center"/>
    </xf>
    <xf numFmtId="17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58" fontId="11" fillId="0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14" sqref="C14"/>
    </sheetView>
  </sheetViews>
  <sheetFormatPr defaultColWidth="9" defaultRowHeight="15" outlineLevelCol="6"/>
  <cols>
    <col min="1" max="1" width="18.8571428571429" style="1" customWidth="1"/>
    <col min="2" max="2" width="18" style="1" customWidth="1"/>
    <col min="3" max="3" width="22.7142857142857" style="1" customWidth="1"/>
    <col min="4" max="4" width="10" style="2" customWidth="1"/>
    <col min="5" max="5" width="15.1428571428571" style="2" customWidth="1"/>
    <col min="6" max="6" width="32" style="1" customWidth="1"/>
    <col min="7" max="7" width="5.57142857142857" style="1" customWidth="1"/>
    <col min="8" max="16384" width="9" style="1"/>
  </cols>
  <sheetData>
    <row r="1" s="1" customFormat="1" ht="15.75" spans="1:7">
      <c r="A1" s="3" t="s">
        <v>0</v>
      </c>
      <c r="B1" s="3"/>
      <c r="C1" s="3"/>
      <c r="D1" s="3"/>
      <c r="E1" s="3"/>
      <c r="F1" s="3"/>
      <c r="G1" s="3"/>
    </row>
    <row r="2" s="1" customFormat="1" ht="15.75" spans="1:7">
      <c r="A2" s="4"/>
      <c r="B2" s="4"/>
      <c r="C2" s="4"/>
      <c r="D2" s="4"/>
      <c r="E2" s="4"/>
      <c r="F2" s="5"/>
      <c r="G2" s="5"/>
    </row>
    <row r="3" s="1" customFormat="1" ht="15.75" spans="1:7">
      <c r="A3" s="4"/>
      <c r="B3" s="4"/>
      <c r="C3" s="4"/>
      <c r="D3" s="4"/>
      <c r="E3" s="6"/>
      <c r="F3" s="5"/>
      <c r="G3" s="5"/>
    </row>
    <row r="4" s="1" customFormat="1" ht="15.75" spans="1:7">
      <c r="A4" s="4"/>
      <c r="B4" s="4" t="s">
        <v>1</v>
      </c>
      <c r="C4" s="7" t="s">
        <v>2</v>
      </c>
      <c r="D4" s="4"/>
      <c r="E4" s="4" t="s">
        <v>3</v>
      </c>
      <c r="F4" s="8" t="s">
        <v>4</v>
      </c>
      <c r="G4" s="5"/>
    </row>
    <row r="5" s="1" customFormat="1" ht="15.75" spans="1:7">
      <c r="A5" s="4"/>
      <c r="B5" s="4" t="s">
        <v>5</v>
      </c>
      <c r="C5" s="7">
        <v>8319069901</v>
      </c>
      <c r="D5" s="4"/>
      <c r="E5" s="4" t="s">
        <v>6</v>
      </c>
      <c r="F5" s="5" t="s">
        <v>7</v>
      </c>
      <c r="G5" s="5"/>
    </row>
    <row r="6" s="1" customFormat="1" ht="15.75" spans="1:7">
      <c r="A6" s="4"/>
      <c r="B6" s="9" t="s">
        <v>8</v>
      </c>
      <c r="C6" s="10">
        <v>44684</v>
      </c>
      <c r="D6" s="4"/>
      <c r="E6" s="4" t="s">
        <v>9</v>
      </c>
      <c r="F6" s="5" t="s">
        <v>10</v>
      </c>
      <c r="G6" s="5"/>
    </row>
    <row r="7" s="1" customFormat="1" ht="15.75" spans="1:7">
      <c r="A7" s="11" t="s">
        <v>11</v>
      </c>
      <c r="B7" s="11"/>
      <c r="C7" s="11"/>
      <c r="D7" s="11"/>
      <c r="E7" s="11"/>
      <c r="F7" s="5"/>
      <c r="G7" s="5"/>
    </row>
    <row r="8" s="1" customFormat="1" spans="1:7">
      <c r="A8" s="12" t="s">
        <v>12</v>
      </c>
      <c r="B8" s="12" t="s">
        <v>13</v>
      </c>
      <c r="C8" s="12" t="s">
        <v>14</v>
      </c>
      <c r="D8" s="12" t="s">
        <v>15</v>
      </c>
      <c r="E8" s="13" t="s">
        <v>16</v>
      </c>
      <c r="F8" s="5"/>
      <c r="G8" s="5"/>
    </row>
    <row r="9" s="1" customFormat="1" spans="1:7">
      <c r="A9" s="5">
        <v>1</v>
      </c>
      <c r="B9" s="14">
        <v>44682</v>
      </c>
      <c r="C9" s="5" t="s">
        <v>17</v>
      </c>
      <c r="D9" s="5"/>
      <c r="E9" s="15">
        <v>350</v>
      </c>
      <c r="F9" s="16"/>
      <c r="G9" s="5"/>
    </row>
    <row r="10" s="1" customFormat="1" spans="1:7">
      <c r="A10" s="5">
        <v>2</v>
      </c>
      <c r="B10" s="14">
        <v>44683</v>
      </c>
      <c r="C10" s="5" t="s">
        <v>18</v>
      </c>
      <c r="D10" s="5"/>
      <c r="E10" s="15">
        <v>350</v>
      </c>
      <c r="F10" s="17" t="s">
        <v>19</v>
      </c>
      <c r="G10" s="18">
        <v>0</v>
      </c>
    </row>
    <row r="11" s="1" customFormat="1" spans="1:7">
      <c r="A11" s="5"/>
      <c r="B11" s="14"/>
      <c r="C11" s="5"/>
      <c r="D11" s="5"/>
      <c r="E11" s="15"/>
      <c r="F11" s="17" t="s">
        <v>20</v>
      </c>
      <c r="G11" s="18">
        <v>0</v>
      </c>
    </row>
    <row r="12" s="1" customFormat="1" spans="1:7">
      <c r="A12" s="5"/>
      <c r="B12" s="14"/>
      <c r="C12" s="5"/>
      <c r="D12" s="5"/>
      <c r="E12" s="5"/>
      <c r="F12" s="17" t="s">
        <v>21</v>
      </c>
      <c r="G12" s="16">
        <v>930</v>
      </c>
    </row>
    <row r="13" s="1" customFormat="1" spans="1:7">
      <c r="A13" s="5"/>
      <c r="B13" s="14"/>
      <c r="C13" s="5"/>
      <c r="D13" s="5"/>
      <c r="E13" s="19"/>
      <c r="F13" s="5"/>
      <c r="G13" s="5"/>
    </row>
    <row r="14" s="1" customFormat="1" spans="1:7">
      <c r="A14" s="5"/>
      <c r="B14" s="14"/>
      <c r="C14" s="5"/>
      <c r="D14" s="5"/>
      <c r="E14" s="19"/>
      <c r="F14" s="5"/>
      <c r="G14" s="5"/>
    </row>
    <row r="15" s="1" customFormat="1" spans="1:7">
      <c r="A15" s="5"/>
      <c r="B15" s="20"/>
      <c r="C15" s="5"/>
      <c r="D15" s="5"/>
      <c r="E15" s="5"/>
      <c r="F15" s="5"/>
      <c r="G15" s="5"/>
    </row>
    <row r="16" s="1" customFormat="1" spans="1:7">
      <c r="A16" s="5"/>
      <c r="B16" s="20"/>
      <c r="C16" s="5"/>
      <c r="D16" s="5"/>
      <c r="E16" s="5"/>
      <c r="F16" s="5"/>
      <c r="G16" s="5"/>
    </row>
    <row r="17" s="1" customFormat="1" spans="1:7">
      <c r="A17" s="5"/>
      <c r="B17" s="5"/>
      <c r="C17" s="5"/>
      <c r="D17" s="16" t="s">
        <v>22</v>
      </c>
      <c r="E17" s="16">
        <f>SUM(E9:E16)</f>
        <v>700</v>
      </c>
      <c r="F17" s="5"/>
      <c r="G17" s="5"/>
    </row>
    <row r="18" s="1" customFormat="1" spans="1:7">
      <c r="A18" s="5"/>
      <c r="B18" s="5"/>
      <c r="C18" s="5"/>
      <c r="D18" s="5"/>
      <c r="E18" s="16"/>
      <c r="F18" s="5"/>
      <c r="G18" s="5"/>
    </row>
    <row r="19" s="1" customFormat="1" spans="1:7">
      <c r="A19" s="5" t="s">
        <v>8</v>
      </c>
      <c r="B19" s="5" t="s">
        <v>23</v>
      </c>
      <c r="C19" s="5" t="s">
        <v>24</v>
      </c>
      <c r="D19" s="5" t="s">
        <v>16</v>
      </c>
      <c r="E19" s="16"/>
      <c r="F19" s="5"/>
      <c r="G19" s="5"/>
    </row>
    <row r="20" s="1" customFormat="1" spans="1:7">
      <c r="A20" s="14">
        <v>44682</v>
      </c>
      <c r="B20" s="21" t="s">
        <v>25</v>
      </c>
      <c r="C20" s="21" t="s">
        <v>26</v>
      </c>
      <c r="D20" s="5">
        <v>30</v>
      </c>
      <c r="E20" s="16"/>
      <c r="F20" s="5"/>
      <c r="G20" s="5"/>
    </row>
    <row r="21" s="1" customFormat="1" spans="1:7">
      <c r="A21" s="14">
        <v>44682</v>
      </c>
      <c r="B21" s="21" t="s">
        <v>27</v>
      </c>
      <c r="C21" s="21" t="s">
        <v>28</v>
      </c>
      <c r="D21" s="22">
        <v>50</v>
      </c>
      <c r="E21" s="22"/>
      <c r="F21" s="5"/>
      <c r="G21" s="5"/>
    </row>
    <row r="22" s="1" customFormat="1" spans="1:7">
      <c r="A22" s="14">
        <v>44683</v>
      </c>
      <c r="B22" s="21" t="s">
        <v>28</v>
      </c>
      <c r="C22" s="21" t="s">
        <v>29</v>
      </c>
      <c r="D22" s="22">
        <v>50</v>
      </c>
      <c r="E22" s="22"/>
      <c r="F22" s="5"/>
      <c r="G22" s="5"/>
    </row>
    <row r="23" s="1" customFormat="1" spans="1:7">
      <c r="A23" s="14">
        <v>44683</v>
      </c>
      <c r="B23" s="21" t="s">
        <v>29</v>
      </c>
      <c r="C23" s="21" t="s">
        <v>27</v>
      </c>
      <c r="D23" s="22">
        <v>50</v>
      </c>
      <c r="E23" s="22"/>
      <c r="F23" s="5"/>
      <c r="G23" s="5"/>
    </row>
    <row r="24" s="1" customFormat="1" spans="1:7">
      <c r="A24" s="14">
        <v>44683</v>
      </c>
      <c r="B24" s="21" t="s">
        <v>26</v>
      </c>
      <c r="C24" s="21" t="s">
        <v>30</v>
      </c>
      <c r="D24" s="22">
        <v>50</v>
      </c>
      <c r="E24" s="22"/>
      <c r="F24" s="5"/>
      <c r="G24" s="5"/>
    </row>
    <row r="25" s="1" customFormat="1" spans="1:7">
      <c r="A25" s="23"/>
      <c r="B25" s="22"/>
      <c r="C25" s="23" t="s">
        <v>31</v>
      </c>
      <c r="D25" s="24">
        <f>SUM(D20:D24)</f>
        <v>230</v>
      </c>
      <c r="E25" s="22"/>
      <c r="F25" s="5"/>
      <c r="G25" s="5"/>
    </row>
    <row r="26" s="1" customFormat="1" spans="1:7">
      <c r="A26" s="23" t="s">
        <v>32</v>
      </c>
      <c r="B26" s="23"/>
      <c r="C26" s="23"/>
      <c r="D26" s="23">
        <f>D25+E17</f>
        <v>930</v>
      </c>
      <c r="E26" s="23"/>
      <c r="F26" s="5"/>
      <c r="G26" s="5"/>
    </row>
    <row r="27" s="1" customFormat="1" ht="26.25" customHeight="1" spans="1:7">
      <c r="A27" s="23" t="s">
        <v>33</v>
      </c>
      <c r="B27" s="23"/>
      <c r="C27" s="23"/>
      <c r="D27" s="23" t="s">
        <v>34</v>
      </c>
      <c r="E27" s="23"/>
      <c r="F27" s="5"/>
      <c r="G27" s="5"/>
    </row>
    <row r="28" s="1" customFormat="1" spans="1:7">
      <c r="A28" s="23"/>
      <c r="B28" s="23"/>
      <c r="C28" s="23"/>
      <c r="D28" s="25"/>
      <c r="E28" s="23"/>
      <c r="F28" s="5"/>
      <c r="G28" s="5"/>
    </row>
    <row r="29" s="1" customFormat="1" ht="37.5" customHeight="1" spans="1:7">
      <c r="A29" s="23" t="s">
        <v>35</v>
      </c>
      <c r="B29" s="23"/>
      <c r="C29" s="23"/>
      <c r="D29" s="23" t="s">
        <v>36</v>
      </c>
      <c r="E29" s="23"/>
      <c r="F29" s="5"/>
      <c r="G29" s="5"/>
    </row>
  </sheetData>
  <mergeCells count="7">
    <mergeCell ref="A1:G1"/>
    <mergeCell ref="A7:E7"/>
    <mergeCell ref="C18:D18"/>
    <mergeCell ref="A26:C26"/>
    <mergeCell ref="D26:E26"/>
    <mergeCell ref="A28:C28"/>
    <mergeCell ref="D28:E28"/>
  </mergeCells>
  <pageMargins left="0.511805555555556" right="0.432638888888889" top="0.590277777777778" bottom="0.432638888888889" header="0.236111111111111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Lenovo</cp:lastModifiedBy>
  <dcterms:created xsi:type="dcterms:W3CDTF">2021-09-13T09:59:00Z</dcterms:created>
  <dcterms:modified xsi:type="dcterms:W3CDTF">2022-05-25T06:53:10Z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C070D2A3E8E34F82A92D0514E8DA8803</vt:lpwstr>
  </property>
  <property fmtid="{D5CDD505-2E9C-101B-9397-08002B2CF9AE}" pid="3" name="KSOProductBuildVer">
    <vt:lpwstr>1033-11.2.0.11130</vt:lpwstr>
  </property>
</Properties>
</file>