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IO\Downloads\New\Preckon-system\deliverables\"/>
    </mc:Choice>
  </mc:AlternateContent>
  <xr:revisionPtr revIDLastSave="0" documentId="13_ncr:1_{7B54B9E2-EE18-485A-9702-05673B4B91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st" sheetId="2" r:id="rId1"/>
    <sheet name="Tenant" sheetId="3" r:id="rId2"/>
    <sheet name="Deploymen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<sst xmlns="http://schemas.openxmlformats.org/spreadsheetml/2006/main" count="624" uniqueCount="437">
  <si>
    <t>ID</t>
  </si>
  <si>
    <t>Area</t>
  </si>
  <si>
    <t>Test Case</t>
  </si>
  <si>
    <t>Steps</t>
  </si>
  <si>
    <t>Expected Result</t>
  </si>
  <si>
    <t>Priority</t>
  </si>
  <si>
    <t>Result</t>
  </si>
  <si>
    <t>Notes</t>
  </si>
  <si>
    <t>H-01</t>
  </si>
  <si>
    <t>Auth</t>
  </si>
  <si>
    <t>Sign in as owner</t>
  </si>
  <si>
    <t>Open host URL → enter admin@techsme.com / password → Sign in</t>
  </si>
  <si>
    <t>Lands on Overview; sidebar + top bar render</t>
  </si>
  <si>
    <t>P1</t>
  </si>
  <si>
    <t>H-02</t>
  </si>
  <si>
    <t>Reject wrong password</t>
  </si>
  <si>
    <t>Enter admin email + wrong password → Sign in</t>
  </si>
  <si>
    <t>Clear error message; no session created</t>
  </si>
  <si>
    <t>H-03</t>
  </si>
  <si>
    <t>Session expiry → login</t>
  </si>
  <si>
    <t>With an expired/cleared session, open /tenants</t>
  </si>
  <si>
    <t>Auto-redirects to the login screen (no error panel)</t>
  </si>
  <si>
    <t>H-04</t>
  </si>
  <si>
    <t>Sign out</t>
  </si>
  <si>
    <t>Click sign out in the sidebar</t>
  </si>
  <si>
    <t>Returns to login; protected pages inaccessible</t>
  </si>
  <si>
    <t>P2</t>
  </si>
  <si>
    <t>H-05</t>
  </si>
  <si>
    <t>Overview</t>
  </si>
  <si>
    <t>KPI tiles populate</t>
  </si>
  <si>
    <t>Open Overview</t>
  </si>
  <si>
    <t>Tenants, MRR, active/past-due show real numbers (not all 0/—)</t>
  </si>
  <si>
    <t>H-06</t>
  </si>
  <si>
    <t>Recurring revenue + attention</t>
  </si>
  <si>
    <t>Review Overview cards</t>
  </si>
  <si>
    <t>MRR by currency listed; 'needs attention' shows the past-due tenant</t>
  </si>
  <si>
    <t>H-07</t>
  </si>
  <si>
    <t>Recent activity + system status</t>
  </si>
  <si>
    <t>Scroll Overview</t>
  </si>
  <si>
    <t>Audit activity feed populated; system status reads Healthy</t>
  </si>
  <si>
    <t>H-08</t>
  </si>
  <si>
    <t>Tenants</t>
  </si>
  <si>
    <t>List all tenants</t>
  </si>
  <si>
    <t>Open Tenants</t>
  </si>
  <si>
    <t>All customer orgs listed with edition, status, region, seats</t>
  </si>
  <si>
    <t>H-09</t>
  </si>
  <si>
    <t>Filter by status</t>
  </si>
  <si>
    <t>Click Active / Trial / Suspended tabs</t>
  </si>
  <si>
    <t>List filters correctly to the chosen status</t>
  </si>
  <si>
    <t>H-10</t>
  </si>
  <si>
    <t>Search</t>
  </si>
  <si>
    <t>Type a name in search</t>
  </si>
  <si>
    <t>List narrows to matches</t>
  </si>
  <si>
    <t>P3</t>
  </si>
  <si>
    <t>H-11</t>
  </si>
  <si>
    <t>Open tenant drawer</t>
  </si>
  <si>
    <t>Click a tenant row</t>
  </si>
  <si>
    <t>Drawer shows detail + real usage/entitlement counts</t>
  </si>
  <si>
    <t>H-12</t>
  </si>
  <si>
    <t>Create tenant</t>
  </si>
  <si>
    <t>New tenant → name, subdomain, owner email, edition → Create</t>
  </si>
  <si>
    <t>Tenant created; owner credentials + Open-workspace link shown</t>
  </si>
  <si>
    <t>H-13</t>
  </si>
  <si>
    <t>Suspend / restore</t>
  </si>
  <si>
    <t>Suspend a tenant, then restore</t>
  </si>
  <si>
    <t>Status flips; audited; reversible</t>
  </si>
  <si>
    <t>H-14</t>
  </si>
  <si>
    <t>Impersonate</t>
  </si>
  <si>
    <t>Click impersonate on a tenant</t>
  </si>
  <si>
    <t>Opens that tenant workspace as its owner (audited)</t>
  </si>
  <si>
    <t>H-15</t>
  </si>
  <si>
    <t>Subscriptions</t>
  </si>
  <si>
    <t>Billing summary</t>
  </si>
  <si>
    <t>Open Subscriptions</t>
  </si>
  <si>
    <t>MRR, status counts, billing health all populated</t>
  </si>
  <si>
    <t>H-16</t>
  </si>
  <si>
    <t>Invoices list</t>
  </si>
  <si>
    <t>Review invoices</t>
  </si>
  <si>
    <t>Invoices with numbers + paid/open status (no raw UUIDs)</t>
  </si>
  <si>
    <t>H-17</t>
  </si>
  <si>
    <t>Invoice actions</t>
  </si>
  <si>
    <t>On an open invoice → Retry / Remind</t>
  </si>
  <si>
    <t>Action succeeds with a confirmation toast</t>
  </si>
  <si>
    <t>H-18</t>
  </si>
  <si>
    <t>Editions</t>
  </si>
  <si>
    <t>Edition cards + counts</t>
  </si>
  <si>
    <t>Open Editions</t>
  </si>
  <si>
    <t>Each edition card shows module/feature/tenant counts</t>
  </si>
  <si>
    <t>H-19</t>
  </si>
  <si>
    <t>Feature matrix</t>
  </si>
  <si>
    <t>Open the matrix</t>
  </si>
  <si>
    <t>Editions × features grid renders with cell states</t>
  </si>
  <si>
    <t>H-20</t>
  </si>
  <si>
    <t>Edit edition features</t>
  </si>
  <si>
    <t>Open an edition → toggle a feature → Save</t>
  </si>
  <si>
    <t>Change persists; matrix reflects it</t>
  </si>
  <si>
    <t>H-21</t>
  </si>
  <si>
    <t>Features</t>
  </si>
  <si>
    <t>Feature catalog</t>
  </si>
  <si>
    <t>Open Features</t>
  </si>
  <si>
    <t>Features grouped by category; type/status shown</t>
  </si>
  <si>
    <t>H-22</t>
  </si>
  <si>
    <t>Create feature</t>
  </si>
  <si>
    <t>Add feature → key, name, type → Save</t>
  </si>
  <si>
    <t>Feature appears in the catalog</t>
  </si>
  <si>
    <t>H-23</t>
  </si>
  <si>
    <t>Pricing</t>
  </si>
  <si>
    <t>Edition prices</t>
  </si>
  <si>
    <t>Open Pricing</t>
  </si>
  <si>
    <t>Each edition shows real monthly/annual prices (not 'Custom')</t>
  </si>
  <si>
    <t>H-24</t>
  </si>
  <si>
    <t>Edit a price</t>
  </si>
  <si>
    <t>Edit an edition price → Save</t>
  </si>
  <si>
    <t>New amount persists and displays formatted</t>
  </si>
  <si>
    <t>H-25</t>
  </si>
  <si>
    <t>Usage rates + coupons</t>
  </si>
  <si>
    <t>Review usage rates / coupons</t>
  </si>
  <si>
    <t>Metered rates listed; coupon create works</t>
  </si>
  <si>
    <t>H-26</t>
  </si>
  <si>
    <t>Observability</t>
  </si>
  <si>
    <t>Queues + workers</t>
  </si>
  <si>
    <t>Open Observability</t>
  </si>
  <si>
    <t>Queue depth, worker heartbeats, throughput chart render</t>
  </si>
  <si>
    <t>H-27</t>
  </si>
  <si>
    <t>AI health</t>
  </si>
  <si>
    <t>Review AI health panel</t>
  </si>
  <si>
    <t>Providers/models with success rate + latency shown</t>
  </si>
  <si>
    <t>H-28</t>
  </si>
  <si>
    <t>Failed jobs</t>
  </si>
  <si>
    <t>Review failed jobs (if any) → Retry/Resolve</t>
  </si>
  <si>
    <t>Tenant shown by name (not UUID); actions work</t>
  </si>
  <si>
    <t>H-29</t>
  </si>
  <si>
    <t>Audit</t>
  </si>
  <si>
    <t>Audit log list + filter</t>
  </si>
  <si>
    <t>Open Audit → filter by action/date</t>
  </si>
  <si>
    <t>Events listed; filter narrows results</t>
  </si>
  <si>
    <t>H-30</t>
  </si>
  <si>
    <t>Verify chain</t>
  </si>
  <si>
    <t>Click Verify audit chain</t>
  </si>
  <si>
    <t>Reports chain integrity OK</t>
  </si>
  <si>
    <t>H-31</t>
  </si>
  <si>
    <t>Export</t>
  </si>
  <si>
    <t>Click export</t>
  </si>
  <si>
    <t>Audit export produced/downloaded</t>
  </si>
  <si>
    <t>H-32</t>
  </si>
  <si>
    <t>Notifications</t>
  </si>
  <si>
    <t>Inbox + bell</t>
  </si>
  <si>
    <t>Open Notifications / bell</t>
  </si>
  <si>
    <t>Inbox populated; unread badge count correct</t>
  </si>
  <si>
    <t>H-33</t>
  </si>
  <si>
    <t>Mark read / read all</t>
  </si>
  <si>
    <t>Mark one, then all read</t>
  </si>
  <si>
    <t>Unread count decrements to 0</t>
  </si>
  <si>
    <t>H-34</t>
  </si>
  <si>
    <t>Compose broadcast</t>
  </si>
  <si>
    <t>Compose → audience → Send</t>
  </si>
  <si>
    <t>Broadcast recorded; audience preview correct</t>
  </si>
  <si>
    <t>H-35</t>
  </si>
  <si>
    <t>Users &amp; roles</t>
  </si>
  <si>
    <t>Host users list</t>
  </si>
  <si>
    <t>Open Host users &amp; roles</t>
  </si>
  <si>
    <t>Admin user + roles + permission matrix render</t>
  </si>
  <si>
    <t>H-36</t>
  </si>
  <si>
    <t>Add host user</t>
  </si>
  <si>
    <t>Add user → email, role → Save</t>
  </si>
  <si>
    <t>User created; can sign in</t>
  </si>
  <si>
    <t>H-37</t>
  </si>
  <si>
    <t>Create/edit role</t>
  </si>
  <si>
    <t>New role → pick permissions → Save</t>
  </si>
  <si>
    <t>Role created; permission counts correct; system roles read-only</t>
  </si>
  <si>
    <t>H-38</t>
  </si>
  <si>
    <t>Settings</t>
  </si>
  <si>
    <t>General / Security tabs</t>
  </si>
  <si>
    <t>Open Settings tabs</t>
  </si>
  <si>
    <t>Values render; no 'not wired' dev disclaimers</t>
  </si>
  <si>
    <t>H-39</t>
  </si>
  <si>
    <t>AI providers / Email</t>
  </si>
  <si>
    <t>Review AI + Email tabs</t>
  </si>
  <si>
    <t>Providers/routing/domains manageable; no secrets leaked</t>
  </si>
  <si>
    <t>H-40</t>
  </si>
  <si>
    <t>UX/Responsive</t>
  </si>
  <si>
    <t>Sidebar collapse + mobile</t>
  </si>
  <si>
    <t>Toggle collapse; shrink window &lt; 860px</t>
  </si>
  <si>
    <t>Collapses to rail; hamburger drawer on mobile; tables scroll</t>
  </si>
  <si>
    <t>H-41</t>
  </si>
  <si>
    <t>UX/Copy</t>
  </si>
  <si>
    <t>No placeholder/dev copy</t>
  </si>
  <si>
    <t>Skim every page</t>
  </si>
  <si>
    <t>No 'coming soon', 'localhost', TODO, spec-refs, raw UUIDs as labels</t>
  </si>
  <si>
    <t>T-01</t>
  </si>
  <si>
    <t>Open tenant URL → owner@aigcc.group / password → Sign in</t>
  </si>
  <si>
    <t>Lands on Overview; workspace renders</t>
  </si>
  <si>
    <t>T-02</t>
  </si>
  <si>
    <t>Wrong password → Sign in</t>
  </si>
  <si>
    <t>Clear error; no session</t>
  </si>
  <si>
    <t>T-03</t>
  </si>
  <si>
    <t>Expired session → open a page</t>
  </si>
  <si>
    <t>Auto-redirect to /login</t>
  </si>
  <si>
    <t>T-04</t>
  </si>
  <si>
    <t>Host admin rejected</t>
  </si>
  <si>
    <t>Try host admin email on the tenant</t>
  </si>
  <si>
    <t>Rejected (separate identity pool)</t>
  </si>
  <si>
    <t>T-05</t>
  </si>
  <si>
    <t>Greeting + KPIs</t>
  </si>
  <si>
    <t>Greets the owner; active projects / products / colleagues populated</t>
  </si>
  <si>
    <t>T-06</t>
  </si>
  <si>
    <t>Module cards + recent projects</t>
  </si>
  <si>
    <t>Review Overview</t>
  </si>
  <si>
    <t>Licensed modules as cards; recent projects table populated</t>
  </si>
  <si>
    <t>T-07</t>
  </si>
  <si>
    <t>Projects</t>
  </si>
  <si>
    <t>List projects</t>
  </si>
  <si>
    <t>Open Projects</t>
  </si>
  <si>
    <t>Portfolio listed with code, client, pursuit stage, status</t>
  </si>
  <si>
    <t>T-08</t>
  </si>
  <si>
    <t>Create project</t>
  </si>
  <si>
    <t>New project → name, code, client, pursuit → Create</t>
  </si>
  <si>
    <t>Created on the domain's lifecycle; opens workspace</t>
  </si>
  <si>
    <t>T-09</t>
  </si>
  <si>
    <t>Archive project</t>
  </si>
  <si>
    <t>Trash icon on a row → confirm</t>
  </si>
  <si>
    <t>Removed from list; history retained; audited</t>
  </si>
  <si>
    <t>T-10</t>
  </si>
  <si>
    <t>Pursuit</t>
  </si>
  <si>
    <t>Lifecycle stepper</t>
  </si>
  <si>
    <t>Open a project → Pursuit</t>
  </si>
  <si>
    <t>Stepper shows stages; current stage highlighted</t>
  </si>
  <si>
    <t>T-11</t>
  </si>
  <si>
    <t>Run autopilot</t>
  </si>
  <si>
    <t>Click Run automatically</t>
  </si>
  <si>
    <t>Every workflow runs in order; lifecycle advances; 0 manual confirms</t>
  </si>
  <si>
    <t>T-12</t>
  </si>
  <si>
    <t>What needs you</t>
  </si>
  <si>
    <t>On a non-autopilot project</t>
  </si>
  <si>
    <t>'What needs you' + Next step show pending items to confirm</t>
  </si>
  <si>
    <t>T-13</t>
  </si>
  <si>
    <t>Modules</t>
  </si>
  <si>
    <t>Module grid</t>
  </si>
  <si>
    <t>Open Modules</t>
  </si>
  <si>
    <t>All licensed modules shown with friendly labels (not raw keys)</t>
  </si>
  <si>
    <t>T-14</t>
  </si>
  <si>
    <t>Module workspace + start</t>
  </si>
  <si>
    <t>Open a module → Start a workflow</t>
  </si>
  <si>
    <t>Run starts; outputs table populates for that module</t>
  </si>
  <si>
    <t>T-15</t>
  </si>
  <si>
    <t>Runs</t>
  </si>
  <si>
    <t>Runs list</t>
  </si>
  <si>
    <t>Open Runs</t>
  </si>
  <si>
    <t>Runs listed by friendly workflow name + status</t>
  </si>
  <si>
    <t>T-16</t>
  </si>
  <si>
    <t>Run detail timeline</t>
  </si>
  <si>
    <t>Open a run</t>
  </si>
  <si>
    <t>Steps timeline with gates/map; statuses correct</t>
  </si>
  <si>
    <t>T-17</t>
  </si>
  <si>
    <t>Re-run stale</t>
  </si>
  <si>
    <t>Edit a confirmed artifact → Re-run stale</t>
  </si>
  <si>
    <t>Only stale-producing steps re-run; outputs superseded</t>
  </si>
  <si>
    <t>T-18</t>
  </si>
  <si>
    <t>Review</t>
  </si>
  <si>
    <t>Review queue</t>
  </si>
  <si>
    <t>Open Review (on a project with pending)</t>
  </si>
  <si>
    <t>Pending proposals listed with type label + agent</t>
  </si>
  <si>
    <t>T-19</t>
  </si>
  <si>
    <t>Confirm proposal</t>
  </si>
  <si>
    <t>Confirm a pending artifact</t>
  </si>
  <si>
    <t>Confirmed; gate resumes; lifecycle may advance</t>
  </si>
  <si>
    <t>T-20</t>
  </si>
  <si>
    <t>Reject / Edit</t>
  </si>
  <si>
    <t>Reject one; edit another</t>
  </si>
  <si>
    <t>Reject terminal; edit creates a new version + marks downstream stale</t>
  </si>
  <si>
    <t>T-21</t>
  </si>
  <si>
    <t>Inspect payload</t>
  </si>
  <si>
    <t>Click Inspect</t>
  </si>
  <si>
    <t>Readable key/value payload (not a raw JSON dump)</t>
  </si>
  <si>
    <t>T-22</t>
  </si>
  <si>
    <t>Trace</t>
  </si>
  <si>
    <t>Artifact graph</t>
  </si>
  <si>
    <t>Open Trace</t>
  </si>
  <si>
    <t>Artifacts grouped by type with human labels (not bare UUIDs)</t>
  </si>
  <si>
    <t>T-23</t>
  </si>
  <si>
    <t>Lineage detail</t>
  </si>
  <si>
    <t>Select an artifact</t>
  </si>
  <si>
    <t>Provenance + producing job (model) + audit trail shown</t>
  </si>
  <si>
    <t>T-24</t>
  </si>
  <si>
    <t>Verify audit chain</t>
  </si>
  <si>
    <t>Reports chain OK</t>
  </si>
  <si>
    <t>T-25</t>
  </si>
  <si>
    <t>Colleagues</t>
  </si>
  <si>
    <t>Personas roster</t>
  </si>
  <si>
    <t>Open Colleagues</t>
  </si>
  <si>
    <t>Personas listed with names (not blank); default marked</t>
  </si>
  <si>
    <t>T-26</t>
  </si>
  <si>
    <t>Chat with a colleague</t>
  </si>
  <si>
    <t>Send a message</t>
  </si>
  <si>
    <t>Assistant replies; scoped review lens shows in-scope items</t>
  </si>
  <si>
    <t>T-27</t>
  </si>
  <si>
    <t>Documents</t>
  </si>
  <si>
    <t>Upload + ingest</t>
  </si>
  <si>
    <t>Upload a PDF</t>
  </si>
  <si>
    <t>File ingested; appears with friendly type + status</t>
  </si>
  <si>
    <t>T-28</t>
  </si>
  <si>
    <t>Standards</t>
  </si>
  <si>
    <t>Rules + validate</t>
  </si>
  <si>
    <t>Open Standards → Validate</t>
  </si>
  <si>
    <t>Rules listed; violations (if any) shown as readable fields</t>
  </si>
  <si>
    <t>T-29</t>
  </si>
  <si>
    <t>Assistant</t>
  </si>
  <si>
    <t>Current domain</t>
  </si>
  <si>
    <t>Open Assistant</t>
  </si>
  <si>
    <t>Shows workspace, assistant name, module count</t>
  </si>
  <si>
    <t>T-30</t>
  </si>
  <si>
    <t>Tailor domain</t>
  </si>
  <si>
    <t>Rename assistant / a module label → Save</t>
  </si>
  <si>
    <t>Change persists and re-projects (visible in Modules)</t>
  </si>
  <si>
    <t>T-31</t>
  </si>
  <si>
    <t>Industry templates</t>
  </si>
  <si>
    <t>Review 'Choose your industry'</t>
  </si>
  <si>
    <t>Construction template shown (focused vertical)</t>
  </si>
  <si>
    <t>T-32</t>
  </si>
  <si>
    <t>Library</t>
  </si>
  <si>
    <t>Add entry</t>
  </si>
  <si>
    <t>Add entry → collection + fields → Add</t>
  </si>
  <si>
    <t>Entry appears grouped by collection</t>
  </si>
  <si>
    <t>T-33</t>
  </si>
  <si>
    <t>Edit (version)</t>
  </si>
  <si>
    <t>Edit an entry → Save</t>
  </si>
  <si>
    <t>Version increments; new values shown; history kept</t>
  </si>
  <si>
    <t>T-34</t>
  </si>
  <si>
    <t>Remove entry</t>
  </si>
  <si>
    <t>Remove an entry</t>
  </si>
  <si>
    <t>Dropped from active list (soft)</t>
  </si>
  <si>
    <t>T-35</t>
  </si>
  <si>
    <t>People + roles</t>
  </si>
  <si>
    <t>Open Users &amp; roles</t>
  </si>
  <si>
    <t>Team + roles listed; tiers shown as labels</t>
  </si>
  <si>
    <t>T-36</t>
  </si>
  <si>
    <t>Add user</t>
  </si>
  <si>
    <t>Add user → email, role → Add</t>
  </si>
  <si>
    <t>User added; temp password shown in a copyable panel</t>
  </si>
  <si>
    <t>T-37</t>
  </si>
  <si>
    <t>Assign roles</t>
  </si>
  <si>
    <t>Roles → toggle → Save</t>
  </si>
  <si>
    <t>User's roles update</t>
  </si>
  <si>
    <t>T-38</t>
  </si>
  <si>
    <t>Activate/Deactivate</t>
  </si>
  <si>
    <t>Deactivate then activate a user</t>
  </si>
  <si>
    <t>Status flips</t>
  </si>
  <si>
    <t>T-39</t>
  </si>
  <si>
    <t>Custom role CRUD</t>
  </si>
  <si>
    <t>Create role → permissions → Save; edit; delete</t>
  </si>
  <si>
    <t>Custom role works; system roles protected (read-only)</t>
  </si>
  <si>
    <t>T-40</t>
  </si>
  <si>
    <t>Plan + edition</t>
  </si>
  <si>
    <t>Open Settings &amp; plan</t>
  </si>
  <si>
    <t>Edition, seats, licensed products, features shown; no dev URLs</t>
  </si>
  <si>
    <t>T-41</t>
  </si>
  <si>
    <t>Collapse + mobile</t>
  </si>
  <si>
    <t>Toggle sidebar; shrink &lt; 860px</t>
  </si>
  <si>
    <t>Rail collapse; off-canvas drawer; tables scroll; drawers full-width</t>
  </si>
  <si>
    <t>T-42</t>
  </si>
  <si>
    <t>No 'Riverside', §refs, 'walking-skeleton', raw keys as titles</t>
  </si>
  <si>
    <t>T-43</t>
  </si>
  <si>
    <t>Data</t>
  </si>
  <si>
    <t>Tenant isolation</t>
  </si>
  <si>
    <t>Confirm only this tenant's data shows</t>
  </si>
  <si>
    <t>No cross-tenant projects/artifacts/users visible</t>
  </si>
  <si>
    <t>T-44</t>
  </si>
  <si>
    <t>Audit chain integrity</t>
  </si>
  <si>
    <t>Run through a pursuit → Verify</t>
  </si>
  <si>
    <t>Chain verifies OK after many operations</t>
  </si>
  <si>
    <t>T-45</t>
  </si>
  <si>
    <t>Autopilot completeness</t>
  </si>
  <si>
    <t>Autopilot a fresh project end-to-end</t>
  </si>
  <si>
    <t>Reaches terminal/clarifying; artifacts populated; 0 pending left</t>
  </si>
  <si>
    <t>D-01</t>
  </si>
  <si>
    <t>Infra</t>
  </si>
  <si>
    <t>Both planes up</t>
  </si>
  <si>
    <t>docker compose up on host + tenant</t>
  </si>
  <si>
    <t>All containers healthy; apps serve 200</t>
  </si>
  <si>
    <t>D-02</t>
  </si>
  <si>
    <t>Seed reproducible</t>
  </si>
  <si>
    <t>Run seed scripts on a fresh volume</t>
  </si>
  <si>
    <t>Catalog + demo tenant(s) created without error</t>
  </si>
  <si>
    <t>D-03</t>
  </si>
  <si>
    <t>HTTPS (host)</t>
  </si>
  <si>
    <t>Open the host over its domain</t>
  </si>
  <si>
    <t>Valid TLS; login works; cookies stick</t>
  </si>
  <si>
    <t>D-04</t>
  </si>
  <si>
    <t>HTTPS (tenant)</t>
  </si>
  <si>
    <t>Open the tenant over its domain</t>
  </si>
  <si>
    <t>Valid TLS; login works</t>
  </si>
  <si>
    <t>D-05</t>
  </si>
  <si>
    <t>Reverse proxy</t>
  </si>
  <si>
    <t>Both apps reachable behind nginx</t>
  </si>
  <si>
    <t>Correct app served per hostname; no port clash</t>
  </si>
  <si>
    <t>D-06</t>
  </si>
  <si>
    <t>Security</t>
  </si>
  <si>
    <t>Secrets rotated</t>
  </si>
  <si>
    <t>Inspect env/override</t>
  </si>
  <si>
    <t>BETTER_AUTH_SECRET 32+, DB pw + service token not defaults</t>
  </si>
  <si>
    <t>D-07</t>
  </si>
  <si>
    <t>DB not exposed</t>
  </si>
  <si>
    <t>Port scan the public IP</t>
  </si>
  <si>
    <t>MySQL (3306/3307) not publicly reachable</t>
  </si>
  <si>
    <t>D-08</t>
  </si>
  <si>
    <t>Admin password changed</t>
  </si>
  <si>
    <t>Change seeded admin password</t>
  </si>
  <si>
    <t>Default demo password no longer valid</t>
  </si>
  <si>
    <t>D-09</t>
  </si>
  <si>
    <t>Provisioning</t>
  </si>
  <si>
    <t>Host → tenant bootstrap</t>
  </si>
  <si>
    <t>Create a tenant in the host</t>
  </si>
  <si>
    <t>Tenant provisioned live in the tenant plane (not mirror)</t>
  </si>
  <si>
    <t>D-10</t>
  </si>
  <si>
    <t>Ops</t>
  </si>
  <si>
    <t>Logs + restart</t>
  </si>
  <si>
    <t>Tail logs; restart a service</t>
  </si>
  <si>
    <t>Logs clean; service recovers; data persists</t>
  </si>
  <si>
    <t>D-11</t>
  </si>
  <si>
    <t>Update flow</t>
  </si>
  <si>
    <t>git pull → up --build</t>
  </si>
  <si>
    <t>New build deploys without data loss</t>
  </si>
  <si>
    <t>D-12</t>
  </si>
  <si>
    <t>Perf</t>
  </si>
  <si>
    <t>Basic load</t>
  </si>
  <si>
    <t>Click through main pages</t>
  </si>
  <si>
    <t>Pages respond &lt; ~1s; no console errors</t>
  </si>
  <si>
    <t>D-13</t>
  </si>
  <si>
    <t>Backup</t>
  </si>
  <si>
    <t>DB volume backup</t>
  </si>
  <si>
    <t>Dump the MySQL volume</t>
  </si>
  <si>
    <t>Backup produced; restorable</t>
  </si>
  <si>
    <t>D-14</t>
  </si>
  <si>
    <t>Compat</t>
  </si>
  <si>
    <t>Cross-browser</t>
  </si>
  <si>
    <t>Open in Chrome + one other</t>
  </si>
  <si>
    <t>Renders + works in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</si>
</sst>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B1B2B"/>
      <name val="Calibri"/>
    </font>
    <font>
      <b/>
      <sz val="10"/>
      <color rgb="FF15C2A8"/>
      <name val="Consolas"/>
    </font>
    <font>
      <b/>
      <sz val="9"/>
      <color rgb="FFB91C1C"/>
      <name val="Calibri"/>
    </font>
    <font>
      <b/>
      <sz val="9"/>
      <color rgb="FF9A6A00"/>
      <name val="Calibri"/>
    </font>
    <font>
      <b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1B2B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sz val="10"/>
        <color rgb="FF9A6A00"/>
        <name val="Calibri"/>
      </font>
      <fill>
        <patternFill patternType="solid">
          <fgColor rgb="FFFEF3E2"/>
        </patternFill>
      </fill>
    </dxf>
    <dxf>
      <font>
        <b/>
        <sz val="10"/>
        <color rgb="FFB91C1C"/>
        <name val="Calibri"/>
      </font>
      <fill>
        <patternFill patternType="solid">
          <fgColor rgb="FFFDECEC"/>
        </patternFill>
      </fill>
    </dxf>
    <dxf>
      <font>
        <b/>
        <sz val="10"/>
        <color rgb="FF15803D"/>
        <name val="Calibri"/>
      </font>
      <fill>
        <patternFill patternType="solid">
          <fgColor rgb="FFE7F7F0"/>
        </patternFill>
      </fill>
    </dxf>
    <dxf>
      <font>
        <b/>
        <sz val="10"/>
        <color rgb="FF9A6A00"/>
        <name val="Calibri"/>
      </font>
      <fill>
        <patternFill patternType="solid">
          <fgColor rgb="FFFEF3E2"/>
        </patternFill>
      </fill>
    </dxf>
    <dxf>
      <font>
        <b/>
        <sz val="10"/>
        <color rgb="FFB91C1C"/>
        <name val="Calibri"/>
      </font>
      <fill>
        <patternFill patternType="solid">
          <fgColor rgb="FFFDECEC"/>
        </patternFill>
      </fill>
    </dxf>
    <dxf>
      <font>
        <b/>
        <sz val="10"/>
        <color rgb="FF15803D"/>
        <name val="Calibri"/>
      </font>
      <fill>
        <patternFill patternType="solid">
          <fgColor rgb="FFE7F7F0"/>
        </patternFill>
      </fill>
    </dxf>
    <dxf>
      <font>
        <b/>
        <sz val="10"/>
        <color rgb="FF9A6A00"/>
        <name val="Calibri"/>
      </font>
      <fill>
        <patternFill patternType="solid">
          <fgColor rgb="FFFEF3E2"/>
        </patternFill>
      </fill>
    </dxf>
    <dxf>
      <font>
        <b/>
        <sz val="10"/>
        <color rgb="FFB91C1C"/>
        <name val="Calibri"/>
      </font>
      <fill>
        <patternFill patternType="solid">
          <fgColor rgb="FFFDECEC"/>
        </patternFill>
      </fill>
    </dxf>
    <dxf>
      <font>
        <b/>
        <sz val="10"/>
        <color rgb="FF15803D"/>
        <name val="Calibri"/>
      </font>
      <fill>
        <patternFill patternType="solid">
          <fgColor rgb="FFE7F7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pane ySplit="1" topLeftCell="A24" activePane="bottomLeft" state="frozen"/>
      <selection pane="bottomLeft"/>
    </sheetView>
  </sheetViews>
  <sheetFormatPr defaultRowHeight="15" x14ac:dyDescent="0.25"/>
  <cols>
    <col min="1" max="1" width="8" customWidth="1"/>
    <col min="2" max="2" width="15" customWidth="1"/>
    <col min="3" max="3" width="34" customWidth="1"/>
    <col min="4" max="5" width="46" customWidth="1"/>
    <col min="6" max="6" width="9" customWidth="1"/>
    <col min="7" max="7" width="12" customWidth="1"/>
    <col min="8" max="8" width="26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3"/>
      <c r="H2" s="4"/>
    </row>
    <row r="3" spans="1:8" x14ac:dyDescent="0.25">
      <c r="A3" s="2" t="s">
        <v>14</v>
      </c>
      <c r="B3" s="3" t="s">
        <v>9</v>
      </c>
      <c r="C3" s="4" t="s">
        <v>15</v>
      </c>
      <c r="D3" s="4" t="s">
        <v>16</v>
      </c>
      <c r="E3" s="4" t="s">
        <v>17</v>
      </c>
      <c r="F3" s="5" t="s">
        <v>13</v>
      </c>
      <c r="G3" s="3"/>
      <c r="H3" s="4"/>
    </row>
    <row r="4" spans="1:8" x14ac:dyDescent="0.25">
      <c r="A4" s="2" t="s">
        <v>18</v>
      </c>
      <c r="B4" s="3" t="s">
        <v>9</v>
      </c>
      <c r="C4" s="4" t="s">
        <v>19</v>
      </c>
      <c r="D4" s="4" t="s">
        <v>20</v>
      </c>
      <c r="E4" s="4" t="s">
        <v>21</v>
      </c>
      <c r="F4" s="5" t="s">
        <v>13</v>
      </c>
      <c r="G4" s="3"/>
      <c r="H4" s="4"/>
    </row>
    <row r="5" spans="1:8" x14ac:dyDescent="0.25">
      <c r="A5" s="2" t="s">
        <v>22</v>
      </c>
      <c r="B5" s="3" t="s">
        <v>9</v>
      </c>
      <c r="C5" s="4" t="s">
        <v>23</v>
      </c>
      <c r="D5" s="4" t="s">
        <v>24</v>
      </c>
      <c r="E5" s="4" t="s">
        <v>25</v>
      </c>
      <c r="F5" s="6" t="s">
        <v>26</v>
      </c>
      <c r="G5" s="3"/>
      <c r="H5" s="4"/>
    </row>
    <row r="6" spans="1:8" ht="25.5" x14ac:dyDescent="0.25">
      <c r="A6" s="2" t="s">
        <v>27</v>
      </c>
      <c r="B6" s="3" t="s">
        <v>28</v>
      </c>
      <c r="C6" s="4" t="s">
        <v>29</v>
      </c>
      <c r="D6" s="4" t="s">
        <v>30</v>
      </c>
      <c r="E6" s="4" t="s">
        <v>31</v>
      </c>
      <c r="F6" s="5" t="s">
        <v>13</v>
      </c>
      <c r="G6" s="3"/>
      <c r="H6" s="4"/>
    </row>
    <row r="7" spans="1:8" ht="25.5" x14ac:dyDescent="0.25">
      <c r="A7" s="2" t="s">
        <v>32</v>
      </c>
      <c r="B7" s="3" t="s">
        <v>28</v>
      </c>
      <c r="C7" s="4" t="s">
        <v>33</v>
      </c>
      <c r="D7" s="4" t="s">
        <v>34</v>
      </c>
      <c r="E7" s="4" t="s">
        <v>35</v>
      </c>
      <c r="F7" s="6" t="s">
        <v>26</v>
      </c>
      <c r="G7" s="3"/>
      <c r="H7" s="4"/>
    </row>
    <row r="8" spans="1:8" ht="25.5" x14ac:dyDescent="0.25">
      <c r="A8" s="2" t="s">
        <v>36</v>
      </c>
      <c r="B8" s="3" t="s">
        <v>28</v>
      </c>
      <c r="C8" s="4" t="s">
        <v>37</v>
      </c>
      <c r="D8" s="4" t="s">
        <v>38</v>
      </c>
      <c r="E8" s="4" t="s">
        <v>39</v>
      </c>
      <c r="F8" s="6" t="s">
        <v>26</v>
      </c>
      <c r="G8" s="3"/>
      <c r="H8" s="4"/>
    </row>
    <row r="9" spans="1:8" ht="25.5" x14ac:dyDescent="0.25">
      <c r="A9" s="2" t="s">
        <v>40</v>
      </c>
      <c r="B9" s="3" t="s">
        <v>41</v>
      </c>
      <c r="C9" s="4" t="s">
        <v>42</v>
      </c>
      <c r="D9" s="4" t="s">
        <v>43</v>
      </c>
      <c r="E9" s="4" t="s">
        <v>44</v>
      </c>
      <c r="F9" s="5" t="s">
        <v>13</v>
      </c>
      <c r="G9" s="3"/>
      <c r="H9" s="4"/>
    </row>
    <row r="10" spans="1:8" x14ac:dyDescent="0.25">
      <c r="A10" s="2" t="s">
        <v>45</v>
      </c>
      <c r="B10" s="3" t="s">
        <v>41</v>
      </c>
      <c r="C10" s="4" t="s">
        <v>46</v>
      </c>
      <c r="D10" s="4" t="s">
        <v>47</v>
      </c>
      <c r="E10" s="4" t="s">
        <v>48</v>
      </c>
      <c r="F10" s="6" t="s">
        <v>26</v>
      </c>
      <c r="G10" s="3"/>
      <c r="H10" s="4"/>
    </row>
    <row r="11" spans="1:8" x14ac:dyDescent="0.25">
      <c r="A11" s="2" t="s">
        <v>49</v>
      </c>
      <c r="B11" s="3" t="s">
        <v>41</v>
      </c>
      <c r="C11" s="4" t="s">
        <v>50</v>
      </c>
      <c r="D11" s="4" t="s">
        <v>51</v>
      </c>
      <c r="E11" s="4" t="s">
        <v>52</v>
      </c>
      <c r="F11" s="7" t="s">
        <v>53</v>
      </c>
      <c r="G11" s="3"/>
      <c r="H11" s="4"/>
    </row>
    <row r="12" spans="1:8" x14ac:dyDescent="0.25">
      <c r="A12" s="2" t="s">
        <v>54</v>
      </c>
      <c r="B12" s="3" t="s">
        <v>41</v>
      </c>
      <c r="C12" s="4" t="s">
        <v>55</v>
      </c>
      <c r="D12" s="4" t="s">
        <v>56</v>
      </c>
      <c r="E12" s="4" t="s">
        <v>57</v>
      </c>
      <c r="F12" s="5" t="s">
        <v>13</v>
      </c>
      <c r="G12" s="3"/>
      <c r="H12" s="4"/>
    </row>
    <row r="13" spans="1:8" ht="25.5" x14ac:dyDescent="0.25">
      <c r="A13" s="2" t="s">
        <v>58</v>
      </c>
      <c r="B13" s="3" t="s">
        <v>41</v>
      </c>
      <c r="C13" s="4" t="s">
        <v>59</v>
      </c>
      <c r="D13" s="4" t="s">
        <v>60</v>
      </c>
      <c r="E13" s="4" t="s">
        <v>61</v>
      </c>
      <c r="F13" s="5" t="s">
        <v>13</v>
      </c>
      <c r="G13" s="3"/>
      <c r="H13" s="4"/>
    </row>
    <row r="14" spans="1:8" x14ac:dyDescent="0.25">
      <c r="A14" s="2" t="s">
        <v>62</v>
      </c>
      <c r="B14" s="3" t="s">
        <v>41</v>
      </c>
      <c r="C14" s="4" t="s">
        <v>63</v>
      </c>
      <c r="D14" s="4" t="s">
        <v>64</v>
      </c>
      <c r="E14" s="4" t="s">
        <v>65</v>
      </c>
      <c r="F14" s="6" t="s">
        <v>26</v>
      </c>
      <c r="G14" s="3"/>
      <c r="H14" s="4"/>
    </row>
    <row r="15" spans="1:8" x14ac:dyDescent="0.25">
      <c r="A15" s="2" t="s">
        <v>66</v>
      </c>
      <c r="B15" s="3" t="s">
        <v>41</v>
      </c>
      <c r="C15" s="4" t="s">
        <v>67</v>
      </c>
      <c r="D15" s="4" t="s">
        <v>68</v>
      </c>
      <c r="E15" s="4" t="s">
        <v>69</v>
      </c>
      <c r="F15" s="6" t="s">
        <v>26</v>
      </c>
      <c r="G15" s="3"/>
      <c r="H15" s="4"/>
    </row>
    <row r="16" spans="1:8" x14ac:dyDescent="0.25">
      <c r="A16" s="2" t="s">
        <v>70</v>
      </c>
      <c r="B16" s="3" t="s">
        <v>71</v>
      </c>
      <c r="C16" s="4" t="s">
        <v>72</v>
      </c>
      <c r="D16" s="4" t="s">
        <v>73</v>
      </c>
      <c r="E16" s="4" t="s">
        <v>74</v>
      </c>
      <c r="F16" s="5" t="s">
        <v>13</v>
      </c>
      <c r="G16" s="3"/>
      <c r="H16" s="4"/>
    </row>
    <row r="17" spans="1:8" ht="25.5" x14ac:dyDescent="0.25">
      <c r="A17" s="2" t="s">
        <v>75</v>
      </c>
      <c r="B17" s="3" t="s">
        <v>71</v>
      </c>
      <c r="C17" s="4" t="s">
        <v>76</v>
      </c>
      <c r="D17" s="4" t="s">
        <v>77</v>
      </c>
      <c r="E17" s="4" t="s">
        <v>78</v>
      </c>
      <c r="F17" s="6" t="s">
        <v>26</v>
      </c>
      <c r="G17" s="3"/>
      <c r="H17" s="4"/>
    </row>
    <row r="18" spans="1:8" x14ac:dyDescent="0.25">
      <c r="A18" s="2" t="s">
        <v>79</v>
      </c>
      <c r="B18" s="3" t="s">
        <v>71</v>
      </c>
      <c r="C18" s="4" t="s">
        <v>80</v>
      </c>
      <c r="D18" s="4" t="s">
        <v>81</v>
      </c>
      <c r="E18" s="4" t="s">
        <v>82</v>
      </c>
      <c r="F18" s="7" t="s">
        <v>53</v>
      </c>
      <c r="G18" s="3"/>
      <c r="H18" s="4"/>
    </row>
    <row r="19" spans="1:8" x14ac:dyDescent="0.25">
      <c r="A19" s="2" t="s">
        <v>83</v>
      </c>
      <c r="B19" s="3" t="s">
        <v>84</v>
      </c>
      <c r="C19" s="4" t="s">
        <v>85</v>
      </c>
      <c r="D19" s="4" t="s">
        <v>86</v>
      </c>
      <c r="E19" s="4" t="s">
        <v>87</v>
      </c>
      <c r="F19" s="5" t="s">
        <v>13</v>
      </c>
      <c r="G19" s="3"/>
      <c r="H19" s="4"/>
    </row>
    <row r="20" spans="1:8" x14ac:dyDescent="0.25">
      <c r="A20" s="2" t="s">
        <v>88</v>
      </c>
      <c r="B20" s="3" t="s">
        <v>84</v>
      </c>
      <c r="C20" s="4" t="s">
        <v>89</v>
      </c>
      <c r="D20" s="4" t="s">
        <v>90</v>
      </c>
      <c r="E20" s="4" t="s">
        <v>91</v>
      </c>
      <c r="F20" s="6" t="s">
        <v>26</v>
      </c>
      <c r="G20" s="3"/>
      <c r="H20" s="4"/>
    </row>
    <row r="21" spans="1:8" x14ac:dyDescent="0.25">
      <c r="A21" s="2" t="s">
        <v>92</v>
      </c>
      <c r="B21" s="3" t="s">
        <v>84</v>
      </c>
      <c r="C21" s="4" t="s">
        <v>93</v>
      </c>
      <c r="D21" s="4" t="s">
        <v>94</v>
      </c>
      <c r="E21" s="4" t="s">
        <v>95</v>
      </c>
      <c r="F21" s="6" t="s">
        <v>26</v>
      </c>
      <c r="G21" s="3"/>
      <c r="H21" s="4"/>
    </row>
    <row r="22" spans="1:8" x14ac:dyDescent="0.25">
      <c r="A22" s="2" t="s">
        <v>96</v>
      </c>
      <c r="B22" s="3" t="s">
        <v>97</v>
      </c>
      <c r="C22" s="4" t="s">
        <v>98</v>
      </c>
      <c r="D22" s="4" t="s">
        <v>99</v>
      </c>
      <c r="E22" s="4" t="s">
        <v>100</v>
      </c>
      <c r="F22" s="6" t="s">
        <v>26</v>
      </c>
      <c r="G22" s="3"/>
      <c r="H22" s="4"/>
    </row>
    <row r="23" spans="1:8" x14ac:dyDescent="0.25">
      <c r="A23" s="2" t="s">
        <v>101</v>
      </c>
      <c r="B23" s="3" t="s">
        <v>97</v>
      </c>
      <c r="C23" s="4" t="s">
        <v>102</v>
      </c>
      <c r="D23" s="4" t="s">
        <v>103</v>
      </c>
      <c r="E23" s="4" t="s">
        <v>104</v>
      </c>
      <c r="F23" s="7" t="s">
        <v>53</v>
      </c>
      <c r="G23" s="3"/>
      <c r="H23" s="4"/>
    </row>
    <row r="24" spans="1:8" ht="25.5" x14ac:dyDescent="0.25">
      <c r="A24" s="2" t="s">
        <v>105</v>
      </c>
      <c r="B24" s="3" t="s">
        <v>106</v>
      </c>
      <c r="C24" s="4" t="s">
        <v>107</v>
      </c>
      <c r="D24" s="4" t="s">
        <v>108</v>
      </c>
      <c r="E24" s="4" t="s">
        <v>109</v>
      </c>
      <c r="F24" s="5" t="s">
        <v>13</v>
      </c>
      <c r="G24" s="3"/>
      <c r="H24" s="4"/>
    </row>
    <row r="25" spans="1:8" x14ac:dyDescent="0.25">
      <c r="A25" s="2" t="s">
        <v>110</v>
      </c>
      <c r="B25" s="3" t="s">
        <v>106</v>
      </c>
      <c r="C25" s="4" t="s">
        <v>111</v>
      </c>
      <c r="D25" s="4" t="s">
        <v>112</v>
      </c>
      <c r="E25" s="4" t="s">
        <v>113</v>
      </c>
      <c r="F25" s="6" t="s">
        <v>26</v>
      </c>
      <c r="G25" s="3"/>
      <c r="H25" s="4"/>
    </row>
    <row r="26" spans="1:8" x14ac:dyDescent="0.25">
      <c r="A26" s="2" t="s">
        <v>114</v>
      </c>
      <c r="B26" s="3" t="s">
        <v>106</v>
      </c>
      <c r="C26" s="4" t="s">
        <v>115</v>
      </c>
      <c r="D26" s="4" t="s">
        <v>116</v>
      </c>
      <c r="E26" s="4" t="s">
        <v>117</v>
      </c>
      <c r="F26" s="7" t="s">
        <v>53</v>
      </c>
      <c r="G26" s="3"/>
      <c r="H26" s="4"/>
    </row>
    <row r="27" spans="1:8" ht="25.5" x14ac:dyDescent="0.25">
      <c r="A27" s="2" t="s">
        <v>118</v>
      </c>
      <c r="B27" s="3" t="s">
        <v>119</v>
      </c>
      <c r="C27" s="4" t="s">
        <v>120</v>
      </c>
      <c r="D27" s="4" t="s">
        <v>121</v>
      </c>
      <c r="E27" s="4" t="s">
        <v>122</v>
      </c>
      <c r="F27" s="5" t="s">
        <v>13</v>
      </c>
      <c r="G27" s="3"/>
      <c r="H27" s="4"/>
    </row>
    <row r="28" spans="1:8" x14ac:dyDescent="0.25">
      <c r="A28" s="2" t="s">
        <v>123</v>
      </c>
      <c r="B28" s="3" t="s">
        <v>119</v>
      </c>
      <c r="C28" s="4" t="s">
        <v>124</v>
      </c>
      <c r="D28" s="4" t="s">
        <v>125</v>
      </c>
      <c r="E28" s="4" t="s">
        <v>126</v>
      </c>
      <c r="F28" s="6" t="s">
        <v>26</v>
      </c>
      <c r="G28" s="3"/>
      <c r="H28" s="4"/>
    </row>
    <row r="29" spans="1:8" x14ac:dyDescent="0.25">
      <c r="A29" s="2" t="s">
        <v>127</v>
      </c>
      <c r="B29" s="3" t="s">
        <v>119</v>
      </c>
      <c r="C29" s="4" t="s">
        <v>128</v>
      </c>
      <c r="D29" s="4" t="s">
        <v>129</v>
      </c>
      <c r="E29" s="4" t="s">
        <v>130</v>
      </c>
      <c r="F29" s="6" t="s">
        <v>26</v>
      </c>
      <c r="G29" s="3"/>
      <c r="H29" s="4"/>
    </row>
    <row r="30" spans="1:8" x14ac:dyDescent="0.25">
      <c r="A30" s="2" t="s">
        <v>131</v>
      </c>
      <c r="B30" s="3" t="s">
        <v>132</v>
      </c>
      <c r="C30" s="4" t="s">
        <v>133</v>
      </c>
      <c r="D30" s="4" t="s">
        <v>134</v>
      </c>
      <c r="E30" s="4" t="s">
        <v>135</v>
      </c>
      <c r="F30" s="6" t="s">
        <v>26</v>
      </c>
      <c r="G30" s="3"/>
      <c r="H30" s="4"/>
    </row>
    <row r="31" spans="1:8" x14ac:dyDescent="0.25">
      <c r="A31" s="2" t="s">
        <v>136</v>
      </c>
      <c r="B31" s="3" t="s">
        <v>132</v>
      </c>
      <c r="C31" s="4" t="s">
        <v>137</v>
      </c>
      <c r="D31" s="4" t="s">
        <v>138</v>
      </c>
      <c r="E31" s="4" t="s">
        <v>139</v>
      </c>
      <c r="F31" s="5" t="s">
        <v>13</v>
      </c>
      <c r="G31" s="3"/>
      <c r="H31" s="4"/>
    </row>
    <row r="32" spans="1:8" x14ac:dyDescent="0.25">
      <c r="A32" s="2" t="s">
        <v>140</v>
      </c>
      <c r="B32" s="3" t="s">
        <v>132</v>
      </c>
      <c r="C32" s="4" t="s">
        <v>141</v>
      </c>
      <c r="D32" s="4" t="s">
        <v>142</v>
      </c>
      <c r="E32" s="4" t="s">
        <v>143</v>
      </c>
      <c r="F32" s="7" t="s">
        <v>53</v>
      </c>
      <c r="G32" s="3"/>
      <c r="H32" s="4"/>
    </row>
    <row r="33" spans="1:8" x14ac:dyDescent="0.25">
      <c r="A33" s="2" t="s">
        <v>144</v>
      </c>
      <c r="B33" s="3" t="s">
        <v>145</v>
      </c>
      <c r="C33" s="4" t="s">
        <v>146</v>
      </c>
      <c r="D33" s="4" t="s">
        <v>147</v>
      </c>
      <c r="E33" s="4" t="s">
        <v>148</v>
      </c>
      <c r="F33" s="6" t="s">
        <v>26</v>
      </c>
      <c r="G33" s="3"/>
      <c r="H33" s="4"/>
    </row>
    <row r="34" spans="1:8" x14ac:dyDescent="0.25">
      <c r="A34" s="2" t="s">
        <v>149</v>
      </c>
      <c r="B34" s="3" t="s">
        <v>145</v>
      </c>
      <c r="C34" s="4" t="s">
        <v>150</v>
      </c>
      <c r="D34" s="4" t="s">
        <v>151</v>
      </c>
      <c r="E34" s="4" t="s">
        <v>152</v>
      </c>
      <c r="F34" s="7" t="s">
        <v>53</v>
      </c>
      <c r="G34" s="3"/>
      <c r="H34" s="4"/>
    </row>
    <row r="35" spans="1:8" x14ac:dyDescent="0.25">
      <c r="A35" s="2" t="s">
        <v>153</v>
      </c>
      <c r="B35" s="3" t="s">
        <v>145</v>
      </c>
      <c r="C35" s="4" t="s">
        <v>154</v>
      </c>
      <c r="D35" s="4" t="s">
        <v>155</v>
      </c>
      <c r="E35" s="4" t="s">
        <v>156</v>
      </c>
      <c r="F35" s="7" t="s">
        <v>53</v>
      </c>
      <c r="G35" s="3"/>
      <c r="H35" s="4"/>
    </row>
    <row r="36" spans="1:8" x14ac:dyDescent="0.25">
      <c r="A36" s="2" t="s">
        <v>157</v>
      </c>
      <c r="B36" s="3" t="s">
        <v>158</v>
      </c>
      <c r="C36" s="4" t="s">
        <v>159</v>
      </c>
      <c r="D36" s="4" t="s">
        <v>160</v>
      </c>
      <c r="E36" s="4" t="s">
        <v>161</v>
      </c>
      <c r="F36" s="6" t="s">
        <v>26</v>
      </c>
      <c r="G36" s="3"/>
      <c r="H36" s="4"/>
    </row>
    <row r="37" spans="1:8" x14ac:dyDescent="0.25">
      <c r="A37" s="2" t="s">
        <v>162</v>
      </c>
      <c r="B37" s="3" t="s">
        <v>158</v>
      </c>
      <c r="C37" s="4" t="s">
        <v>163</v>
      </c>
      <c r="D37" s="4" t="s">
        <v>164</v>
      </c>
      <c r="E37" s="4" t="s">
        <v>165</v>
      </c>
      <c r="F37" s="6" t="s">
        <v>26</v>
      </c>
      <c r="G37" s="3"/>
      <c r="H37" s="4"/>
    </row>
    <row r="38" spans="1:8" ht="25.5" x14ac:dyDescent="0.25">
      <c r="A38" s="2" t="s">
        <v>166</v>
      </c>
      <c r="B38" s="3" t="s">
        <v>158</v>
      </c>
      <c r="C38" s="4" t="s">
        <v>167</v>
      </c>
      <c r="D38" s="4" t="s">
        <v>168</v>
      </c>
      <c r="E38" s="4" t="s">
        <v>169</v>
      </c>
      <c r="F38" s="6" t="s">
        <v>26</v>
      </c>
      <c r="G38" s="3"/>
      <c r="H38" s="4"/>
    </row>
    <row r="39" spans="1:8" x14ac:dyDescent="0.25">
      <c r="A39" s="2" t="s">
        <v>170</v>
      </c>
      <c r="B39" s="3" t="s">
        <v>171</v>
      </c>
      <c r="C39" s="4" t="s">
        <v>172</v>
      </c>
      <c r="D39" s="4" t="s">
        <v>173</v>
      </c>
      <c r="E39" s="4" t="s">
        <v>174</v>
      </c>
      <c r="F39" s="6" t="s">
        <v>26</v>
      </c>
      <c r="G39" s="3"/>
      <c r="H39" s="4"/>
    </row>
    <row r="40" spans="1:8" ht="25.5" x14ac:dyDescent="0.25">
      <c r="A40" s="2" t="s">
        <v>175</v>
      </c>
      <c r="B40" s="3" t="s">
        <v>171</v>
      </c>
      <c r="C40" s="4" t="s">
        <v>176</v>
      </c>
      <c r="D40" s="4" t="s">
        <v>177</v>
      </c>
      <c r="E40" s="4" t="s">
        <v>178</v>
      </c>
      <c r="F40" s="7" t="s">
        <v>53</v>
      </c>
      <c r="G40" s="3"/>
      <c r="H40" s="4"/>
    </row>
    <row r="41" spans="1:8" ht="25.5" x14ac:dyDescent="0.25">
      <c r="A41" s="2" t="s">
        <v>179</v>
      </c>
      <c r="B41" s="3" t="s">
        <v>180</v>
      </c>
      <c r="C41" s="4" t="s">
        <v>181</v>
      </c>
      <c r="D41" s="4" t="s">
        <v>182</v>
      </c>
      <c r="E41" s="4" t="s">
        <v>183</v>
      </c>
      <c r="F41" s="6" t="s">
        <v>26</v>
      </c>
      <c r="G41" s="3"/>
      <c r="H41" s="4"/>
    </row>
    <row r="42" spans="1:8" ht="25.5" x14ac:dyDescent="0.25">
      <c r="A42" s="2" t="s">
        <v>184</v>
      </c>
      <c r="B42" s="3" t="s">
        <v>185</v>
      </c>
      <c r="C42" s="4" t="s">
        <v>186</v>
      </c>
      <c r="D42" s="4" t="s">
        <v>187</v>
      </c>
      <c r="E42" s="4" t="s">
        <v>188</v>
      </c>
      <c r="F42" s="5" t="s">
        <v>13</v>
      </c>
      <c r="G42" s="3"/>
      <c r="H42" s="4"/>
    </row>
  </sheetData>
  <conditionalFormatting sqref="G2:G42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"Blocked"</formula>
    </cfRule>
  </conditionalFormatting>
  <dataValidations count="1">
    <dataValidation type="list" allowBlank="1" sqref="G2:G42" xr:uid="{00000000-0002-0000-0100-000000000000}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5" customWidth="1"/>
    <col min="3" max="3" width="34" customWidth="1"/>
    <col min="4" max="5" width="46" customWidth="1"/>
    <col min="6" max="6" width="9" customWidth="1"/>
    <col min="7" max="7" width="12" customWidth="1"/>
    <col min="8" max="8" width="26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 t="s">
        <v>189</v>
      </c>
      <c r="B2" s="3" t="s">
        <v>9</v>
      </c>
      <c r="C2" s="4" t="s">
        <v>10</v>
      </c>
      <c r="D2" s="4" t="s">
        <v>190</v>
      </c>
      <c r="E2" s="4" t="s">
        <v>191</v>
      </c>
      <c r="F2" s="5" t="s">
        <v>13</v>
      </c>
      <c r="G2" s="3"/>
      <c r="H2" s="4"/>
    </row>
    <row r="3" spans="1:8" x14ac:dyDescent="0.25">
      <c r="A3" s="2" t="s">
        <v>192</v>
      </c>
      <c r="B3" s="3" t="s">
        <v>9</v>
      </c>
      <c r="C3" s="4" t="s">
        <v>15</v>
      </c>
      <c r="D3" s="4" t="s">
        <v>193</v>
      </c>
      <c r="E3" s="4" t="s">
        <v>194</v>
      </c>
      <c r="F3" s="5" t="s">
        <v>13</v>
      </c>
      <c r="G3" s="3"/>
      <c r="H3" s="4"/>
    </row>
    <row r="4" spans="1:8" x14ac:dyDescent="0.25">
      <c r="A4" s="2" t="s">
        <v>195</v>
      </c>
      <c r="B4" s="3" t="s">
        <v>9</v>
      </c>
      <c r="C4" s="4" t="s">
        <v>19</v>
      </c>
      <c r="D4" s="4" t="s">
        <v>196</v>
      </c>
      <c r="E4" s="4" t="s">
        <v>197</v>
      </c>
      <c r="F4" s="5" t="s">
        <v>13</v>
      </c>
      <c r="G4" s="3"/>
      <c r="H4" s="4"/>
    </row>
    <row r="5" spans="1:8" x14ac:dyDescent="0.25">
      <c r="A5" s="2" t="s">
        <v>198</v>
      </c>
      <c r="B5" s="3" t="s">
        <v>9</v>
      </c>
      <c r="C5" s="4" t="s">
        <v>199</v>
      </c>
      <c r="D5" s="4" t="s">
        <v>200</v>
      </c>
      <c r="E5" s="4" t="s">
        <v>201</v>
      </c>
      <c r="F5" s="6" t="s">
        <v>26</v>
      </c>
      <c r="G5" s="3"/>
      <c r="H5" s="4"/>
    </row>
    <row r="6" spans="1:8" ht="25.5" x14ac:dyDescent="0.25">
      <c r="A6" s="2" t="s">
        <v>202</v>
      </c>
      <c r="B6" s="3" t="s">
        <v>28</v>
      </c>
      <c r="C6" s="4" t="s">
        <v>203</v>
      </c>
      <c r="D6" s="4" t="s">
        <v>30</v>
      </c>
      <c r="E6" s="4" t="s">
        <v>204</v>
      </c>
      <c r="F6" s="5" t="s">
        <v>13</v>
      </c>
      <c r="G6" s="3"/>
      <c r="H6" s="4"/>
    </row>
    <row r="7" spans="1:8" ht="25.5" x14ac:dyDescent="0.25">
      <c r="A7" s="2" t="s">
        <v>205</v>
      </c>
      <c r="B7" s="3" t="s">
        <v>28</v>
      </c>
      <c r="C7" s="4" t="s">
        <v>206</v>
      </c>
      <c r="D7" s="4" t="s">
        <v>207</v>
      </c>
      <c r="E7" s="4" t="s">
        <v>208</v>
      </c>
      <c r="F7" s="6" t="s">
        <v>26</v>
      </c>
      <c r="G7" s="3"/>
      <c r="H7" s="4"/>
    </row>
    <row r="8" spans="1:8" x14ac:dyDescent="0.25">
      <c r="A8" s="2" t="s">
        <v>209</v>
      </c>
      <c r="B8" s="3" t="s">
        <v>210</v>
      </c>
      <c r="C8" s="4" t="s">
        <v>211</v>
      </c>
      <c r="D8" s="4" t="s">
        <v>212</v>
      </c>
      <c r="E8" s="4" t="s">
        <v>213</v>
      </c>
      <c r="F8" s="5" t="s">
        <v>13</v>
      </c>
      <c r="G8" s="3"/>
      <c r="H8" s="4"/>
    </row>
    <row r="9" spans="1:8" x14ac:dyDescent="0.25">
      <c r="A9" s="2" t="s">
        <v>214</v>
      </c>
      <c r="B9" s="3" t="s">
        <v>210</v>
      </c>
      <c r="C9" s="4" t="s">
        <v>215</v>
      </c>
      <c r="D9" s="4" t="s">
        <v>216</v>
      </c>
      <c r="E9" s="4" t="s">
        <v>217</v>
      </c>
      <c r="F9" s="5" t="s">
        <v>13</v>
      </c>
      <c r="G9" s="3"/>
      <c r="H9" s="4"/>
    </row>
    <row r="10" spans="1:8" x14ac:dyDescent="0.25">
      <c r="A10" s="2" t="s">
        <v>218</v>
      </c>
      <c r="B10" s="3" t="s">
        <v>210</v>
      </c>
      <c r="C10" s="4" t="s">
        <v>219</v>
      </c>
      <c r="D10" s="4" t="s">
        <v>220</v>
      </c>
      <c r="E10" s="4" t="s">
        <v>221</v>
      </c>
      <c r="F10" s="6" t="s">
        <v>26</v>
      </c>
      <c r="G10" s="3"/>
      <c r="H10" s="4"/>
    </row>
    <row r="11" spans="1:8" x14ac:dyDescent="0.25">
      <c r="A11" s="2" t="s">
        <v>222</v>
      </c>
      <c r="B11" s="3" t="s">
        <v>223</v>
      </c>
      <c r="C11" s="4" t="s">
        <v>224</v>
      </c>
      <c r="D11" s="4" t="s">
        <v>225</v>
      </c>
      <c r="E11" s="4" t="s">
        <v>226</v>
      </c>
      <c r="F11" s="5" t="s">
        <v>13</v>
      </c>
      <c r="G11" s="3"/>
      <c r="H11" s="4"/>
    </row>
    <row r="12" spans="1:8" ht="25.5" x14ac:dyDescent="0.25">
      <c r="A12" s="2" t="s">
        <v>227</v>
      </c>
      <c r="B12" s="3" t="s">
        <v>223</v>
      </c>
      <c r="C12" s="4" t="s">
        <v>228</v>
      </c>
      <c r="D12" s="4" t="s">
        <v>229</v>
      </c>
      <c r="E12" s="4" t="s">
        <v>230</v>
      </c>
      <c r="F12" s="5" t="s">
        <v>13</v>
      </c>
      <c r="G12" s="3"/>
      <c r="H12" s="4"/>
    </row>
    <row r="13" spans="1:8" ht="25.5" x14ac:dyDescent="0.25">
      <c r="A13" s="2" t="s">
        <v>231</v>
      </c>
      <c r="B13" s="3" t="s">
        <v>223</v>
      </c>
      <c r="C13" s="4" t="s">
        <v>232</v>
      </c>
      <c r="D13" s="4" t="s">
        <v>233</v>
      </c>
      <c r="E13" s="4" t="s">
        <v>234</v>
      </c>
      <c r="F13" s="6" t="s">
        <v>26</v>
      </c>
      <c r="G13" s="3"/>
      <c r="H13" s="4"/>
    </row>
    <row r="14" spans="1:8" ht="25.5" x14ac:dyDescent="0.25">
      <c r="A14" s="2" t="s">
        <v>235</v>
      </c>
      <c r="B14" s="3" t="s">
        <v>236</v>
      </c>
      <c r="C14" s="4" t="s">
        <v>237</v>
      </c>
      <c r="D14" s="4" t="s">
        <v>238</v>
      </c>
      <c r="E14" s="4" t="s">
        <v>239</v>
      </c>
      <c r="F14" s="5" t="s">
        <v>13</v>
      </c>
      <c r="G14" s="3"/>
      <c r="H14" s="4"/>
    </row>
    <row r="15" spans="1:8" x14ac:dyDescent="0.25">
      <c r="A15" s="2" t="s">
        <v>240</v>
      </c>
      <c r="B15" s="3" t="s">
        <v>236</v>
      </c>
      <c r="C15" s="4" t="s">
        <v>241</v>
      </c>
      <c r="D15" s="4" t="s">
        <v>242</v>
      </c>
      <c r="E15" s="4" t="s">
        <v>243</v>
      </c>
      <c r="F15" s="5" t="s">
        <v>13</v>
      </c>
      <c r="G15" s="3"/>
      <c r="H15" s="4"/>
    </row>
    <row r="16" spans="1:8" x14ac:dyDescent="0.25">
      <c r="A16" s="2" t="s">
        <v>244</v>
      </c>
      <c r="B16" s="3" t="s">
        <v>245</v>
      </c>
      <c r="C16" s="4" t="s">
        <v>246</v>
      </c>
      <c r="D16" s="4" t="s">
        <v>247</v>
      </c>
      <c r="E16" s="4" t="s">
        <v>248</v>
      </c>
      <c r="F16" s="6" t="s">
        <v>26</v>
      </c>
      <c r="G16" s="3"/>
      <c r="H16" s="4"/>
    </row>
    <row r="17" spans="1:8" x14ac:dyDescent="0.25">
      <c r="A17" s="2" t="s">
        <v>249</v>
      </c>
      <c r="B17" s="3" t="s">
        <v>245</v>
      </c>
      <c r="C17" s="4" t="s">
        <v>250</v>
      </c>
      <c r="D17" s="4" t="s">
        <v>251</v>
      </c>
      <c r="E17" s="4" t="s">
        <v>252</v>
      </c>
      <c r="F17" s="6" t="s">
        <v>26</v>
      </c>
      <c r="G17" s="3"/>
      <c r="H17" s="4"/>
    </row>
    <row r="18" spans="1:8" x14ac:dyDescent="0.25">
      <c r="A18" s="2" t="s">
        <v>253</v>
      </c>
      <c r="B18" s="3" t="s">
        <v>245</v>
      </c>
      <c r="C18" s="4" t="s">
        <v>254</v>
      </c>
      <c r="D18" s="4" t="s">
        <v>255</v>
      </c>
      <c r="E18" s="4" t="s">
        <v>256</v>
      </c>
      <c r="F18" s="6" t="s">
        <v>26</v>
      </c>
      <c r="G18" s="3"/>
      <c r="H18" s="4"/>
    </row>
    <row r="19" spans="1:8" x14ac:dyDescent="0.25">
      <c r="A19" s="2" t="s">
        <v>257</v>
      </c>
      <c r="B19" s="3" t="s">
        <v>258</v>
      </c>
      <c r="C19" s="4" t="s">
        <v>259</v>
      </c>
      <c r="D19" s="4" t="s">
        <v>260</v>
      </c>
      <c r="E19" s="4" t="s">
        <v>261</v>
      </c>
      <c r="F19" s="5" t="s">
        <v>13</v>
      </c>
      <c r="G19" s="3"/>
      <c r="H19" s="4"/>
    </row>
    <row r="20" spans="1:8" x14ac:dyDescent="0.25">
      <c r="A20" s="2" t="s">
        <v>262</v>
      </c>
      <c r="B20" s="3" t="s">
        <v>258</v>
      </c>
      <c r="C20" s="4" t="s">
        <v>263</v>
      </c>
      <c r="D20" s="4" t="s">
        <v>264</v>
      </c>
      <c r="E20" s="4" t="s">
        <v>265</v>
      </c>
      <c r="F20" s="5" t="s">
        <v>13</v>
      </c>
      <c r="G20" s="3"/>
      <c r="H20" s="4"/>
    </row>
    <row r="21" spans="1:8" ht="25.5" x14ac:dyDescent="0.25">
      <c r="A21" s="2" t="s">
        <v>266</v>
      </c>
      <c r="B21" s="3" t="s">
        <v>258</v>
      </c>
      <c r="C21" s="4" t="s">
        <v>267</v>
      </c>
      <c r="D21" s="4" t="s">
        <v>268</v>
      </c>
      <c r="E21" s="4" t="s">
        <v>269</v>
      </c>
      <c r="F21" s="6" t="s">
        <v>26</v>
      </c>
      <c r="G21" s="3"/>
      <c r="H21" s="4"/>
    </row>
    <row r="22" spans="1:8" x14ac:dyDescent="0.25">
      <c r="A22" s="2" t="s">
        <v>270</v>
      </c>
      <c r="B22" s="3" t="s">
        <v>258</v>
      </c>
      <c r="C22" s="4" t="s">
        <v>271</v>
      </c>
      <c r="D22" s="4" t="s">
        <v>272</v>
      </c>
      <c r="E22" s="4" t="s">
        <v>273</v>
      </c>
      <c r="F22" s="7" t="s">
        <v>53</v>
      </c>
      <c r="G22" s="3"/>
      <c r="H22" s="4"/>
    </row>
    <row r="23" spans="1:8" ht="25.5" x14ac:dyDescent="0.25">
      <c r="A23" s="2" t="s">
        <v>274</v>
      </c>
      <c r="B23" s="3" t="s">
        <v>275</v>
      </c>
      <c r="C23" s="4" t="s">
        <v>276</v>
      </c>
      <c r="D23" s="4" t="s">
        <v>277</v>
      </c>
      <c r="E23" s="4" t="s">
        <v>278</v>
      </c>
      <c r="F23" s="5" t="s">
        <v>13</v>
      </c>
      <c r="G23" s="3"/>
      <c r="H23" s="4"/>
    </row>
    <row r="24" spans="1:8" x14ac:dyDescent="0.25">
      <c r="A24" s="2" t="s">
        <v>279</v>
      </c>
      <c r="B24" s="3" t="s">
        <v>275</v>
      </c>
      <c r="C24" s="4" t="s">
        <v>280</v>
      </c>
      <c r="D24" s="4" t="s">
        <v>281</v>
      </c>
      <c r="E24" s="4" t="s">
        <v>282</v>
      </c>
      <c r="F24" s="6" t="s">
        <v>26</v>
      </c>
      <c r="G24" s="3"/>
      <c r="H24" s="4"/>
    </row>
    <row r="25" spans="1:8" x14ac:dyDescent="0.25">
      <c r="A25" s="2" t="s">
        <v>283</v>
      </c>
      <c r="B25" s="3" t="s">
        <v>275</v>
      </c>
      <c r="C25" s="4" t="s">
        <v>284</v>
      </c>
      <c r="D25" s="4" t="s">
        <v>138</v>
      </c>
      <c r="E25" s="4" t="s">
        <v>285</v>
      </c>
      <c r="F25" s="5" t="s">
        <v>13</v>
      </c>
      <c r="G25" s="3"/>
      <c r="H25" s="4"/>
    </row>
    <row r="26" spans="1:8" x14ac:dyDescent="0.25">
      <c r="A26" s="2" t="s">
        <v>286</v>
      </c>
      <c r="B26" s="3" t="s">
        <v>287</v>
      </c>
      <c r="C26" s="4" t="s">
        <v>288</v>
      </c>
      <c r="D26" s="4" t="s">
        <v>289</v>
      </c>
      <c r="E26" s="4" t="s">
        <v>290</v>
      </c>
      <c r="F26" s="6" t="s">
        <v>26</v>
      </c>
      <c r="G26" s="3"/>
      <c r="H26" s="4"/>
    </row>
    <row r="27" spans="1:8" ht="25.5" x14ac:dyDescent="0.25">
      <c r="A27" s="2" t="s">
        <v>291</v>
      </c>
      <c r="B27" s="3" t="s">
        <v>287</v>
      </c>
      <c r="C27" s="4" t="s">
        <v>292</v>
      </c>
      <c r="D27" s="4" t="s">
        <v>293</v>
      </c>
      <c r="E27" s="4" t="s">
        <v>294</v>
      </c>
      <c r="F27" s="6" t="s">
        <v>26</v>
      </c>
      <c r="G27" s="3"/>
      <c r="H27" s="4"/>
    </row>
    <row r="28" spans="1:8" x14ac:dyDescent="0.25">
      <c r="A28" s="2" t="s">
        <v>295</v>
      </c>
      <c r="B28" s="3" t="s">
        <v>296</v>
      </c>
      <c r="C28" s="4" t="s">
        <v>297</v>
      </c>
      <c r="D28" s="4" t="s">
        <v>298</v>
      </c>
      <c r="E28" s="4" t="s">
        <v>299</v>
      </c>
      <c r="F28" s="6" t="s">
        <v>26</v>
      </c>
      <c r="G28" s="3"/>
      <c r="H28" s="4"/>
    </row>
    <row r="29" spans="1:8" ht="25.5" x14ac:dyDescent="0.25">
      <c r="A29" s="2" t="s">
        <v>300</v>
      </c>
      <c r="B29" s="3" t="s">
        <v>301</v>
      </c>
      <c r="C29" s="4" t="s">
        <v>302</v>
      </c>
      <c r="D29" s="4" t="s">
        <v>303</v>
      </c>
      <c r="E29" s="4" t="s">
        <v>304</v>
      </c>
      <c r="F29" s="6" t="s">
        <v>26</v>
      </c>
      <c r="G29" s="3"/>
      <c r="H29" s="4"/>
    </row>
    <row r="30" spans="1:8" x14ac:dyDescent="0.25">
      <c r="A30" s="2" t="s">
        <v>305</v>
      </c>
      <c r="B30" s="3" t="s">
        <v>306</v>
      </c>
      <c r="C30" s="4" t="s">
        <v>307</v>
      </c>
      <c r="D30" s="4" t="s">
        <v>308</v>
      </c>
      <c r="E30" s="4" t="s">
        <v>309</v>
      </c>
      <c r="F30" s="6" t="s">
        <v>26</v>
      </c>
      <c r="G30" s="3"/>
      <c r="H30" s="4"/>
    </row>
    <row r="31" spans="1:8" x14ac:dyDescent="0.25">
      <c r="A31" s="2" t="s">
        <v>310</v>
      </c>
      <c r="B31" s="3" t="s">
        <v>306</v>
      </c>
      <c r="C31" s="4" t="s">
        <v>311</v>
      </c>
      <c r="D31" s="4" t="s">
        <v>312</v>
      </c>
      <c r="E31" s="4" t="s">
        <v>313</v>
      </c>
      <c r="F31" s="6" t="s">
        <v>26</v>
      </c>
      <c r="G31" s="3"/>
      <c r="H31" s="4"/>
    </row>
    <row r="32" spans="1:8" x14ac:dyDescent="0.25">
      <c r="A32" s="2" t="s">
        <v>314</v>
      </c>
      <c r="B32" s="3" t="s">
        <v>306</v>
      </c>
      <c r="C32" s="4" t="s">
        <v>315</v>
      </c>
      <c r="D32" s="4" t="s">
        <v>316</v>
      </c>
      <c r="E32" s="4" t="s">
        <v>317</v>
      </c>
      <c r="F32" s="7" t="s">
        <v>53</v>
      </c>
      <c r="G32" s="3"/>
      <c r="H32" s="4"/>
    </row>
    <row r="33" spans="1:8" x14ac:dyDescent="0.25">
      <c r="A33" s="2" t="s">
        <v>318</v>
      </c>
      <c r="B33" s="3" t="s">
        <v>319</v>
      </c>
      <c r="C33" s="4" t="s">
        <v>320</v>
      </c>
      <c r="D33" s="4" t="s">
        <v>321</v>
      </c>
      <c r="E33" s="4" t="s">
        <v>322</v>
      </c>
      <c r="F33" s="6" t="s">
        <v>26</v>
      </c>
      <c r="G33" s="3"/>
      <c r="H33" s="4"/>
    </row>
    <row r="34" spans="1:8" x14ac:dyDescent="0.25">
      <c r="A34" s="2" t="s">
        <v>323</v>
      </c>
      <c r="B34" s="3" t="s">
        <v>319</v>
      </c>
      <c r="C34" s="4" t="s">
        <v>324</v>
      </c>
      <c r="D34" s="4" t="s">
        <v>325</v>
      </c>
      <c r="E34" s="4" t="s">
        <v>326</v>
      </c>
      <c r="F34" s="6" t="s">
        <v>26</v>
      </c>
      <c r="G34" s="3"/>
      <c r="H34" s="4"/>
    </row>
    <row r="35" spans="1:8" x14ac:dyDescent="0.25">
      <c r="A35" s="2" t="s">
        <v>327</v>
      </c>
      <c r="B35" s="3" t="s">
        <v>319</v>
      </c>
      <c r="C35" s="4" t="s">
        <v>328</v>
      </c>
      <c r="D35" s="4" t="s">
        <v>329</v>
      </c>
      <c r="E35" s="4" t="s">
        <v>330</v>
      </c>
      <c r="F35" s="7" t="s">
        <v>53</v>
      </c>
      <c r="G35" s="3"/>
      <c r="H35" s="4"/>
    </row>
    <row r="36" spans="1:8" x14ac:dyDescent="0.25">
      <c r="A36" s="2" t="s">
        <v>331</v>
      </c>
      <c r="B36" s="3" t="s">
        <v>158</v>
      </c>
      <c r="C36" s="4" t="s">
        <v>332</v>
      </c>
      <c r="D36" s="4" t="s">
        <v>333</v>
      </c>
      <c r="E36" s="4" t="s">
        <v>334</v>
      </c>
      <c r="F36" s="5" t="s">
        <v>13</v>
      </c>
      <c r="G36" s="3"/>
      <c r="H36" s="4"/>
    </row>
    <row r="37" spans="1:8" x14ac:dyDescent="0.25">
      <c r="A37" s="2" t="s">
        <v>335</v>
      </c>
      <c r="B37" s="3" t="s">
        <v>158</v>
      </c>
      <c r="C37" s="4" t="s">
        <v>336</v>
      </c>
      <c r="D37" s="4" t="s">
        <v>337</v>
      </c>
      <c r="E37" s="4" t="s">
        <v>338</v>
      </c>
      <c r="F37" s="5" t="s">
        <v>13</v>
      </c>
      <c r="G37" s="3"/>
      <c r="H37" s="4"/>
    </row>
    <row r="38" spans="1:8" x14ac:dyDescent="0.25">
      <c r="A38" s="2" t="s">
        <v>339</v>
      </c>
      <c r="B38" s="3" t="s">
        <v>158</v>
      </c>
      <c r="C38" s="4" t="s">
        <v>340</v>
      </c>
      <c r="D38" s="4" t="s">
        <v>341</v>
      </c>
      <c r="E38" s="4" t="s">
        <v>342</v>
      </c>
      <c r="F38" s="6" t="s">
        <v>26</v>
      </c>
      <c r="G38" s="3"/>
      <c r="H38" s="4"/>
    </row>
    <row r="39" spans="1:8" x14ac:dyDescent="0.25">
      <c r="A39" s="2" t="s">
        <v>343</v>
      </c>
      <c r="B39" s="3" t="s">
        <v>158</v>
      </c>
      <c r="C39" s="4" t="s">
        <v>344</v>
      </c>
      <c r="D39" s="4" t="s">
        <v>345</v>
      </c>
      <c r="E39" s="4" t="s">
        <v>346</v>
      </c>
      <c r="F39" s="6" t="s">
        <v>26</v>
      </c>
      <c r="G39" s="3"/>
      <c r="H39" s="4"/>
    </row>
    <row r="40" spans="1:8" x14ac:dyDescent="0.25">
      <c r="A40" s="2" t="s">
        <v>347</v>
      </c>
      <c r="B40" s="3" t="s">
        <v>158</v>
      </c>
      <c r="C40" s="4" t="s">
        <v>348</v>
      </c>
      <c r="D40" s="4" t="s">
        <v>349</v>
      </c>
      <c r="E40" s="4" t="s">
        <v>350</v>
      </c>
      <c r="F40" s="6" t="s">
        <v>26</v>
      </c>
      <c r="G40" s="3"/>
      <c r="H40" s="4"/>
    </row>
    <row r="41" spans="1:8" ht="25.5" x14ac:dyDescent="0.25">
      <c r="A41" s="2" t="s">
        <v>351</v>
      </c>
      <c r="B41" s="3" t="s">
        <v>171</v>
      </c>
      <c r="C41" s="4" t="s">
        <v>352</v>
      </c>
      <c r="D41" s="4" t="s">
        <v>353</v>
      </c>
      <c r="E41" s="4" t="s">
        <v>354</v>
      </c>
      <c r="F41" s="6" t="s">
        <v>26</v>
      </c>
      <c r="G41" s="3"/>
      <c r="H41" s="4"/>
    </row>
    <row r="42" spans="1:8" ht="25.5" x14ac:dyDescent="0.25">
      <c r="A42" s="2" t="s">
        <v>355</v>
      </c>
      <c r="B42" s="3" t="s">
        <v>180</v>
      </c>
      <c r="C42" s="4" t="s">
        <v>356</v>
      </c>
      <c r="D42" s="4" t="s">
        <v>357</v>
      </c>
      <c r="E42" s="4" t="s">
        <v>358</v>
      </c>
      <c r="F42" s="6" t="s">
        <v>26</v>
      </c>
      <c r="G42" s="3"/>
      <c r="H42" s="4"/>
    </row>
    <row r="43" spans="1:8" ht="25.5" x14ac:dyDescent="0.25">
      <c r="A43" s="2" t="s">
        <v>359</v>
      </c>
      <c r="B43" s="3" t="s">
        <v>185</v>
      </c>
      <c r="C43" s="4" t="s">
        <v>186</v>
      </c>
      <c r="D43" s="4" t="s">
        <v>187</v>
      </c>
      <c r="E43" s="4" t="s">
        <v>360</v>
      </c>
      <c r="F43" s="5" t="s">
        <v>13</v>
      </c>
      <c r="G43" s="3"/>
      <c r="H43" s="4"/>
    </row>
    <row r="44" spans="1:8" x14ac:dyDescent="0.25">
      <c r="A44" s="2" t="s">
        <v>361</v>
      </c>
      <c r="B44" s="3" t="s">
        <v>362</v>
      </c>
      <c r="C44" s="4" t="s">
        <v>363</v>
      </c>
      <c r="D44" s="4" t="s">
        <v>364</v>
      </c>
      <c r="E44" s="4" t="s">
        <v>365</v>
      </c>
      <c r="F44" s="5" t="s">
        <v>13</v>
      </c>
      <c r="G44" s="3"/>
      <c r="H44" s="4"/>
    </row>
    <row r="45" spans="1:8" x14ac:dyDescent="0.25">
      <c r="A45" s="2" t="s">
        <v>366</v>
      </c>
      <c r="B45" s="3" t="s">
        <v>362</v>
      </c>
      <c r="C45" s="4" t="s">
        <v>367</v>
      </c>
      <c r="D45" s="4" t="s">
        <v>368</v>
      </c>
      <c r="E45" s="4" t="s">
        <v>369</v>
      </c>
      <c r="F45" s="5" t="s">
        <v>13</v>
      </c>
      <c r="G45" s="3"/>
      <c r="H45" s="4"/>
    </row>
    <row r="46" spans="1:8" ht="25.5" x14ac:dyDescent="0.25">
      <c r="A46" s="2" t="s">
        <v>370</v>
      </c>
      <c r="B46" s="3" t="s">
        <v>362</v>
      </c>
      <c r="C46" s="4" t="s">
        <v>371</v>
      </c>
      <c r="D46" s="4" t="s">
        <v>372</v>
      </c>
      <c r="E46" s="4" t="s">
        <v>373</v>
      </c>
      <c r="F46" s="5" t="s">
        <v>13</v>
      </c>
      <c r="G46" s="3"/>
      <c r="H46" s="4"/>
    </row>
  </sheetData>
  <conditionalFormatting sqref="G2:G46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"Blocked"</formula>
    </cfRule>
  </conditionalFormatting>
  <dataValidations count="1">
    <dataValidation type="list" allowBlank="1" sqref="G2:G46" xr:uid="{00000000-0002-0000-0200-000000000000}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5" customWidth="1"/>
    <col min="3" max="3" width="34" customWidth="1"/>
    <col min="4" max="5" width="46" customWidth="1"/>
    <col min="6" max="6" width="9" customWidth="1"/>
    <col min="7" max="7" width="12" customWidth="1"/>
    <col min="8" max="8" width="26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374</v>
      </c>
      <c r="B2" s="3" t="s">
        <v>375</v>
      </c>
      <c r="C2" s="4" t="s">
        <v>376</v>
      </c>
      <c r="D2" s="4" t="s">
        <v>377</v>
      </c>
      <c r="E2" s="4" t="s">
        <v>378</v>
      </c>
      <c r="F2" s="5" t="s">
        <v>13</v>
      </c>
      <c r="G2" s="3"/>
      <c r="H2" s="4"/>
    </row>
    <row r="3" spans="1:8" x14ac:dyDescent="0.25">
      <c r="A3" s="2" t="s">
        <v>379</v>
      </c>
      <c r="B3" s="3" t="s">
        <v>375</v>
      </c>
      <c r="C3" s="4" t="s">
        <v>380</v>
      </c>
      <c r="D3" s="4" t="s">
        <v>381</v>
      </c>
      <c r="E3" s="4" t="s">
        <v>382</v>
      </c>
      <c r="F3" s="5" t="s">
        <v>13</v>
      </c>
      <c r="G3" s="3"/>
      <c r="H3" s="4"/>
    </row>
    <row r="4" spans="1:8" x14ac:dyDescent="0.25">
      <c r="A4" s="2" t="s">
        <v>383</v>
      </c>
      <c r="B4" s="3" t="s">
        <v>375</v>
      </c>
      <c r="C4" s="4" t="s">
        <v>384</v>
      </c>
      <c r="D4" s="4" t="s">
        <v>385</v>
      </c>
      <c r="E4" s="4" t="s">
        <v>386</v>
      </c>
      <c r="F4" s="5" t="s">
        <v>13</v>
      </c>
      <c r="G4" s="3"/>
      <c r="H4" s="4"/>
    </row>
    <row r="5" spans="1:8" x14ac:dyDescent="0.25">
      <c r="A5" s="2" t="s">
        <v>387</v>
      </c>
      <c r="B5" s="3" t="s">
        <v>375</v>
      </c>
      <c r="C5" s="4" t="s">
        <v>388</v>
      </c>
      <c r="D5" s="4" t="s">
        <v>389</v>
      </c>
      <c r="E5" s="4" t="s">
        <v>390</v>
      </c>
      <c r="F5" s="6" t="s">
        <v>26</v>
      </c>
      <c r="G5" s="3"/>
      <c r="H5" s="4"/>
    </row>
    <row r="6" spans="1:8" x14ac:dyDescent="0.25">
      <c r="A6" s="2" t="s">
        <v>391</v>
      </c>
      <c r="B6" s="3" t="s">
        <v>375</v>
      </c>
      <c r="C6" s="4" t="s">
        <v>392</v>
      </c>
      <c r="D6" s="4" t="s">
        <v>393</v>
      </c>
      <c r="E6" s="4" t="s">
        <v>394</v>
      </c>
      <c r="F6" s="6" t="s">
        <v>26</v>
      </c>
      <c r="G6" s="3"/>
      <c r="H6" s="4"/>
    </row>
    <row r="7" spans="1:8" ht="25.5" x14ac:dyDescent="0.25">
      <c r="A7" s="2" t="s">
        <v>395</v>
      </c>
      <c r="B7" s="3" t="s">
        <v>396</v>
      </c>
      <c r="C7" s="4" t="s">
        <v>397</v>
      </c>
      <c r="D7" s="4" t="s">
        <v>398</v>
      </c>
      <c r="E7" s="4" t="s">
        <v>399</v>
      </c>
      <c r="F7" s="5" t="s">
        <v>13</v>
      </c>
      <c r="G7" s="3"/>
      <c r="H7" s="4"/>
    </row>
    <row r="8" spans="1:8" x14ac:dyDescent="0.25">
      <c r="A8" s="2" t="s">
        <v>400</v>
      </c>
      <c r="B8" s="3" t="s">
        <v>396</v>
      </c>
      <c r="C8" s="4" t="s">
        <v>401</v>
      </c>
      <c r="D8" s="4" t="s">
        <v>402</v>
      </c>
      <c r="E8" s="4" t="s">
        <v>403</v>
      </c>
      <c r="F8" s="5" t="s">
        <v>13</v>
      </c>
      <c r="G8" s="3"/>
      <c r="H8" s="4"/>
    </row>
    <row r="9" spans="1:8" x14ac:dyDescent="0.25">
      <c r="A9" s="2" t="s">
        <v>404</v>
      </c>
      <c r="B9" s="3" t="s">
        <v>396</v>
      </c>
      <c r="C9" s="4" t="s">
        <v>405</v>
      </c>
      <c r="D9" s="4" t="s">
        <v>406</v>
      </c>
      <c r="E9" s="4" t="s">
        <v>407</v>
      </c>
      <c r="F9" s="5" t="s">
        <v>13</v>
      </c>
      <c r="G9" s="3"/>
      <c r="H9" s="4"/>
    </row>
    <row r="10" spans="1:8" x14ac:dyDescent="0.25">
      <c r="A10" s="2" t="s">
        <v>408</v>
      </c>
      <c r="B10" s="3" t="s">
        <v>409</v>
      </c>
      <c r="C10" s="4" t="s">
        <v>410</v>
      </c>
      <c r="D10" s="4" t="s">
        <v>411</v>
      </c>
      <c r="E10" s="4" t="s">
        <v>412</v>
      </c>
      <c r="F10" s="6" t="s">
        <v>26</v>
      </c>
      <c r="G10" s="3"/>
      <c r="H10" s="4"/>
    </row>
    <row r="11" spans="1:8" x14ac:dyDescent="0.25">
      <c r="A11" s="2" t="s">
        <v>413</v>
      </c>
      <c r="B11" s="3" t="s">
        <v>414</v>
      </c>
      <c r="C11" s="4" t="s">
        <v>415</v>
      </c>
      <c r="D11" s="4" t="s">
        <v>416</v>
      </c>
      <c r="E11" s="4" t="s">
        <v>417</v>
      </c>
      <c r="F11" s="6" t="s">
        <v>26</v>
      </c>
      <c r="G11" s="3"/>
      <c r="H11" s="4"/>
    </row>
    <row r="12" spans="1:8" x14ac:dyDescent="0.25">
      <c r="A12" s="2" t="s">
        <v>418</v>
      </c>
      <c r="B12" s="3" t="s">
        <v>414</v>
      </c>
      <c r="C12" s="4" t="s">
        <v>419</v>
      </c>
      <c r="D12" s="4" t="s">
        <v>420</v>
      </c>
      <c r="E12" s="4" t="s">
        <v>421</v>
      </c>
      <c r="F12" s="6" t="s">
        <v>26</v>
      </c>
      <c r="G12" s="3"/>
      <c r="H12" s="4"/>
    </row>
    <row r="13" spans="1:8" x14ac:dyDescent="0.25">
      <c r="A13" s="2" t="s">
        <v>422</v>
      </c>
      <c r="B13" s="3" t="s">
        <v>423</v>
      </c>
      <c r="C13" s="4" t="s">
        <v>424</v>
      </c>
      <c r="D13" s="4" t="s">
        <v>425</v>
      </c>
      <c r="E13" s="4" t="s">
        <v>426</v>
      </c>
      <c r="F13" s="6" t="s">
        <v>26</v>
      </c>
      <c r="G13" s="3"/>
      <c r="H13" s="4"/>
    </row>
    <row r="14" spans="1:8" x14ac:dyDescent="0.25">
      <c r="A14" s="2" t="s">
        <v>427</v>
      </c>
      <c r="B14" s="3" t="s">
        <v>428</v>
      </c>
      <c r="C14" s="4" t="s">
        <v>429</v>
      </c>
      <c r="D14" s="4" t="s">
        <v>430</v>
      </c>
      <c r="E14" s="4" t="s">
        <v>431</v>
      </c>
      <c r="F14" s="7" t="s">
        <v>53</v>
      </c>
      <c r="G14" s="3"/>
      <c r="H14" s="4"/>
    </row>
    <row r="15" spans="1:8" x14ac:dyDescent="0.25">
      <c r="A15" s="2" t="s">
        <v>432</v>
      </c>
      <c r="B15" s="3" t="s">
        <v>433</v>
      </c>
      <c r="C15" s="4" t="s">
        <v>434</v>
      </c>
      <c r="D15" s="4" t="s">
        <v>435</v>
      </c>
      <c r="E15" s="4" t="s">
        <v>436</v>
      </c>
      <c r="F15" s="7" t="s">
        <v>53</v>
      </c>
      <c r="G15" s="3"/>
      <c r="H15" s="4"/>
    </row>
  </sheetData>
  <conditionalFormatting sqref="G2:G15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1">
    <dataValidation type="list" allowBlank="1" sqref="G2:G15" xr:uid="{00000000-0002-0000-0300-000000000000}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Host</vt:lpstr>
      <vt:lpstr>Tenant</vt:lpstr>
      <vt:lpstr>Deployment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Lalwani</cp:lastModifiedBy>
  <dcterms:created xsi:type="dcterms:W3CDTF">2026-07-27T18:22:48Z</dcterms:created>
  <dcterms:modified xsi:type="dcterms:W3CDTF">2026-07-27T18:33:33Z</dcterms:modified>
</cp:coreProperties>
</file>