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ướng dẫn" sheetId="1" state="visible" r:id="rId1"/>
    <sheet xmlns:r="http://schemas.openxmlformats.org/officeDocument/2006/relationships" name="SanPham"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356B2A"/>
      <sz val="16"/>
    </font>
    <font>
      <sz val="11"/>
    </font>
    <font>
      <b val="1"/>
      <color rgb="00356B2A"/>
      <sz val="12"/>
    </font>
    <font>
      <b val="1"/>
      <sz val="10"/>
    </font>
    <font>
      <b val="1"/>
      <color rgb="00C0392B"/>
    </font>
    <font>
      <b val="1"/>
      <color rgb="00E08218"/>
      <sz val="12"/>
    </font>
  </fonts>
  <fills count="4">
    <fill>
      <patternFill/>
    </fill>
    <fill>
      <patternFill patternType="gray125"/>
    </fill>
    <fill>
      <patternFill patternType="solid">
        <fgColor rgb="004E8A3C"/>
      </patternFill>
    </fill>
    <fill>
      <patternFill patternType="solid">
        <fgColor rgb="00FAFCF8"/>
      </patternFill>
    </fill>
  </fills>
  <borders count="4">
    <border>
      <left/>
      <right/>
      <top/>
      <bottom/>
      <diagonal/>
    </border>
    <border>
      <left style="thin">
        <color rgb="00D6E2D0"/>
      </left>
      <right style="thin">
        <color rgb="00D6E2D0"/>
      </right>
      <top style="thin">
        <color rgb="00D6E2D0"/>
      </top>
      <bottom style="thin">
        <color rgb="00D6E2D0"/>
      </bottom>
    </border>
    <border>
      <left style="thin">
        <color rgb="00EDF2EC"/>
      </left>
      <right style="thin">
        <color rgb="00EDF2EC"/>
      </right>
      <top style="thin">
        <color rgb="00EDF2EC"/>
      </top>
      <bottom style="thin">
        <color rgb="00EDF2EC"/>
      </bottom>
    </border>
    <border>
      <left style="thin">
        <color rgb="00E3EBE5"/>
      </left>
      <right style="thin">
        <color rgb="00E3EBE5"/>
      </right>
      <top style="thin">
        <color rgb="00E3EBE5"/>
      </top>
      <bottom style="thin">
        <color rgb="00E3EBE5"/>
      </bottom>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center"/>
    </xf>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5" fillId="0" borderId="3" applyAlignment="1" pivotButton="0" quotePrefix="0" xfId="0">
      <alignment vertical="top" wrapText="1"/>
    </xf>
    <xf numFmtId="0" fontId="6" fillId="0" borderId="3" applyAlignment="1" pivotButton="0" quotePrefix="0" xfId="0">
      <alignment vertical="top" wrapText="1"/>
    </xf>
    <xf numFmtId="0" fontId="0" fillId="0" borderId="3" applyAlignment="1" pivotButton="0" quotePrefix="0" xfId="0">
      <alignment vertical="top" wrapText="1"/>
    </xf>
    <xf numFmtId="0" fontId="7" fillId="0" borderId="0" pivotButton="0" quotePrefix="0" xfId="0"/>
    <xf numFmtId="0" fontId="0" fillId="3"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5"/>
  <cols>
    <col width="26" customWidth="1" min="1" max="1"/>
    <col width="12" customWidth="1" min="2" max="2"/>
    <col width="60" customWidth="1" min="3" max="3"/>
    <col width="46" customWidth="1" min="4" max="4"/>
  </cols>
  <sheetData>
    <row r="1" ht="30" customHeight="1">
      <c r="A1" s="1" t="inlineStr">
        <is>
          <t>HƯỚNG DẪN NHẬP SẢN PHẨM — Website HP</t>
        </is>
      </c>
    </row>
    <row r="3">
      <c r="A3" s="2" t="inlineStr">
        <is>
          <t>• Nhập sản phẩm tại sheet 'SanPham' — MỖI DÒNG LÀ MỘT SẢN PHẨM.</t>
        </is>
      </c>
    </row>
    <row r="4">
      <c r="A4" s="2" t="inlineStr">
        <is>
          <t>• KHÔNG đổi tên các cột ở dòng tiêu đề (web đọc theo tên cột).</t>
        </is>
      </c>
    </row>
    <row r="5">
      <c r="A5" s="2" t="inlineStr">
        <is>
          <t>• Có thể xoá các dòng mẫu và nhập dữ liệu của bạn.</t>
        </is>
      </c>
    </row>
    <row r="6">
      <c r="A6" s="2" t="inlineStr">
        <is>
          <t>• Lưu file rồi gửi lại — đổi tên thành 'san-pham.xlsx' đặt vào thư mục public/data.</t>
        </is>
      </c>
    </row>
    <row r="8">
      <c r="A8" s="3" t="inlineStr">
        <is>
          <t>Ý NGHĨA CÁC CỘT</t>
        </is>
      </c>
    </row>
    <row r="9">
      <c r="A9" s="4" t="inlineStr">
        <is>
          <t>Tên cột</t>
        </is>
      </c>
      <c r="B9" s="4" t="inlineStr">
        <is>
          <t>Bắt buộc</t>
        </is>
      </c>
      <c r="C9" s="4" t="inlineStr">
        <is>
          <t>Mô tả</t>
        </is>
      </c>
      <c r="D9" s="4" t="inlineStr">
        <is>
          <t>Ví dụ</t>
        </is>
      </c>
    </row>
    <row r="10">
      <c r="A10" s="5" t="inlineStr">
        <is>
          <t>Mã sản phẩm</t>
        </is>
      </c>
      <c r="B10" s="6" t="inlineStr">
        <is>
          <t>Bắt buộc</t>
        </is>
      </c>
      <c r="C10" s="7" t="inlineStr">
        <is>
          <t>Mã định danh, chữ thường không dấu, dùng cho đường dẫn web.</t>
        </is>
      </c>
      <c r="D10" s="7" t="inlineStr">
        <is>
          <t>npk-20-20-15</t>
        </is>
      </c>
    </row>
    <row r="11">
      <c r="A11" s="5" t="inlineStr">
        <is>
          <t>Tên sản phẩm</t>
        </is>
      </c>
      <c r="B11" s="6" t="inlineStr">
        <is>
          <t>Bắt buộc</t>
        </is>
      </c>
      <c r="C11" s="7" t="inlineStr">
        <is>
          <t>Tên đầy đủ hiển thị của sản phẩm.</t>
        </is>
      </c>
      <c r="D11" s="7" t="inlineStr">
        <is>
          <t>Phân bón NPK 20-20-15 + TE</t>
        </is>
      </c>
    </row>
    <row r="12">
      <c r="A12" s="5" t="inlineStr">
        <is>
          <t>Loại</t>
        </is>
      </c>
      <c r="B12" s="7" t="inlineStr">
        <is>
          <t>Nên có</t>
        </is>
      </c>
      <c r="C12" s="7" t="inlineStr">
        <is>
          <t>Nhóm sản phẩm — trang chủ sẽ gom theo cột này.</t>
        </is>
      </c>
      <c r="D12" s="7" t="inlineStr">
        <is>
          <t>Phân bón rễ (NPK)</t>
        </is>
      </c>
    </row>
    <row r="13">
      <c r="A13" s="5" t="inlineStr">
        <is>
          <t>Mô tả ngắn</t>
        </is>
      </c>
      <c r="B13" s="7" t="inlineStr">
        <is>
          <t>Nên có</t>
        </is>
      </c>
      <c r="C13" s="7" t="inlineStr">
        <is>
          <t>Một câu mô tả/slogan ngắn.</t>
        </is>
      </c>
      <c r="D13" s="7" t="inlineStr">
        <is>
          <t>Cân đối đa lượng cho giai đoạn nuôi trái.</t>
        </is>
      </c>
    </row>
    <row r="14">
      <c r="A14" s="5" t="inlineStr">
        <is>
          <t>Mô tả chi tiết</t>
        </is>
      </c>
      <c r="B14" s="7" t="inlineStr">
        <is>
          <t>Tùy chọn</t>
        </is>
      </c>
      <c r="C14" s="7" t="inlineStr">
        <is>
          <t>Đoạn giới thiệu chi tiết. Xuống dòng bằng Alt+Enter.</t>
        </is>
      </c>
      <c r="D14" s="7" t="inlineStr">
        <is>
          <t>Sản phẩm cung cấp...</t>
        </is>
      </c>
    </row>
    <row r="15">
      <c r="A15" s="5" t="inlineStr">
        <is>
          <t>Thành phần</t>
        </is>
      </c>
      <c r="B15" s="7" t="inlineStr">
        <is>
          <t>Tùy chọn</t>
        </is>
      </c>
      <c r="C15" s="7" t="inlineStr">
        <is>
          <t>Mỗi thành phần 1 dòng dạng  Tên = Hàm lượng,  cách nhau bằng ; hoặc xuống dòng.</t>
        </is>
      </c>
      <c r="D15" s="7" t="inlineStr">
        <is>
          <t>Đạm (N)=20%; Lân (P2O5)=20%; Kali (K2O)=15%</t>
        </is>
      </c>
    </row>
    <row r="16">
      <c r="A16" s="5" t="inlineStr">
        <is>
          <t>Công dụng</t>
        </is>
      </c>
      <c r="B16" s="7" t="inlineStr">
        <is>
          <t>Nên có</t>
        </is>
      </c>
      <c r="C16" s="7" t="inlineStr">
        <is>
          <t>Mỗi công dụng cách nhau bằng ; hoặc xuống dòng.</t>
        </is>
      </c>
      <c r="D16" s="7" t="inlineStr">
        <is>
          <t>Thúc đẩy sinh trưởng; Nuôi trái lớn nhanh; Tăng đề kháng</t>
        </is>
      </c>
    </row>
    <row r="17">
      <c r="A17" s="5" t="inlineStr">
        <is>
          <t>Đối tượng cây trồng</t>
        </is>
      </c>
      <c r="B17" s="7" t="inlineStr">
        <is>
          <t>Tùy chọn</t>
        </is>
      </c>
      <c r="C17" s="7" t="inlineStr">
        <is>
          <t>Các loại cây dùng được.</t>
        </is>
      </c>
      <c r="D17" s="7" t="inlineStr">
        <is>
          <t>Lúa, cà phê, cây ăn trái, rau màu</t>
        </is>
      </c>
    </row>
    <row r="18">
      <c r="A18" s="5" t="inlineStr">
        <is>
          <t>Cách dùng &amp; liều lượng</t>
        </is>
      </c>
      <c r="B18" s="7" t="inlineStr">
        <is>
          <t>Tùy chọn</t>
        </is>
      </c>
      <c r="C18" s="7" t="inlineStr">
        <is>
          <t>Hướng dẫn liều lượng. Xuống dòng bằng Alt+Enter.</t>
        </is>
      </c>
      <c r="D18" s="7" t="inlineStr">
        <is>
          <t>Bón gốc 0.3–0.5 kg/gốc...</t>
        </is>
      </c>
    </row>
    <row r="19">
      <c r="A19" s="5" t="inlineStr">
        <is>
          <t>Quy cách</t>
        </is>
      </c>
      <c r="B19" s="7" t="inlineStr">
        <is>
          <t>Tùy chọn</t>
        </is>
      </c>
      <c r="C19" s="7" t="inlineStr">
        <is>
          <t>Quy cách đóng gói.</t>
        </is>
      </c>
      <c r="D19" s="7" t="inlineStr">
        <is>
          <t>Bao 25kg / 50kg</t>
        </is>
      </c>
    </row>
    <row r="20">
      <c r="A20" s="5" t="inlineStr">
        <is>
          <t>Xuất xứ</t>
        </is>
      </c>
      <c r="B20" s="7" t="inlineStr">
        <is>
          <t>Tùy chọn</t>
        </is>
      </c>
      <c r="C20" s="7" t="inlineStr">
        <is>
          <t>Nơi sản xuất.</t>
        </is>
      </c>
      <c r="D20" s="7" t="inlineStr">
        <is>
          <t>Việt Nam</t>
        </is>
      </c>
    </row>
    <row r="21">
      <c r="A21" s="5" t="inlineStr">
        <is>
          <t>Giá</t>
        </is>
      </c>
      <c r="B21" s="7" t="inlineStr">
        <is>
          <t>Tùy chọn</t>
        </is>
      </c>
      <c r="C21" s="7" t="inlineStr">
        <is>
          <t>Để trống = hiển thị 'Liên hệ'.</t>
        </is>
      </c>
      <c r="D21" s="7" t="inlineStr">
        <is>
          <t>Liên hệ</t>
        </is>
      </c>
    </row>
    <row r="22">
      <c r="A22" s="5" t="inlineStr">
        <is>
          <t>Ảnh chính (link Drive)</t>
        </is>
      </c>
      <c r="B22" s="7" t="inlineStr">
        <is>
          <t>Nên có</t>
        </is>
      </c>
      <c r="C22" s="7" t="inlineStr">
        <is>
          <t>Link chia sẻ Google Drive (đặt quyền 'Bất kỳ ai có link').</t>
        </is>
      </c>
      <c r="D22" s="7" t="inlineStr">
        <is>
          <t>https://drive.google.com/file/d/FILE_ID/view?usp=sharing</t>
        </is>
      </c>
    </row>
    <row r="23">
      <c r="A23" s="5" t="inlineStr">
        <is>
          <t>Ảnh phụ (link Drive)</t>
        </is>
      </c>
      <c r="B23" s="7" t="inlineStr">
        <is>
          <t>Tùy chọn</t>
        </is>
      </c>
      <c r="C23" s="7" t="inlineStr">
        <is>
          <t>Nhiều link Drive, cách nhau bằng ; (thư viện ảnh).</t>
        </is>
      </c>
      <c r="D23" s="7" t="inlineStr">
        <is>
          <t>https://drive.google.com/file/d/ID2/view; https://drive.google.com/file/d/ID3/view</t>
        </is>
      </c>
    </row>
    <row r="24">
      <c r="A24" s="5" t="inlineStr">
        <is>
          <t>Nổi bật</t>
        </is>
      </c>
      <c r="B24" s="7" t="inlineStr">
        <is>
          <t>Tùy chọn</t>
        </is>
      </c>
      <c r="C24" s="7" t="inlineStr">
        <is>
          <t>Chọn 'Có' để hiện ở mục nổi bật trang chủ.</t>
        </is>
      </c>
      <c r="D24" s="7" t="inlineStr">
        <is>
          <t>Có</t>
        </is>
      </c>
    </row>
    <row r="26">
      <c r="A26" s="8" t="inlineStr">
        <is>
          <t>CÁCH LẤY LINK ẢNH TỪ GOOGLE DRIVE</t>
        </is>
      </c>
    </row>
    <row r="27">
      <c r="A27" s="2" t="inlineStr">
        <is>
          <t>1. Tải ảnh sản phẩm lên Google Drive.</t>
        </is>
      </c>
    </row>
    <row r="28">
      <c r="A28" s="2" t="inlineStr">
        <is>
          <t>2. Chuột phải vào ảnh → Chia sẻ → 'Bất kỳ ai có đường liên kết' (Anyone with the link).</t>
        </is>
      </c>
    </row>
    <row r="29">
      <c r="A29" s="2" t="inlineStr">
        <is>
          <t>3. Bấm 'Sao chép liên kết' và dán vào cột 'Ảnh chính (link Drive)'.</t>
        </is>
      </c>
    </row>
    <row r="30">
      <c r="A30" s="2" t="inlineStr">
        <is>
          <t xml:space="preserve">   Ví dụ: https://drive.google.com/file/d/1AbCdEf.../view?usp=sharing</t>
        </is>
      </c>
    </row>
    <row r="31">
      <c r="A31" s="2" t="inlineStr">
        <is>
          <t>4. Nhiều ảnh phụ: dán nhiều link vào cột 'Ảnh phụ', cách nhau bằng dấu ;</t>
        </is>
      </c>
    </row>
    <row r="32">
      <c r="A32" s="2" t="inlineStr">
        <is>
          <t>Lưu ý: ảnh PHẢI ở chế độ công khai (public) thì web mới hiển thị được.</t>
        </is>
      </c>
    </row>
  </sheetData>
  <mergeCells count="11">
    <mergeCell ref="A1:D1"/>
    <mergeCell ref="A5:D5"/>
    <mergeCell ref="A27:D27"/>
    <mergeCell ref="A31:D31"/>
    <mergeCell ref="A6:D6"/>
    <mergeCell ref="A4:D4"/>
    <mergeCell ref="A3:D3"/>
    <mergeCell ref="A30:D30"/>
    <mergeCell ref="A29:D29"/>
    <mergeCell ref="A28:D28"/>
    <mergeCell ref="A32:D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22" customWidth="1" min="3" max="3"/>
    <col width="12" customWidth="1" min="4" max="4"/>
    <col width="40" customWidth="1" min="5" max="5"/>
    <col width="34" customWidth="1" min="6" max="6"/>
    <col width="34" customWidth="1" min="7" max="7"/>
    <col width="26" customWidth="1" min="8" max="8"/>
    <col width="34" customWidth="1" min="9" max="9"/>
    <col width="18" customWidth="1" min="10" max="10"/>
    <col width="16" customWidth="1" min="11" max="11"/>
    <col width="16" customWidth="1" min="12" max="12"/>
    <col width="36" customWidth="1" min="13" max="13"/>
    <col width="36" customWidth="1" min="14" max="14"/>
    <col width="12" customWidth="1" min="15" max="15"/>
  </cols>
  <sheetData>
    <row r="1" ht="34" customHeight="1">
      <c r="A1" s="4" t="inlineStr">
        <is>
          <t>Mã sản phẩm</t>
        </is>
      </c>
      <c r="B1" s="4" t="inlineStr">
        <is>
          <t>Tên sản phẩm</t>
        </is>
      </c>
      <c r="C1" s="4" t="inlineStr">
        <is>
          <t>Loại</t>
        </is>
      </c>
      <c r="D1" s="4" t="inlineStr">
        <is>
          <t>Mã loại</t>
        </is>
      </c>
      <c r="E1" s="4" t="inlineStr">
        <is>
          <t>Mô tả ngắn</t>
        </is>
      </c>
      <c r="F1" s="4" t="inlineStr">
        <is>
          <t>Mô tả chi tiết</t>
        </is>
      </c>
      <c r="G1" s="4" t="inlineStr">
        <is>
          <t>Thành phần</t>
        </is>
      </c>
      <c r="H1" s="4" t="inlineStr">
        <is>
          <t>Công dụng</t>
        </is>
      </c>
      <c r="I1" s="4" t="inlineStr">
        <is>
          <t>Đối tượng cây trồng</t>
        </is>
      </c>
      <c r="J1" s="4" t="inlineStr">
        <is>
          <t>Cách dùng &amp; liều lượng</t>
        </is>
      </c>
      <c r="K1" s="4" t="inlineStr">
        <is>
          <t>Quy cách</t>
        </is>
      </c>
      <c r="L1" s="4" t="inlineStr">
        <is>
          <t>Xuất xứ</t>
        </is>
      </c>
      <c r="M1" s="4" t="inlineStr">
        <is>
          <t>Giá</t>
        </is>
      </c>
      <c r="N1" s="4" t="inlineStr">
        <is>
          <t>Ảnh chính (link Drive)</t>
        </is>
      </c>
      <c r="O1" s="4" t="inlineStr">
        <is>
          <t>Ảnh phụ (link Drive)</t>
        </is>
      </c>
      <c r="P1" s="4" t="inlineStr">
        <is>
          <t>Nổi bật</t>
        </is>
      </c>
    </row>
    <row r="2" ht="64" customHeight="1">
      <c r="A2" s="9" t="inlineStr">
        <is>
          <t>npk-20-20-15</t>
        </is>
      </c>
      <c r="B2" s="9" t="inlineStr">
        <is>
          <t>Phân bón NPK 20-20-15 + TE</t>
        </is>
      </c>
      <c r="C2" s="9" t="inlineStr">
        <is>
          <t>Phân bón rễ (NPK)</t>
        </is>
      </c>
      <c r="D2" s="9" t="inlineStr">
        <is>
          <t>PBRN</t>
        </is>
      </c>
      <c r="E2" s="9" t="inlineStr">
        <is>
          <t>Cân đối đa lượng cho giai đoạn sinh trưởng và nuôi trái.</t>
        </is>
      </c>
      <c r="F2" s="9" t="inlineStr">
        <is>
          <t>Công thức NPK cân đối bổ sung vi lượng (TE), giúp cây phát triển toàn diện, tăng tỉ lệ đậu trái và chất lượng nông sản.</t>
        </is>
      </c>
      <c r="G2" s="9" t="inlineStr">
        <is>
          <t>Đạm (N)=20%; Lân hữu hiệu (P2O5)=20%; Kali (K2O)=15%; Vi lượng (TE)=Bổ sung</t>
        </is>
      </c>
      <c r="H2" s="9" t="inlineStr">
        <is>
          <t>Thúc đẩy sinh trưởng mạnh; Nuôi trái lớn nhanh, chắc hạt; Tăng sức đề kháng cho cây</t>
        </is>
      </c>
      <c r="I2" s="9" t="inlineStr">
        <is>
          <t>Lúa, cà phê, cây ăn trái, rau màu</t>
        </is>
      </c>
      <c r="J2" s="9" t="inlineStr">
        <is>
          <t>Bón gốc 0.3–0.5 kg/gốc tùy tuổi cây.
Lúa: 8–12 kg/sào/lần, chia 2–3 lần/vụ.</t>
        </is>
      </c>
      <c r="K2" s="9" t="inlineStr">
        <is>
          <t>Bao 25kg / 50kg</t>
        </is>
      </c>
      <c r="L2" s="9" t="inlineStr">
        <is>
          <t>Việt Nam</t>
        </is>
      </c>
      <c r="M2" s="9" t="inlineStr">
        <is>
          <t>Liên hệ</t>
        </is>
      </c>
      <c r="N2" s="9" t="inlineStr">
        <is>
          <t>/sample/npk.png</t>
        </is>
      </c>
      <c r="O2" s="9" t="inlineStr"/>
      <c r="P2" s="9" t="inlineStr">
        <is>
          <t>Có</t>
        </is>
      </c>
    </row>
    <row r="3" ht="64" customHeight="1">
      <c r="A3" s="10" t="inlineStr">
        <is>
          <t>huu-co-vi-sinh</t>
        </is>
      </c>
      <c r="B3" s="10" t="inlineStr">
        <is>
          <t>Phân hữu cơ vi sinh HP-Organic</t>
        </is>
      </c>
      <c r="C3" s="10" t="inlineStr">
        <is>
          <t>Phân hữu cơ vi sinh</t>
        </is>
      </c>
      <c r="D3" s="10" t="inlineStr">
        <is>
          <t>PHCVS</t>
        </is>
      </c>
      <c r="E3" s="10" t="inlineStr">
        <is>
          <t>Cải tạo đất, bổ sung vi sinh vật có lợi cho bộ rễ.</t>
        </is>
      </c>
      <c r="F3" s="10" t="inlineStr">
        <is>
          <t>Phân hữu cơ giàu mùn kết hợp vi sinh vật có ích, giúp cải tạo đất tơi xốp, phục hồi hệ rễ và tăng hiệu quả hấp thu dinh dưỡng.</t>
        </is>
      </c>
      <c r="G3" s="10" t="inlineStr">
        <is>
          <t>Chất hữu cơ=22%; Acid Humic=2%; Vi sinh vật có ích=1x10^6 CFU/g</t>
        </is>
      </c>
      <c r="H3" s="10" t="inlineStr">
        <is>
          <t>Cải tạo đất tơi xốp; Tăng vi sinh vật có lợi; Phục hồi rễ sau ngập úng</t>
        </is>
      </c>
      <c r="I3" s="10" t="inlineStr">
        <is>
          <t>Mọi loại cây trồng</t>
        </is>
      </c>
      <c r="J3" s="10" t="inlineStr">
        <is>
          <t>Bón lót 1–2 kg/gốc hoặc 200–400 kg/ha.</t>
        </is>
      </c>
      <c r="K3" s="10" t="inlineStr">
        <is>
          <t>Bao 20kg / 40kg</t>
        </is>
      </c>
      <c r="L3" s="10" t="inlineStr">
        <is>
          <t>Việt Nam</t>
        </is>
      </c>
      <c r="M3" s="10" t="inlineStr">
        <is>
          <t>Liên hệ</t>
        </is>
      </c>
      <c r="N3" s="10" t="inlineStr">
        <is>
          <t>/sample/huuco.png</t>
        </is>
      </c>
      <c r="O3" s="10" t="inlineStr"/>
      <c r="P3" s="10" t="inlineStr">
        <is>
          <t>Có</t>
        </is>
      </c>
    </row>
    <row r="4" ht="64" customHeight="1">
      <c r="A4" s="9" t="inlineStr">
        <is>
          <t>bon-la-amino</t>
        </is>
      </c>
      <c r="B4" s="9" t="inlineStr">
        <is>
          <t>Phân bón lá Amino HP</t>
        </is>
      </c>
      <c r="C4" s="9" t="inlineStr">
        <is>
          <t>Phân bón lá</t>
        </is>
      </c>
      <c r="D4" s="9" t="inlineStr">
        <is>
          <t>PBL</t>
        </is>
      </c>
      <c r="E4" s="9" t="inlineStr">
        <is>
          <t>Bổ sung amino acid, dưỡng lá xanh dày, mau bén rễ.</t>
        </is>
      </c>
      <c r="F4" s="9" t="inlineStr">
        <is>
          <t>Phân bón lá giàu amino acid và vi lượng, hấp thu nhanh qua lá, giúp cây phục hồi nhanh, lá xanh dày, tăng quang hợp.</t>
        </is>
      </c>
      <c r="G4" s="9" t="inlineStr">
        <is>
          <t>Amino acid=10%; Đạm (N)=8%; Vi lượng chelate=Bổ sung</t>
        </is>
      </c>
      <c r="H4" s="9" t="inlineStr">
        <is>
          <t>Dưỡng lá xanh dày; Phục hồi cây nhanh; Tăng quang hợp</t>
        </is>
      </c>
      <c r="I4" s="9" t="inlineStr">
        <is>
          <t>Rau màu, cây ăn trái, hoa cây cảnh</t>
        </is>
      </c>
      <c r="J4" s="9" t="inlineStr">
        <is>
          <t>Pha 20–30 ml/16L nước, phun đều 2 mặt lá, định kỳ 7–10 ngày/lần.</t>
        </is>
      </c>
      <c r="K4" s="9" t="inlineStr">
        <is>
          <t>Chai 500ml / Can 5L</t>
        </is>
      </c>
      <c r="L4" s="9" t="inlineStr">
        <is>
          <t>Việt Nam</t>
        </is>
      </c>
      <c r="M4" s="9" t="inlineStr">
        <is>
          <t>Liên hệ</t>
        </is>
      </c>
      <c r="N4" s="9" t="inlineStr">
        <is>
          <t>/sample/bonla.png</t>
        </is>
      </c>
      <c r="O4" s="9" t="inlineStr"/>
      <c r="P4" s="9" t="inlineStr"/>
    </row>
    <row r="5" ht="64" customHeight="1">
      <c r="A5" s="10" t="inlineStr">
        <is>
          <t>canxi-bo</t>
        </is>
      </c>
      <c r="B5" s="10" t="inlineStr">
        <is>
          <t>Trung vi lượng Canxi - Bo</t>
        </is>
      </c>
      <c r="C5" s="10" t="inlineStr">
        <is>
          <t>Phân trung vi lượng</t>
        </is>
      </c>
      <c r="D5" s="10" t="inlineStr">
        <is>
          <t>PTVL</t>
        </is>
      </c>
      <c r="E5" s="10" t="inlineStr">
        <is>
          <t>Chống nứt trái, rụng hoa, tăng đậu quả.</t>
        </is>
      </c>
      <c r="F5" s="10" t="inlineStr">
        <is>
          <t>Bổ sung Canxi và Bo dễ hấp thu, giúp cứng cây, hạn chế nứt trái – rụng hoa, tăng tỉ lệ đậu quả và độ bền trái.</t>
        </is>
      </c>
      <c r="G5" s="10" t="inlineStr">
        <is>
          <t>Canxi (CaO)=10%; Bo (B)=0.5%</t>
        </is>
      </c>
      <c r="H5" s="10" t="inlineStr">
        <is>
          <t>Chống nứt trái; Giảm rụng hoa, rụng trái non; Tăng đậu quả</t>
        </is>
      </c>
      <c r="I5" s="10" t="inlineStr">
        <is>
          <t>Cây ăn trái, cà chua, ớt, dưa</t>
        </is>
      </c>
      <c r="J5" s="10" t="inlineStr">
        <is>
          <t>Pha 25–30 ml/16L nước, phun giai đoạn ra hoa – nuôi trái.</t>
        </is>
      </c>
      <c r="K5" s="10" t="inlineStr">
        <is>
          <t>Chai 500ml</t>
        </is>
      </c>
      <c r="L5" s="10" t="inlineStr">
        <is>
          <t>Việt Nam</t>
        </is>
      </c>
      <c r="M5" s="10" t="inlineStr">
        <is>
          <t>Liên hệ</t>
        </is>
      </c>
      <c r="N5" s="10" t="inlineStr">
        <is>
          <t>/sample/canxibo.png</t>
        </is>
      </c>
      <c r="O5" s="10" t="inlineStr"/>
      <c r="P5" s="10" t="inlineStr"/>
    </row>
    <row r="6">
      <c r="A6" t="inlineStr">
        <is>
          <t>npk-16-8-24</t>
        </is>
      </c>
      <c r="B6" t="inlineStr">
        <is>
          <t>Phân bón NPK 16-8-24 + TE</t>
        </is>
      </c>
      <c r="C6" t="inlineStr">
        <is>
          <t>Phân bón rễ (NPK)</t>
        </is>
      </c>
      <c r="D6" t="inlineStr">
        <is>
          <t>PBRN</t>
        </is>
      </c>
      <c r="E6" t="inlineStr">
        <is>
          <t>Hàm lượng chuẩn, cho hoa trái chắc mẩy.</t>
        </is>
      </c>
      <c r="F6" t="inlineStr">
        <is>
          <t>Công thức NPK tập trung giúp cân đối tỷ lệ đạm, lân, kali cho giai đoạn ra hoa và nuôi trái. Bổ sung vi lượng giúp trái chín đều, vỏ bóng.</t>
        </is>
      </c>
      <c r="G6" t="inlineStr">
        <is>
          <t>Đạm (N)=16%; Lân (P2O5)=8%; Kali (K2O)=24%; Vi lượng (TE)=Bổ sung</t>
        </is>
      </c>
      <c r="H6" t="inlineStr">
        <is>
          <t>Giúp cây ra hoa đều; Tăng tỷ lệ đậu quả; Trái căng mịn, ít nứt</t>
        </is>
      </c>
      <c r="I6" t="inlineStr">
        <is>
          <t>Cây ăn trái, lúa, cà phê, rau màu</t>
        </is>
      </c>
      <c r="J6" t="inlineStr">
        <is>
          <t>Bón gốc 0.4–0.6 kg/gốc, chia 2–3 lần/vụ; Phun lá 1–2 lần nếu cần.</t>
        </is>
      </c>
      <c r="K6" t="inlineStr">
        <is>
          <t>Bao 25kg / 50kg</t>
        </is>
      </c>
      <c r="L6" t="inlineStr">
        <is>
          <t>Việt Nam</t>
        </is>
      </c>
      <c r="M6" t="inlineStr">
        <is>
          <t>Liên hệ</t>
        </is>
      </c>
      <c r="N6" t="inlineStr">
        <is>
          <t>/sample/npk.png</t>
        </is>
      </c>
      <c r="P6" t="inlineStr">
        <is>
          <t>Có</t>
        </is>
      </c>
    </row>
    <row r="7">
      <c r="A7" t="inlineStr">
        <is>
          <t>bio-root</t>
        </is>
      </c>
      <c r="B7" t="inlineStr">
        <is>
          <t>Bio Root Boost HP</t>
        </is>
      </c>
      <c r="C7" t="inlineStr">
        <is>
          <t>Kích rễ sinh học</t>
        </is>
      </c>
      <c r="D7" t="inlineStr">
        <is>
          <t>KRSH</t>
        </is>
      </c>
      <c r="E7" t="inlineStr">
        <is>
          <t>Kích thích rễ khỏe, hấp thu nhanh dinh dưỡng.</t>
        </is>
      </c>
      <c r="F7" t="inlineStr">
        <is>
          <t>Công thức vi sinh vật ưu việt kích thích bộ rễ phát triển mạnh, tăng cường khả năng hấp thu nước và dinh dưỡng, giúp cây phục hồi sau trồng và chống stress.</t>
        </is>
      </c>
      <c r="G7" t="inlineStr">
        <is>
          <t>Vi sinh vật có lợi=1x10^8 CFU/g; Chất hữu cơ=15%; Amino acid=Bổ sung</t>
        </is>
      </c>
      <c r="H7" t="inlineStr">
        <is>
          <t>Kích thích rễ mới; Tăng khả năng hấp thu; Giảm sốc cây trồng</t>
        </is>
      </c>
      <c r="I7" t="inlineStr">
        <is>
          <t>Cây giống, cây lâu năm, rau màu</t>
        </is>
      </c>
      <c r="J7" t="inlineStr">
        <is>
          <t>Ngâm gốc 20–30 ml/lít nước, tưới gốc hoặc phun cổ rễ 7–10 ngày/lần.</t>
        </is>
      </c>
      <c r="K7" t="inlineStr">
        <is>
          <t>Chai 1L / Can 5L</t>
        </is>
      </c>
      <c r="L7" t="inlineStr">
        <is>
          <t>Việt Nam</t>
        </is>
      </c>
      <c r="M7" t="inlineStr">
        <is>
          <t>Liên hệ</t>
        </is>
      </c>
      <c r="N7" t="inlineStr">
        <is>
          <t>/sample/huuco.png</t>
        </is>
      </c>
    </row>
    <row r="8">
      <c r="A8" t="inlineStr">
        <is>
          <t>amino-boost</t>
        </is>
      </c>
      <c r="B8" t="inlineStr">
        <is>
          <t>Phân bón lá Amino Boost</t>
        </is>
      </c>
      <c r="C8" t="inlineStr">
        <is>
          <t>Phân bón lá</t>
        </is>
      </c>
      <c r="D8" t="inlineStr">
        <is>
          <t>PBL</t>
        </is>
      </c>
      <c r="E8" t="inlineStr">
        <is>
          <t>Tăng tốc lá xanh, tăng sức đề kháng.</t>
        </is>
      </c>
      <c r="F8" t="inlineStr">
        <is>
          <t>Amino acid và khoáng chất cân đối giúp lá phản quang tốt, phục hồi cây suy yếu và nâng cao khả năng chống chịu sâu bệnh trong giai đoạn đậu trái.</t>
        </is>
      </c>
      <c r="G8" t="inlineStr">
        <is>
          <t>Amino acid=12%; Magie (Mg)=1%; Vi lượng=Bổ sung</t>
        </is>
      </c>
      <c r="H8" t="inlineStr">
        <is>
          <t>Tăng quang hợp; Phục hồi nhanh sau stress; Giữ màu lá xanh đẹp</t>
        </is>
      </c>
      <c r="I8" t="inlineStr">
        <is>
          <t>Rau màu, cây ăn trái, hoa</t>
        </is>
      </c>
      <c r="J8" t="inlineStr">
        <is>
          <t>Pha 25 ml/16 lít nước, phun đều 2 mặt lá, 1–2 lần/tuần.</t>
        </is>
      </c>
      <c r="K8" t="inlineStr">
        <is>
          <t>Chai 1L / Can 5L</t>
        </is>
      </c>
      <c r="L8" t="inlineStr">
        <is>
          <t>Việt Nam</t>
        </is>
      </c>
      <c r="M8" t="inlineStr">
        <is>
          <t>Liên hệ</t>
        </is>
      </c>
      <c r="N8" t="inlineStr">
        <is>
          <t>/sample/bonla.png</t>
        </is>
      </c>
    </row>
    <row r="9">
      <c r="A9" t="inlineStr">
        <is>
          <t>humic-plus</t>
        </is>
      </c>
      <c r="B9" t="inlineStr">
        <is>
          <t>Humic Fulvic Organic</t>
        </is>
      </c>
      <c r="C9" t="inlineStr">
        <is>
          <t>Phân hữu cơ</t>
        </is>
      </c>
      <c r="D9" t="inlineStr">
        <is>
          <t>PHC</t>
        </is>
      </c>
      <c r="E9" t="inlineStr">
        <is>
          <t>Cải tạo đất, giữ ẩm và tơi xốp.</t>
        </is>
      </c>
      <c r="F9" t="inlineStr">
        <is>
          <t>Hợp chất humic kết hợp fulvic giúp đất giữ nước tốt, tăng cường vi sinh vật đất và giải phóng dinh dưỡng cho rễ hấp thu nhanh.</t>
        </is>
      </c>
      <c r="G9" t="inlineStr">
        <is>
          <t>Humic acid=8%; Fulvic acid=4%; Chất hữu cơ=30%</t>
        </is>
      </c>
      <c r="H9" t="inlineStr">
        <is>
          <t>Cải tạo đất; Tăng độ ẩm; Tăng hiệu quả bón phân</t>
        </is>
      </c>
      <c r="I9" t="inlineStr">
        <is>
          <t>Mọi loại cây trồng, đặc biệt đất bạc màu</t>
        </is>
      </c>
      <c r="J9" t="inlineStr">
        <is>
          <t>Trộn đất 10–20 kg/ha hoặc bón gốc 1–2 kg/gốc trước trồng.</t>
        </is>
      </c>
      <c r="K9" t="inlineStr">
        <is>
          <t>Bao 20kg / 40kg</t>
        </is>
      </c>
      <c r="L9" t="inlineStr">
        <is>
          <t>Việt Nam</t>
        </is>
      </c>
      <c r="M9" t="inlineStr">
        <is>
          <t>Liên hệ</t>
        </is>
      </c>
      <c r="N9" t="inlineStr">
        <is>
          <t>/sample/huuco.png</t>
        </is>
      </c>
      <c r="P9" t="inlineStr">
        <is>
          <t>Có</t>
        </is>
      </c>
    </row>
    <row r="10">
      <c r="A10" t="inlineStr">
        <is>
          <t>calcium-boron</t>
        </is>
      </c>
      <c r="B10" t="inlineStr">
        <is>
          <t>Canxi Boron Plus</t>
        </is>
      </c>
      <c r="C10" t="inlineStr">
        <is>
          <t>Phân trung vi lượng</t>
        </is>
      </c>
      <c r="D10" t="inlineStr">
        <is>
          <t>PTVL</t>
        </is>
      </c>
      <c r="E10" t="inlineStr">
        <is>
          <t>Giảm nứt trái, tăng cứng vỏ.</t>
        </is>
      </c>
      <c r="F10" t="inlineStr">
        <is>
          <t>Bổ sung canxi và bo giúp trái chắc, giảm rụng hoa và trái non, hỗ trợ phát triển tế bào khỏe trong giai đoạn tạo quả.</t>
        </is>
      </c>
      <c r="G10" t="inlineStr">
        <is>
          <t>Canxi (CaO)=12%; Boron (B)=0.7%</t>
        </is>
      </c>
      <c r="H10" t="inlineStr">
        <is>
          <t>Giảm rụng hoa; Chống nứt trái; Tăng đậu quả</t>
        </is>
      </c>
      <c r="I10" t="inlineStr">
        <is>
          <t>Cây ăn trái, cà chua, dưa hấu, ớt</t>
        </is>
      </c>
      <c r="J10" t="inlineStr">
        <is>
          <t>Phun 20–25 ml/16 lít nước từ khi ra hoa đến nuôi trái.</t>
        </is>
      </c>
      <c r="K10" t="inlineStr">
        <is>
          <t>Chai 500ml</t>
        </is>
      </c>
      <c r="L10" t="inlineStr">
        <is>
          <t>Việt Nam</t>
        </is>
      </c>
      <c r="M10" t="inlineStr">
        <is>
          <t>Liên hệ</t>
        </is>
      </c>
      <c r="N10" t="inlineStr">
        <is>
          <t>/sample/canxibo.png</t>
        </is>
      </c>
    </row>
    <row r="11">
      <c r="A11" t="inlineStr">
        <is>
          <t>silic-garden</t>
        </is>
      </c>
      <c r="B11" t="inlineStr">
        <is>
          <t>Silic Garden HP</t>
        </is>
      </c>
      <c r="C11" t="inlineStr">
        <is>
          <t>Bổ sung silic</t>
        </is>
      </c>
      <c r="D11" t="inlineStr">
        <is>
          <t>BSS</t>
        </is>
      </c>
      <c r="E11" t="inlineStr">
        <is>
          <t>Tăng sức đề kháng và vững cứng thân.</t>
        </is>
      </c>
      <c r="F11" t="inlineStr">
        <is>
          <t>Silic hòa tan giúp tế bào thành vách cứng hơn, cây chịu lực tốt hơn và giảm tổn thương do sâu bệnh, nâng cao khả năng chống hạn và ngập úng.</t>
        </is>
      </c>
      <c r="G11" t="inlineStr">
        <is>
          <t>Silic hòa tan=15%; Kali (K)=1%</t>
        </is>
      </c>
      <c r="H11" t="inlineStr">
        <is>
          <t>Tăng cứng thân; Chống sâu bệnh; Giảm héo úa</t>
        </is>
      </c>
      <c r="I11" t="inlineStr">
        <is>
          <t>Lúa, cây ăn trái, rau màu</t>
        </is>
      </c>
      <c r="J11" t="inlineStr">
        <is>
          <t>Pha 20 ml/16 lít nước, phun 7–10 ngày/lần.</t>
        </is>
      </c>
      <c r="K11" t="inlineStr">
        <is>
          <t>Chai 1L / Can 5L</t>
        </is>
      </c>
      <c r="L11" t="inlineStr">
        <is>
          <t>Việt Nam</t>
        </is>
      </c>
      <c r="M11" t="inlineStr">
        <is>
          <t>Liên hệ</t>
        </is>
      </c>
      <c r="N11" t="inlineStr">
        <is>
          <t>/sample/npk.png</t>
        </is>
      </c>
    </row>
  </sheetData>
  <dataValidations count="2">
    <dataValidation sqref="C2:C400" showDropDown="0" showInputMessage="0" showErrorMessage="0" allowBlank="1" promptTitle="Loại sản phẩm" prompt="Chọn hoặc tự nhập nhóm sản phẩm" type="list">
      <formula1>"Phân bón rễ (NPK),Phân bón lá,Phân hữu cơ vi sinh,Phân trung vi lượng,Phân đơn (Đạm/Lân/Kali),Chế phẩm sinh học"</formula1>
    </dataValidation>
    <dataValidation sqref="O2:O400" showDropDown="0" showInputMessage="0" showErrorMessage="0" allowBlank="1" type="list">
      <formula1>"Có,Không"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2026-05-24T04:25:15Z</dcterms:created>
  <dcterms:modified xmlns:dcterms="http://purl.org/dc/terms/" xmlns:xsi="http://www.w3.org/2001/XMLSchema-instance" xsi:type="dcterms:W3CDTF">2026-05-24T05:03:11Z</dcterms:modified>
</cp:coreProperties>
</file>