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robinson/Documents/Projects/bls_project/data_2/"/>
    </mc:Choice>
  </mc:AlternateContent>
  <xr:revisionPtr revIDLastSave="0" documentId="13_ncr:1_{F1B0C32E-3B2B-7245-AD05-4879CB7E3486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2" i="1" l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<sst xmlns="http://schemas.openxmlformats.org/spreadsheetml/2006/main" count="14" uniqueCount="14">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</sst>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0.0"/>
    <numFmt numFmtId="170" formatCode="#0.000"/>
  </numFmts>
  <fonts count="5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170" fontId="4" fillId="2" borderId="0" xfId="0" applyNumberFormat="1" applyFont="1" applyFill="1" applyAlignment="1">
      <alignment horizontal="right"/>
    </xf>
    <xf numFmtId="166" fontId="0" fillId="0" borderId="0" xfId="0" applyNumberFormat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workbookViewId="0">
      <pane ySplit="1" topLeftCell="A2" activePane="bottomLeft" state="frozen"/>
      <selection pane="bottomLeft" activeCell="R21" sqref="R21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4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 spans="1:14" ht="16" thickTop="1" x14ac:dyDescent="0.2">
      <c r="A2" s="2">
        <v>1948</v>
      </c>
      <c r="B2" s="3">
        <v>23.7</v>
      </c>
      <c r="C2" s="3">
        <v>23.5</v>
      </c>
      <c r="D2" s="3">
        <v>23.4</v>
      </c>
      <c r="E2" s="3">
        <v>23.8</v>
      </c>
      <c r="F2" s="3">
        <v>23.9</v>
      </c>
      <c r="G2" s="3">
        <v>24.1</v>
      </c>
      <c r="H2" s="3">
        <v>24.4</v>
      </c>
      <c r="I2" s="3">
        <v>24.5</v>
      </c>
      <c r="J2" s="3">
        <v>24.5</v>
      </c>
      <c r="K2" s="3">
        <v>24.4</v>
      </c>
      <c r="L2" s="3">
        <v>24.2</v>
      </c>
      <c r="M2" s="3">
        <v>24.1</v>
      </c>
      <c r="N2" s="5">
        <f>SUM(B2:M2)</f>
        <v>288.5</v>
      </c>
    </row>
    <row r="3" spans="1:14" x14ac:dyDescent="0.2">
      <c r="A3" s="2">
        <v>1949</v>
      </c>
      <c r="B3" s="3">
        <v>24</v>
      </c>
      <c r="C3" s="3">
        <v>23.8</v>
      </c>
      <c r="D3" s="3">
        <v>23.8</v>
      </c>
      <c r="E3" s="3">
        <v>23.9</v>
      </c>
      <c r="F3" s="3">
        <v>23.8</v>
      </c>
      <c r="G3" s="3">
        <v>23.9</v>
      </c>
      <c r="H3" s="3">
        <v>23.7</v>
      </c>
      <c r="I3" s="3">
        <v>23.8</v>
      </c>
      <c r="J3" s="3">
        <v>23.9</v>
      </c>
      <c r="K3" s="3">
        <v>23.7</v>
      </c>
      <c r="L3" s="3">
        <v>23.8</v>
      </c>
      <c r="M3" s="3">
        <v>23.6</v>
      </c>
      <c r="N3" s="5">
        <f>SUM(B3:M3)</f>
        <v>285.7</v>
      </c>
    </row>
    <row r="4" spans="1:14" x14ac:dyDescent="0.2">
      <c r="A4" s="2">
        <v>1950</v>
      </c>
      <c r="B4" s="3">
        <v>23.5</v>
      </c>
      <c r="C4" s="3">
        <v>23.5</v>
      </c>
      <c r="D4" s="3">
        <v>23.6</v>
      </c>
      <c r="E4" s="3">
        <v>23.6</v>
      </c>
      <c r="F4" s="3">
        <v>23.7</v>
      </c>
      <c r="G4" s="3">
        <v>23.8</v>
      </c>
      <c r="H4" s="3">
        <v>24.1</v>
      </c>
      <c r="I4" s="3">
        <v>24.3</v>
      </c>
      <c r="J4" s="3">
        <v>24.4</v>
      </c>
      <c r="K4" s="3">
        <v>24.6</v>
      </c>
      <c r="L4" s="3">
        <v>24.7</v>
      </c>
      <c r="M4" s="3">
        <v>25</v>
      </c>
      <c r="N4" s="5">
        <f>SUM(B4:M4)</f>
        <v>288.8</v>
      </c>
    </row>
    <row r="5" spans="1:14" x14ac:dyDescent="0.2">
      <c r="A5" s="2">
        <v>1951</v>
      </c>
      <c r="B5" s="3">
        <v>25.4</v>
      </c>
      <c r="C5" s="3">
        <v>25.7</v>
      </c>
      <c r="D5" s="3">
        <v>25.8</v>
      </c>
      <c r="E5" s="3">
        <v>25.8</v>
      </c>
      <c r="F5" s="3">
        <v>25.9</v>
      </c>
      <c r="G5" s="3">
        <v>25.9</v>
      </c>
      <c r="H5" s="3">
        <v>25.9</v>
      </c>
      <c r="I5" s="3">
        <v>25.9</v>
      </c>
      <c r="J5" s="3">
        <v>26.1</v>
      </c>
      <c r="K5" s="3">
        <v>26.2</v>
      </c>
      <c r="L5" s="3">
        <v>26.4</v>
      </c>
      <c r="M5" s="3">
        <v>26.5</v>
      </c>
      <c r="N5" s="5">
        <f>SUM(B5:M5)</f>
        <v>311.5</v>
      </c>
    </row>
    <row r="6" spans="1:14" x14ac:dyDescent="0.2">
      <c r="A6" s="2">
        <v>1952</v>
      </c>
      <c r="B6" s="3">
        <v>26.5</v>
      </c>
      <c r="C6" s="3">
        <v>26.3</v>
      </c>
      <c r="D6" s="3">
        <v>26.3</v>
      </c>
      <c r="E6" s="3">
        <v>26.4</v>
      </c>
      <c r="F6" s="3">
        <v>26.4</v>
      </c>
      <c r="G6" s="3">
        <v>26.5</v>
      </c>
      <c r="H6" s="3">
        <v>26.7</v>
      </c>
      <c r="I6" s="3">
        <v>26.7</v>
      </c>
      <c r="J6" s="3">
        <v>26.7</v>
      </c>
      <c r="K6" s="3">
        <v>26.7</v>
      </c>
      <c r="L6" s="3">
        <v>26.7</v>
      </c>
      <c r="M6" s="3">
        <v>26.7</v>
      </c>
      <c r="N6" s="5">
        <f t="shared" ref="N6:N69" si="0">SUM(B6:M6)</f>
        <v>318.59999999999997</v>
      </c>
    </row>
    <row r="7" spans="1:14" x14ac:dyDescent="0.2">
      <c r="A7" s="2">
        <v>1953</v>
      </c>
      <c r="B7" s="3">
        <v>26.6</v>
      </c>
      <c r="C7" s="3">
        <v>26.5</v>
      </c>
      <c r="D7" s="3">
        <v>26.6</v>
      </c>
      <c r="E7" s="3">
        <v>26.6</v>
      </c>
      <c r="F7" s="3">
        <v>26.7</v>
      </c>
      <c r="G7" s="3">
        <v>26.8</v>
      </c>
      <c r="H7" s="3">
        <v>26.8</v>
      </c>
      <c r="I7" s="3">
        <v>26.9</v>
      </c>
      <c r="J7" s="3">
        <v>26.9</v>
      </c>
      <c r="K7" s="3">
        <v>27</v>
      </c>
      <c r="L7" s="3">
        <v>26.9</v>
      </c>
      <c r="M7" s="3">
        <v>26.9</v>
      </c>
      <c r="N7" s="5">
        <f t="shared" si="0"/>
        <v>321.2</v>
      </c>
    </row>
    <row r="8" spans="1:14" x14ac:dyDescent="0.2">
      <c r="A8" s="2">
        <v>1954</v>
      </c>
      <c r="B8" s="3">
        <v>26.9</v>
      </c>
      <c r="C8" s="3">
        <v>26.9</v>
      </c>
      <c r="D8" s="3">
        <v>26.9</v>
      </c>
      <c r="E8" s="3">
        <v>26.8</v>
      </c>
      <c r="F8" s="3">
        <v>26.9</v>
      </c>
      <c r="G8" s="3">
        <v>26.9</v>
      </c>
      <c r="H8" s="3">
        <v>26.9</v>
      </c>
      <c r="I8" s="3">
        <v>26.9</v>
      </c>
      <c r="J8" s="3">
        <v>26.8</v>
      </c>
      <c r="K8" s="3">
        <v>26.8</v>
      </c>
      <c r="L8" s="3">
        <v>26.8</v>
      </c>
      <c r="M8" s="3">
        <v>26.7</v>
      </c>
      <c r="N8" s="5">
        <f t="shared" si="0"/>
        <v>322.2</v>
      </c>
    </row>
    <row r="9" spans="1:14" x14ac:dyDescent="0.2">
      <c r="A9" s="2">
        <v>1955</v>
      </c>
      <c r="B9" s="3">
        <v>26.7</v>
      </c>
      <c r="C9" s="3">
        <v>26.7</v>
      </c>
      <c r="D9" s="3">
        <v>26.7</v>
      </c>
      <c r="E9" s="3">
        <v>26.7</v>
      </c>
      <c r="F9" s="3">
        <v>26.7</v>
      </c>
      <c r="G9" s="3">
        <v>26.7</v>
      </c>
      <c r="H9" s="3">
        <v>26.8</v>
      </c>
      <c r="I9" s="3">
        <v>26.8</v>
      </c>
      <c r="J9" s="3">
        <v>26.9</v>
      </c>
      <c r="K9" s="3">
        <v>26.9</v>
      </c>
      <c r="L9" s="3">
        <v>26.9</v>
      </c>
      <c r="M9" s="3">
        <v>26.8</v>
      </c>
      <c r="N9" s="5">
        <f t="shared" si="0"/>
        <v>321.3</v>
      </c>
    </row>
    <row r="10" spans="1:14" x14ac:dyDescent="0.2">
      <c r="A10" s="2">
        <v>1956</v>
      </c>
      <c r="B10" s="3">
        <v>26.8</v>
      </c>
      <c r="C10" s="3">
        <v>26.8</v>
      </c>
      <c r="D10" s="3">
        <v>26.8</v>
      </c>
      <c r="E10" s="3">
        <v>26.9</v>
      </c>
      <c r="F10" s="3">
        <v>27</v>
      </c>
      <c r="G10" s="3">
        <v>27.2</v>
      </c>
      <c r="H10" s="3">
        <v>27.4</v>
      </c>
      <c r="I10" s="3">
        <v>27.3</v>
      </c>
      <c r="J10" s="3">
        <v>27.4</v>
      </c>
      <c r="K10" s="3">
        <v>27.5</v>
      </c>
      <c r="L10" s="3">
        <v>27.5</v>
      </c>
      <c r="M10" s="3">
        <v>27.6</v>
      </c>
      <c r="N10" s="5">
        <f t="shared" si="0"/>
        <v>326.20000000000005</v>
      </c>
    </row>
    <row r="11" spans="1:14" x14ac:dyDescent="0.2">
      <c r="A11" s="2">
        <v>1957</v>
      </c>
      <c r="B11" s="3">
        <v>27.6</v>
      </c>
      <c r="C11" s="3">
        <v>27.7</v>
      </c>
      <c r="D11" s="3">
        <v>27.8</v>
      </c>
      <c r="E11" s="3">
        <v>27.9</v>
      </c>
      <c r="F11" s="3">
        <v>28</v>
      </c>
      <c r="G11" s="3">
        <v>28.1</v>
      </c>
      <c r="H11" s="3">
        <v>28.3</v>
      </c>
      <c r="I11" s="3">
        <v>28.3</v>
      </c>
      <c r="J11" s="3">
        <v>28.3</v>
      </c>
      <c r="K11" s="3">
        <v>28.3</v>
      </c>
      <c r="L11" s="3">
        <v>28.4</v>
      </c>
      <c r="M11" s="3">
        <v>28.4</v>
      </c>
      <c r="N11" s="5">
        <f t="shared" si="0"/>
        <v>337.09999999999997</v>
      </c>
    </row>
    <row r="12" spans="1:14" x14ac:dyDescent="0.2">
      <c r="A12" s="2">
        <v>1958</v>
      </c>
      <c r="B12" s="3">
        <v>28.6</v>
      </c>
      <c r="C12" s="3">
        <v>28.6</v>
      </c>
      <c r="D12" s="3">
        <v>28.8</v>
      </c>
      <c r="E12" s="3">
        <v>28.9</v>
      </c>
      <c r="F12" s="3">
        <v>28.9</v>
      </c>
      <c r="G12" s="3">
        <v>28.9</v>
      </c>
      <c r="H12" s="3">
        <v>29</v>
      </c>
      <c r="I12" s="3">
        <v>28.9</v>
      </c>
      <c r="J12" s="3">
        <v>28.9</v>
      </c>
      <c r="K12" s="3">
        <v>28.9</v>
      </c>
      <c r="L12" s="3">
        <v>29</v>
      </c>
      <c r="M12" s="3">
        <v>28.9</v>
      </c>
      <c r="N12" s="5">
        <f t="shared" si="0"/>
        <v>346.29999999999995</v>
      </c>
    </row>
    <row r="13" spans="1:14" x14ac:dyDescent="0.2">
      <c r="A13" s="2">
        <v>1959</v>
      </c>
      <c r="B13" s="3">
        <v>29</v>
      </c>
      <c r="C13" s="3">
        <v>28.9</v>
      </c>
      <c r="D13" s="3">
        <v>28.9</v>
      </c>
      <c r="E13" s="3">
        <v>29</v>
      </c>
      <c r="F13" s="3">
        <v>29</v>
      </c>
      <c r="G13" s="3">
        <v>29.1</v>
      </c>
      <c r="H13" s="3">
        <v>29.2</v>
      </c>
      <c r="I13" s="3">
        <v>29.2</v>
      </c>
      <c r="J13" s="3">
        <v>29.3</v>
      </c>
      <c r="K13" s="3">
        <v>29.4</v>
      </c>
      <c r="L13" s="3">
        <v>29.4</v>
      </c>
      <c r="M13" s="3">
        <v>29.4</v>
      </c>
      <c r="N13" s="5">
        <f t="shared" si="0"/>
        <v>349.7999999999999</v>
      </c>
    </row>
    <row r="14" spans="1:14" x14ac:dyDescent="0.2">
      <c r="A14" s="2">
        <v>1960</v>
      </c>
      <c r="B14" s="3">
        <v>29.3</v>
      </c>
      <c r="C14" s="3">
        <v>29.4</v>
      </c>
      <c r="D14" s="3">
        <v>29.4</v>
      </c>
      <c r="E14" s="3">
        <v>29.5</v>
      </c>
      <c r="F14" s="3">
        <v>29.5</v>
      </c>
      <c r="G14" s="3">
        <v>29.6</v>
      </c>
      <c r="H14" s="3">
        <v>29.6</v>
      </c>
      <c r="I14" s="3">
        <v>29.6</v>
      </c>
      <c r="J14" s="3">
        <v>29.6</v>
      </c>
      <c r="K14" s="3">
        <v>29.8</v>
      </c>
      <c r="L14" s="3">
        <v>29.8</v>
      </c>
      <c r="M14" s="3">
        <v>29.8</v>
      </c>
      <c r="N14" s="5">
        <f t="shared" si="0"/>
        <v>354.90000000000003</v>
      </c>
    </row>
    <row r="15" spans="1:14" x14ac:dyDescent="0.2">
      <c r="A15" s="2">
        <v>1961</v>
      </c>
      <c r="B15" s="3">
        <v>29.8</v>
      </c>
      <c r="C15" s="3">
        <v>29.8</v>
      </c>
      <c r="D15" s="3">
        <v>29.8</v>
      </c>
      <c r="E15" s="3">
        <v>29.8</v>
      </c>
      <c r="F15" s="3">
        <v>29.8</v>
      </c>
      <c r="G15" s="3">
        <v>29.8</v>
      </c>
      <c r="H15" s="3">
        <v>30</v>
      </c>
      <c r="I15" s="3">
        <v>29.9</v>
      </c>
      <c r="J15" s="3">
        <v>30</v>
      </c>
      <c r="K15" s="3">
        <v>30</v>
      </c>
      <c r="L15" s="3">
        <v>30</v>
      </c>
      <c r="M15" s="3">
        <v>30</v>
      </c>
      <c r="N15" s="5">
        <f t="shared" si="0"/>
        <v>358.70000000000005</v>
      </c>
    </row>
    <row r="16" spans="1:14" x14ac:dyDescent="0.2">
      <c r="A16" s="2">
        <v>1962</v>
      </c>
      <c r="B16" s="3">
        <v>30</v>
      </c>
      <c r="C16" s="3">
        <v>30.1</v>
      </c>
      <c r="D16" s="3">
        <v>30.1</v>
      </c>
      <c r="E16" s="3">
        <v>30.2</v>
      </c>
      <c r="F16" s="3">
        <v>30.2</v>
      </c>
      <c r="G16" s="3">
        <v>30.2</v>
      </c>
      <c r="H16" s="3">
        <v>30.3</v>
      </c>
      <c r="I16" s="3">
        <v>30.3</v>
      </c>
      <c r="J16" s="3">
        <v>30.4</v>
      </c>
      <c r="K16" s="3">
        <v>30.4</v>
      </c>
      <c r="L16" s="3">
        <v>30.4</v>
      </c>
      <c r="M16" s="3">
        <v>30.4</v>
      </c>
      <c r="N16" s="5">
        <f t="shared" si="0"/>
        <v>362.99999999999994</v>
      </c>
    </row>
    <row r="17" spans="1:14" x14ac:dyDescent="0.2">
      <c r="A17" s="2">
        <v>1963</v>
      </c>
      <c r="B17" s="3">
        <v>30.4</v>
      </c>
      <c r="C17" s="3">
        <v>30.4</v>
      </c>
      <c r="D17" s="3">
        <v>30.5</v>
      </c>
      <c r="E17" s="3">
        <v>30.5</v>
      </c>
      <c r="F17" s="3">
        <v>30.5</v>
      </c>
      <c r="G17" s="3">
        <v>30.6</v>
      </c>
      <c r="H17" s="3">
        <v>30.7</v>
      </c>
      <c r="I17" s="3">
        <v>30.7</v>
      </c>
      <c r="J17" s="3">
        <v>30.7</v>
      </c>
      <c r="K17" s="3">
        <v>30.8</v>
      </c>
      <c r="L17" s="3">
        <v>30.8</v>
      </c>
      <c r="M17" s="3">
        <v>30.9</v>
      </c>
      <c r="N17" s="5">
        <f t="shared" si="0"/>
        <v>367.5</v>
      </c>
    </row>
    <row r="18" spans="1:14" x14ac:dyDescent="0.2">
      <c r="A18" s="2">
        <v>1964</v>
      </c>
      <c r="B18" s="3">
        <v>30.9</v>
      </c>
      <c r="C18" s="3">
        <v>30.9</v>
      </c>
      <c r="D18" s="3">
        <v>30.9</v>
      </c>
      <c r="E18" s="3">
        <v>30.9</v>
      </c>
      <c r="F18" s="3">
        <v>30.9</v>
      </c>
      <c r="G18" s="3">
        <v>31</v>
      </c>
      <c r="H18" s="3">
        <v>31.1</v>
      </c>
      <c r="I18" s="3">
        <v>31</v>
      </c>
      <c r="J18" s="3">
        <v>31.1</v>
      </c>
      <c r="K18" s="3">
        <v>31.1</v>
      </c>
      <c r="L18" s="3">
        <v>31.2</v>
      </c>
      <c r="M18" s="3">
        <v>31.2</v>
      </c>
      <c r="N18" s="5">
        <f t="shared" si="0"/>
        <v>372.2</v>
      </c>
    </row>
    <row r="19" spans="1:14" x14ac:dyDescent="0.2">
      <c r="A19" s="2">
        <v>1965</v>
      </c>
      <c r="B19" s="3">
        <v>31.2</v>
      </c>
      <c r="C19" s="3">
        <v>31.2</v>
      </c>
      <c r="D19" s="3">
        <v>31.3</v>
      </c>
      <c r="E19" s="3">
        <v>31.4</v>
      </c>
      <c r="F19" s="3">
        <v>31.4</v>
      </c>
      <c r="G19" s="3">
        <v>31.6</v>
      </c>
      <c r="H19" s="3">
        <v>31.6</v>
      </c>
      <c r="I19" s="3">
        <v>31.6</v>
      </c>
      <c r="J19" s="3">
        <v>31.6</v>
      </c>
      <c r="K19" s="3">
        <v>31.7</v>
      </c>
      <c r="L19" s="3">
        <v>31.7</v>
      </c>
      <c r="M19" s="3">
        <v>31.8</v>
      </c>
      <c r="N19" s="5">
        <f t="shared" si="0"/>
        <v>378.09999999999997</v>
      </c>
    </row>
    <row r="20" spans="1:14" x14ac:dyDescent="0.2">
      <c r="A20" s="2">
        <v>1966</v>
      </c>
      <c r="B20" s="3">
        <v>31.8</v>
      </c>
      <c r="C20" s="3">
        <v>32</v>
      </c>
      <c r="D20" s="3">
        <v>32.1</v>
      </c>
      <c r="E20" s="3">
        <v>32.299999999999997</v>
      </c>
      <c r="F20" s="3">
        <v>32.299999999999997</v>
      </c>
      <c r="G20" s="3">
        <v>32.4</v>
      </c>
      <c r="H20" s="3">
        <v>32.5</v>
      </c>
      <c r="I20" s="3">
        <v>32.700000000000003</v>
      </c>
      <c r="J20" s="3">
        <v>32.700000000000003</v>
      </c>
      <c r="K20" s="3">
        <v>32.9</v>
      </c>
      <c r="L20" s="3">
        <v>32.9</v>
      </c>
      <c r="M20" s="3">
        <v>32.9</v>
      </c>
      <c r="N20" s="5">
        <f t="shared" si="0"/>
        <v>389.49999999999994</v>
      </c>
    </row>
    <row r="21" spans="1:14" x14ac:dyDescent="0.2">
      <c r="A21" s="2">
        <v>1967</v>
      </c>
      <c r="B21" s="3">
        <v>32.9</v>
      </c>
      <c r="C21" s="3">
        <v>32.9</v>
      </c>
      <c r="D21" s="3">
        <v>33</v>
      </c>
      <c r="E21" s="3">
        <v>33.1</v>
      </c>
      <c r="F21" s="3">
        <v>33.200000000000003</v>
      </c>
      <c r="G21" s="3">
        <v>33.299999999999997</v>
      </c>
      <c r="H21" s="3">
        <v>33.4</v>
      </c>
      <c r="I21" s="3">
        <v>33.5</v>
      </c>
      <c r="J21" s="3">
        <v>33.6</v>
      </c>
      <c r="K21" s="3">
        <v>33.700000000000003</v>
      </c>
      <c r="L21" s="3">
        <v>33.799999999999997</v>
      </c>
      <c r="M21" s="3">
        <v>33.9</v>
      </c>
      <c r="N21" s="5">
        <f t="shared" si="0"/>
        <v>400.30000000000007</v>
      </c>
    </row>
    <row r="22" spans="1:14" x14ac:dyDescent="0.2">
      <c r="A22" s="2">
        <v>1968</v>
      </c>
      <c r="B22" s="3">
        <v>34.1</v>
      </c>
      <c r="C22" s="3">
        <v>34.200000000000003</v>
      </c>
      <c r="D22" s="3">
        <v>34.299999999999997</v>
      </c>
      <c r="E22" s="3">
        <v>34.4</v>
      </c>
      <c r="F22" s="3">
        <v>34.5</v>
      </c>
      <c r="G22" s="3">
        <v>34.700000000000003</v>
      </c>
      <c r="H22" s="3">
        <v>34.9</v>
      </c>
      <c r="I22" s="3">
        <v>35</v>
      </c>
      <c r="J22" s="3">
        <v>35.1</v>
      </c>
      <c r="K22" s="3">
        <v>35.299999999999997</v>
      </c>
      <c r="L22" s="3">
        <v>35.4</v>
      </c>
      <c r="M22" s="3">
        <v>35.5</v>
      </c>
      <c r="N22" s="5">
        <f t="shared" si="0"/>
        <v>417.40000000000003</v>
      </c>
    </row>
    <row r="23" spans="1:14" x14ac:dyDescent="0.2">
      <c r="A23" s="2">
        <v>1969</v>
      </c>
      <c r="B23" s="3">
        <v>35.6</v>
      </c>
      <c r="C23" s="3">
        <v>35.799999999999997</v>
      </c>
      <c r="D23" s="3">
        <v>36.1</v>
      </c>
      <c r="E23" s="3">
        <v>36.299999999999997</v>
      </c>
      <c r="F23" s="3">
        <v>36.4</v>
      </c>
      <c r="G23" s="3">
        <v>36.6</v>
      </c>
      <c r="H23" s="3">
        <v>36.799999999999997</v>
      </c>
      <c r="I23" s="3">
        <v>37</v>
      </c>
      <c r="J23" s="3">
        <v>37.1</v>
      </c>
      <c r="K23" s="3">
        <v>37.299999999999997</v>
      </c>
      <c r="L23" s="3">
        <v>37.5</v>
      </c>
      <c r="M23" s="3">
        <v>37.700000000000003</v>
      </c>
      <c r="N23" s="5">
        <f t="shared" si="0"/>
        <v>440.20000000000005</v>
      </c>
    </row>
    <row r="24" spans="1:14" x14ac:dyDescent="0.2">
      <c r="A24" s="2">
        <v>1970</v>
      </c>
      <c r="B24" s="3">
        <v>37.799999999999997</v>
      </c>
      <c r="C24" s="3">
        <v>38</v>
      </c>
      <c r="D24" s="3">
        <v>38.200000000000003</v>
      </c>
      <c r="E24" s="3">
        <v>38.5</v>
      </c>
      <c r="F24" s="3">
        <v>38.6</v>
      </c>
      <c r="G24" s="3">
        <v>38.799999999999997</v>
      </c>
      <c r="H24" s="3">
        <v>39</v>
      </c>
      <c r="I24" s="3">
        <v>39</v>
      </c>
      <c r="J24" s="3">
        <v>39.200000000000003</v>
      </c>
      <c r="K24" s="3">
        <v>39.4</v>
      </c>
      <c r="L24" s="3">
        <v>39.6</v>
      </c>
      <c r="M24" s="3">
        <v>39.799999999999997</v>
      </c>
      <c r="N24" s="5">
        <f t="shared" si="0"/>
        <v>465.9</v>
      </c>
    </row>
    <row r="25" spans="1:14" x14ac:dyDescent="0.2">
      <c r="A25" s="2">
        <v>1971</v>
      </c>
      <c r="B25" s="3">
        <v>39.799999999999997</v>
      </c>
      <c r="C25" s="3">
        <v>39.9</v>
      </c>
      <c r="D25" s="3">
        <v>40</v>
      </c>
      <c r="E25" s="3">
        <v>40.1</v>
      </c>
      <c r="F25" s="3">
        <v>40.299999999999997</v>
      </c>
      <c r="G25" s="3">
        <v>40.6</v>
      </c>
      <c r="H25" s="3">
        <v>40.700000000000003</v>
      </c>
      <c r="I25" s="3">
        <v>40.799999999999997</v>
      </c>
      <c r="J25" s="3">
        <v>40.799999999999997</v>
      </c>
      <c r="K25" s="3">
        <v>40.9</v>
      </c>
      <c r="L25" s="3">
        <v>40.9</v>
      </c>
      <c r="M25" s="3">
        <v>41.1</v>
      </c>
      <c r="N25" s="5">
        <f t="shared" si="0"/>
        <v>485.9</v>
      </c>
    </row>
    <row r="26" spans="1:14" x14ac:dyDescent="0.2">
      <c r="A26" s="2">
        <v>1972</v>
      </c>
      <c r="B26" s="3">
        <v>41.1</v>
      </c>
      <c r="C26" s="3">
        <v>41.3</v>
      </c>
      <c r="D26" s="3">
        <v>41.4</v>
      </c>
      <c r="E26" s="3">
        <v>41.5</v>
      </c>
      <c r="F26" s="3">
        <v>41.6</v>
      </c>
      <c r="G26" s="3">
        <v>41.7</v>
      </c>
      <c r="H26" s="3">
        <v>41.9</v>
      </c>
      <c r="I26" s="3">
        <v>42</v>
      </c>
      <c r="J26" s="3">
        <v>42.1</v>
      </c>
      <c r="K26" s="3">
        <v>42.3</v>
      </c>
      <c r="L26" s="3">
        <v>42.4</v>
      </c>
      <c r="M26" s="3">
        <v>42.5</v>
      </c>
      <c r="N26" s="5">
        <f t="shared" si="0"/>
        <v>501.8</v>
      </c>
    </row>
    <row r="27" spans="1:14" x14ac:dyDescent="0.2">
      <c r="A27" s="2">
        <v>1973</v>
      </c>
      <c r="B27" s="3">
        <v>42.6</v>
      </c>
      <c r="C27" s="3">
        <v>42.9</v>
      </c>
      <c r="D27" s="3">
        <v>43.3</v>
      </c>
      <c r="E27" s="3">
        <v>43.6</v>
      </c>
      <c r="F27" s="3">
        <v>43.9</v>
      </c>
      <c r="G27" s="3">
        <v>44.2</v>
      </c>
      <c r="H27" s="3">
        <v>44.3</v>
      </c>
      <c r="I27" s="3">
        <v>45.1</v>
      </c>
      <c r="J27" s="3">
        <v>45.2</v>
      </c>
      <c r="K27" s="3">
        <v>45.6</v>
      </c>
      <c r="L27" s="3">
        <v>45.9</v>
      </c>
      <c r="M27" s="3">
        <v>46.2</v>
      </c>
      <c r="N27" s="5">
        <f t="shared" si="0"/>
        <v>532.80000000000007</v>
      </c>
    </row>
    <row r="28" spans="1:14" x14ac:dyDescent="0.2">
      <c r="A28" s="2">
        <v>1974</v>
      </c>
      <c r="B28" s="3">
        <v>46.6</v>
      </c>
      <c r="C28" s="3">
        <v>47.2</v>
      </c>
      <c r="D28" s="3">
        <v>47.8</v>
      </c>
      <c r="E28" s="3">
        <v>48</v>
      </c>
      <c r="F28" s="3">
        <v>48.6</v>
      </c>
      <c r="G28" s="3">
        <v>49</v>
      </c>
      <c r="H28" s="3">
        <v>49.4</v>
      </c>
      <c r="I28" s="3">
        <v>50</v>
      </c>
      <c r="J28" s="3">
        <v>50.6</v>
      </c>
      <c r="K28" s="3">
        <v>51.1</v>
      </c>
      <c r="L28" s="3">
        <v>51.5</v>
      </c>
      <c r="M28" s="3">
        <v>51.9</v>
      </c>
      <c r="N28" s="5">
        <f t="shared" si="0"/>
        <v>591.70000000000005</v>
      </c>
    </row>
    <row r="29" spans="1:14" x14ac:dyDescent="0.2">
      <c r="A29" s="2">
        <v>1975</v>
      </c>
      <c r="B29" s="3">
        <v>52.1</v>
      </c>
      <c r="C29" s="3">
        <v>52.5</v>
      </c>
      <c r="D29" s="3">
        <v>52.7</v>
      </c>
      <c r="E29" s="3">
        <v>52.9</v>
      </c>
      <c r="F29" s="3">
        <v>53.2</v>
      </c>
      <c r="G29" s="3">
        <v>53.6</v>
      </c>
      <c r="H29" s="3">
        <v>54.2</v>
      </c>
      <c r="I29" s="3">
        <v>54.3</v>
      </c>
      <c r="J29" s="3">
        <v>54.6</v>
      </c>
      <c r="K29" s="3">
        <v>54.9</v>
      </c>
      <c r="L29" s="3">
        <v>55.3</v>
      </c>
      <c r="M29" s="3">
        <v>55.5</v>
      </c>
      <c r="N29" s="5">
        <f t="shared" si="0"/>
        <v>645.80000000000007</v>
      </c>
    </row>
    <row r="30" spans="1:14" x14ac:dyDescent="0.2">
      <c r="A30" s="2">
        <v>1976</v>
      </c>
      <c r="B30" s="3">
        <v>55.6</v>
      </c>
      <c r="C30" s="3">
        <v>55.8</v>
      </c>
      <c r="D30" s="3">
        <v>55.9</v>
      </c>
      <c r="E30" s="3">
        <v>56.1</v>
      </c>
      <c r="F30" s="3">
        <v>56.5</v>
      </c>
      <c r="G30" s="3">
        <v>56.8</v>
      </c>
      <c r="H30" s="3">
        <v>57.1</v>
      </c>
      <c r="I30" s="3">
        <v>57.4</v>
      </c>
      <c r="J30" s="3">
        <v>57.6</v>
      </c>
      <c r="K30" s="3">
        <v>57.9</v>
      </c>
      <c r="L30" s="3">
        <v>58</v>
      </c>
      <c r="M30" s="3">
        <v>58.2</v>
      </c>
      <c r="N30" s="5">
        <f t="shared" si="0"/>
        <v>682.90000000000009</v>
      </c>
    </row>
    <row r="31" spans="1:14" x14ac:dyDescent="0.2">
      <c r="A31" s="2">
        <v>1977</v>
      </c>
      <c r="B31" s="3">
        <v>58.5</v>
      </c>
      <c r="C31" s="3">
        <v>59.1</v>
      </c>
      <c r="D31" s="3">
        <v>59.5</v>
      </c>
      <c r="E31" s="3">
        <v>60</v>
      </c>
      <c r="F31" s="3">
        <v>60.3</v>
      </c>
      <c r="G31" s="3">
        <v>60.7</v>
      </c>
      <c r="H31" s="3">
        <v>61</v>
      </c>
      <c r="I31" s="3">
        <v>61.2</v>
      </c>
      <c r="J31" s="3">
        <v>61.4</v>
      </c>
      <c r="K31" s="3">
        <v>61.6</v>
      </c>
      <c r="L31" s="3">
        <v>61.9</v>
      </c>
      <c r="M31" s="3">
        <v>62.1</v>
      </c>
      <c r="N31" s="5">
        <f t="shared" si="0"/>
        <v>727.3</v>
      </c>
    </row>
    <row r="32" spans="1:14" x14ac:dyDescent="0.2">
      <c r="A32" s="2">
        <v>1978</v>
      </c>
      <c r="B32" s="3">
        <v>62.5</v>
      </c>
      <c r="C32" s="3">
        <v>62.9</v>
      </c>
      <c r="D32" s="3">
        <v>63.4</v>
      </c>
      <c r="E32" s="3">
        <v>63.9</v>
      </c>
      <c r="F32" s="3">
        <v>64.5</v>
      </c>
      <c r="G32" s="3">
        <v>65.2</v>
      </c>
      <c r="H32" s="3">
        <v>65.7</v>
      </c>
      <c r="I32" s="3">
        <v>66</v>
      </c>
      <c r="J32" s="3">
        <v>66.5</v>
      </c>
      <c r="K32" s="3">
        <v>67.099999999999994</v>
      </c>
      <c r="L32" s="3">
        <v>67.400000000000006</v>
      </c>
      <c r="M32" s="3">
        <v>67.7</v>
      </c>
      <c r="N32" s="5">
        <f t="shared" si="0"/>
        <v>782.80000000000007</v>
      </c>
    </row>
    <row r="33" spans="1:14" x14ac:dyDescent="0.2">
      <c r="A33" s="2">
        <v>1979</v>
      </c>
      <c r="B33" s="3">
        <v>68.3</v>
      </c>
      <c r="C33" s="3">
        <v>69.099999999999994</v>
      </c>
      <c r="D33" s="3">
        <v>69.8</v>
      </c>
      <c r="E33" s="3">
        <v>70.599999999999994</v>
      </c>
      <c r="F33" s="3">
        <v>71.5</v>
      </c>
      <c r="G33" s="3">
        <v>72.3</v>
      </c>
      <c r="H33" s="3">
        <v>73.099999999999994</v>
      </c>
      <c r="I33" s="3">
        <v>73.8</v>
      </c>
      <c r="J33" s="3">
        <v>74.599999999999994</v>
      </c>
      <c r="K33" s="3">
        <v>75.2</v>
      </c>
      <c r="L33" s="3">
        <v>75.900000000000006</v>
      </c>
      <c r="M33" s="3">
        <v>76.7</v>
      </c>
      <c r="N33" s="5">
        <f t="shared" si="0"/>
        <v>870.9</v>
      </c>
    </row>
    <row r="34" spans="1:14" x14ac:dyDescent="0.2">
      <c r="A34" s="2">
        <v>1980</v>
      </c>
      <c r="B34" s="3">
        <v>77.8</v>
      </c>
      <c r="C34" s="3">
        <v>78.900000000000006</v>
      </c>
      <c r="D34" s="3">
        <v>80.099999999999994</v>
      </c>
      <c r="E34" s="3">
        <v>81</v>
      </c>
      <c r="F34" s="3">
        <v>81.8</v>
      </c>
      <c r="G34" s="3">
        <v>82.7</v>
      </c>
      <c r="H34" s="3">
        <v>82.7</v>
      </c>
      <c r="I34" s="3">
        <v>83.3</v>
      </c>
      <c r="J34" s="3">
        <v>84</v>
      </c>
      <c r="K34" s="3">
        <v>84.8</v>
      </c>
      <c r="L34" s="3">
        <v>85.5</v>
      </c>
      <c r="M34" s="3">
        <v>86.3</v>
      </c>
      <c r="N34" s="5">
        <f t="shared" si="0"/>
        <v>988.89999999999986</v>
      </c>
    </row>
    <row r="35" spans="1:14" x14ac:dyDescent="0.2">
      <c r="A35" s="2">
        <v>1981</v>
      </c>
      <c r="B35" s="3">
        <v>87</v>
      </c>
      <c r="C35" s="3">
        <v>87.9</v>
      </c>
      <c r="D35" s="3">
        <v>88.5</v>
      </c>
      <c r="E35" s="3">
        <v>89.1</v>
      </c>
      <c r="F35" s="3">
        <v>89.8</v>
      </c>
      <c r="G35" s="3">
        <v>90.6</v>
      </c>
      <c r="H35" s="3">
        <v>91.6</v>
      </c>
      <c r="I35" s="3">
        <v>92.3</v>
      </c>
      <c r="J35" s="3">
        <v>93.2</v>
      </c>
      <c r="K35" s="3">
        <v>93.4</v>
      </c>
      <c r="L35" s="3">
        <v>93.7</v>
      </c>
      <c r="M35" s="3">
        <v>94</v>
      </c>
      <c r="N35" s="5">
        <f t="shared" si="0"/>
        <v>1091.0999999999999</v>
      </c>
    </row>
    <row r="36" spans="1:14" x14ac:dyDescent="0.2">
      <c r="A36" s="2">
        <v>1982</v>
      </c>
      <c r="B36" s="3">
        <v>94.3</v>
      </c>
      <c r="C36" s="3">
        <v>94.6</v>
      </c>
      <c r="D36" s="3">
        <v>94.5</v>
      </c>
      <c r="E36" s="3">
        <v>94.9</v>
      </c>
      <c r="F36" s="3">
        <v>95.8</v>
      </c>
      <c r="G36" s="3">
        <v>97</v>
      </c>
      <c r="H36" s="3">
        <v>97.5</v>
      </c>
      <c r="I36" s="3">
        <v>97.7</v>
      </c>
      <c r="J36" s="3">
        <v>97.9</v>
      </c>
      <c r="K36" s="3">
        <v>98.2</v>
      </c>
      <c r="L36" s="3">
        <v>98</v>
      </c>
      <c r="M36" s="3">
        <v>97.6</v>
      </c>
      <c r="N36" s="5">
        <f t="shared" si="0"/>
        <v>1158</v>
      </c>
    </row>
    <row r="37" spans="1:14" x14ac:dyDescent="0.2">
      <c r="A37" s="2">
        <v>1983</v>
      </c>
      <c r="B37" s="3">
        <v>97.8</v>
      </c>
      <c r="C37" s="3">
        <v>97.9</v>
      </c>
      <c r="D37" s="3">
        <v>97.9</v>
      </c>
      <c r="E37" s="3">
        <v>98.6</v>
      </c>
      <c r="F37" s="3">
        <v>99.2</v>
      </c>
      <c r="G37" s="3">
        <v>99.5</v>
      </c>
      <c r="H37" s="3">
        <v>99.9</v>
      </c>
      <c r="I37" s="3">
        <v>100.2</v>
      </c>
      <c r="J37" s="3">
        <v>100.7</v>
      </c>
      <c r="K37" s="3">
        <v>101</v>
      </c>
      <c r="L37" s="3">
        <v>101.2</v>
      </c>
      <c r="M37" s="3">
        <v>101.3</v>
      </c>
      <c r="N37" s="5">
        <f t="shared" si="0"/>
        <v>1195.2</v>
      </c>
    </row>
    <row r="38" spans="1:14" x14ac:dyDescent="0.2">
      <c r="A38" s="2">
        <v>1984</v>
      </c>
      <c r="B38" s="3">
        <v>101.9</v>
      </c>
      <c r="C38" s="3">
        <v>102.4</v>
      </c>
      <c r="D38" s="3">
        <v>102.6</v>
      </c>
      <c r="E38" s="3">
        <v>103.1</v>
      </c>
      <c r="F38" s="3">
        <v>103.4</v>
      </c>
      <c r="G38" s="3">
        <v>103.7</v>
      </c>
      <c r="H38" s="3">
        <v>104.1</v>
      </c>
      <c r="I38" s="3">
        <v>104.5</v>
      </c>
      <c r="J38" s="3">
        <v>105</v>
      </c>
      <c r="K38" s="3">
        <v>105.3</v>
      </c>
      <c r="L38" s="3">
        <v>105.3</v>
      </c>
      <c r="M38" s="3">
        <v>105.3</v>
      </c>
      <c r="N38" s="5">
        <f t="shared" si="0"/>
        <v>1246.5999999999999</v>
      </c>
    </row>
    <row r="39" spans="1:14" x14ac:dyDescent="0.2">
      <c r="A39" s="2">
        <v>1985</v>
      </c>
      <c r="B39" s="3">
        <v>105.5</v>
      </c>
      <c r="C39" s="3">
        <v>106</v>
      </c>
      <c r="D39" s="3">
        <v>106.4</v>
      </c>
      <c r="E39" s="3">
        <v>106.9</v>
      </c>
      <c r="F39" s="3">
        <v>107.3</v>
      </c>
      <c r="G39" s="3">
        <v>107.6</v>
      </c>
      <c r="H39" s="3">
        <v>107.8</v>
      </c>
      <c r="I39" s="3">
        <v>108</v>
      </c>
      <c r="J39" s="3">
        <v>108.3</v>
      </c>
      <c r="K39" s="3">
        <v>108.7</v>
      </c>
      <c r="L39" s="3">
        <v>109</v>
      </c>
      <c r="M39" s="3">
        <v>109.3</v>
      </c>
      <c r="N39" s="5">
        <f t="shared" si="0"/>
        <v>1290.7999999999997</v>
      </c>
    </row>
    <row r="40" spans="1:14" x14ac:dyDescent="0.2">
      <c r="A40" s="2">
        <v>1986</v>
      </c>
      <c r="B40" s="3">
        <v>109.6</v>
      </c>
      <c r="C40" s="3">
        <v>109.3</v>
      </c>
      <c r="D40" s="3">
        <v>108.8</v>
      </c>
      <c r="E40" s="3">
        <v>108.6</v>
      </c>
      <c r="F40" s="3">
        <v>108.9</v>
      </c>
      <c r="G40" s="3">
        <v>109.5</v>
      </c>
      <c r="H40" s="3">
        <v>109.5</v>
      </c>
      <c r="I40" s="3">
        <v>109.7</v>
      </c>
      <c r="J40" s="3">
        <v>110.2</v>
      </c>
      <c r="K40" s="3">
        <v>110.3</v>
      </c>
      <c r="L40" s="3">
        <v>110.4</v>
      </c>
      <c r="M40" s="3">
        <v>110.5</v>
      </c>
      <c r="N40" s="5">
        <f t="shared" si="0"/>
        <v>1315.3000000000002</v>
      </c>
    </row>
    <row r="41" spans="1:14" x14ac:dyDescent="0.2">
      <c r="A41" s="2">
        <v>1987</v>
      </c>
      <c r="B41" s="3">
        <v>111.2</v>
      </c>
      <c r="C41" s="3">
        <v>111.6</v>
      </c>
      <c r="D41" s="3">
        <v>112.1</v>
      </c>
      <c r="E41" s="3">
        <v>112.7</v>
      </c>
      <c r="F41" s="3">
        <v>113.1</v>
      </c>
      <c r="G41" s="3">
        <v>113.5</v>
      </c>
      <c r="H41" s="3">
        <v>113.8</v>
      </c>
      <c r="I41" s="3">
        <v>114.4</v>
      </c>
      <c r="J41" s="3">
        <v>115</v>
      </c>
      <c r="K41" s="3">
        <v>115.3</v>
      </c>
      <c r="L41" s="3">
        <v>115.4</v>
      </c>
      <c r="M41" s="3">
        <v>115.4</v>
      </c>
      <c r="N41" s="5">
        <f t="shared" si="0"/>
        <v>1363.5</v>
      </c>
    </row>
    <row r="42" spans="1:14" x14ac:dyDescent="0.2">
      <c r="A42" s="2">
        <v>1988</v>
      </c>
      <c r="B42" s="3">
        <v>115.7</v>
      </c>
      <c r="C42" s="3">
        <v>116</v>
      </c>
      <c r="D42" s="3">
        <v>116.5</v>
      </c>
      <c r="E42" s="3">
        <v>117.1</v>
      </c>
      <c r="F42" s="3">
        <v>117.5</v>
      </c>
      <c r="G42" s="3">
        <v>118</v>
      </c>
      <c r="H42" s="3">
        <v>118.5</v>
      </c>
      <c r="I42" s="3">
        <v>119</v>
      </c>
      <c r="J42" s="3">
        <v>119.8</v>
      </c>
      <c r="K42" s="3">
        <v>120.2</v>
      </c>
      <c r="L42" s="3">
        <v>120.3</v>
      </c>
      <c r="M42" s="3">
        <v>120.5</v>
      </c>
      <c r="N42" s="5">
        <f>SUM(B42:M42)</f>
        <v>1419.1</v>
      </c>
    </row>
    <row r="43" spans="1:14" x14ac:dyDescent="0.2">
      <c r="A43" s="2">
        <v>1989</v>
      </c>
      <c r="B43" s="3">
        <v>121.1</v>
      </c>
      <c r="C43" s="3">
        <v>121.6</v>
      </c>
      <c r="D43" s="3">
        <v>122.3</v>
      </c>
      <c r="E43" s="3">
        <v>123.1</v>
      </c>
      <c r="F43" s="3">
        <v>123.8</v>
      </c>
      <c r="G43" s="3">
        <v>124.1</v>
      </c>
      <c r="H43" s="3">
        <v>124.4</v>
      </c>
      <c r="I43" s="3">
        <v>124.6</v>
      </c>
      <c r="J43" s="3">
        <v>125</v>
      </c>
      <c r="K43" s="3">
        <v>125.6</v>
      </c>
      <c r="L43" s="3">
        <v>125.9</v>
      </c>
      <c r="M43" s="3">
        <v>126.1</v>
      </c>
      <c r="N43" s="5">
        <f t="shared" si="0"/>
        <v>1487.6</v>
      </c>
    </row>
    <row r="44" spans="1:14" x14ac:dyDescent="0.2">
      <c r="A44" s="2">
        <v>1990</v>
      </c>
      <c r="B44" s="3">
        <v>127.4</v>
      </c>
      <c r="C44" s="3">
        <v>128</v>
      </c>
      <c r="D44" s="3">
        <v>128.69999999999999</v>
      </c>
      <c r="E44" s="3">
        <v>128.9</v>
      </c>
      <c r="F44" s="3">
        <v>129.19999999999999</v>
      </c>
      <c r="G44" s="3">
        <v>129.9</v>
      </c>
      <c r="H44" s="3">
        <v>130.4</v>
      </c>
      <c r="I44" s="3">
        <v>131.6</v>
      </c>
      <c r="J44" s="3">
        <v>132.69999999999999</v>
      </c>
      <c r="K44" s="3">
        <v>133.5</v>
      </c>
      <c r="L44" s="3">
        <v>133.80000000000001</v>
      </c>
      <c r="M44" s="3">
        <v>133.80000000000001</v>
      </c>
      <c r="N44" s="5">
        <f t="shared" si="0"/>
        <v>1567.8999999999999</v>
      </c>
    </row>
    <row r="45" spans="1:14" x14ac:dyDescent="0.2">
      <c r="A45" s="2">
        <v>1991</v>
      </c>
      <c r="B45" s="3">
        <v>134.6</v>
      </c>
      <c r="C45" s="3">
        <v>134.80000000000001</v>
      </c>
      <c r="D45" s="3">
        <v>135</v>
      </c>
      <c r="E45" s="3">
        <v>135.19999999999999</v>
      </c>
      <c r="F45" s="3">
        <v>135.6</v>
      </c>
      <c r="G45" s="3">
        <v>136</v>
      </c>
      <c r="H45" s="3">
        <v>136.19999999999999</v>
      </c>
      <c r="I45" s="3">
        <v>136.6</v>
      </c>
      <c r="J45" s="3">
        <v>137.19999999999999</v>
      </c>
      <c r="K45" s="3">
        <v>137.4</v>
      </c>
      <c r="L45" s="3">
        <v>137.80000000000001</v>
      </c>
      <c r="M45" s="3">
        <v>137.9</v>
      </c>
      <c r="N45" s="5">
        <f t="shared" si="0"/>
        <v>1634.3</v>
      </c>
    </row>
    <row r="46" spans="1:14" x14ac:dyDescent="0.2">
      <c r="A46" s="2">
        <v>1992</v>
      </c>
      <c r="B46" s="3">
        <v>138.1</v>
      </c>
      <c r="C46" s="3">
        <v>138.6</v>
      </c>
      <c r="D46" s="3">
        <v>139.30000000000001</v>
      </c>
      <c r="E46" s="3">
        <v>139.5</v>
      </c>
      <c r="F46" s="3">
        <v>139.69999999999999</v>
      </c>
      <c r="G46" s="3">
        <v>140.19999999999999</v>
      </c>
      <c r="H46" s="3">
        <v>140.5</v>
      </c>
      <c r="I46" s="3">
        <v>140.9</v>
      </c>
      <c r="J46" s="3">
        <v>141.30000000000001</v>
      </c>
      <c r="K46" s="3">
        <v>141.80000000000001</v>
      </c>
      <c r="L46" s="3">
        <v>142</v>
      </c>
      <c r="M46" s="3">
        <v>141.9</v>
      </c>
      <c r="N46" s="5">
        <f t="shared" si="0"/>
        <v>1683.8000000000002</v>
      </c>
    </row>
    <row r="47" spans="1:14" x14ac:dyDescent="0.2">
      <c r="A47" s="2">
        <v>1993</v>
      </c>
      <c r="B47" s="3">
        <v>142.6</v>
      </c>
      <c r="C47" s="3">
        <v>143.1</v>
      </c>
      <c r="D47" s="3">
        <v>143.6</v>
      </c>
      <c r="E47" s="3">
        <v>144</v>
      </c>
      <c r="F47" s="3">
        <v>144.19999999999999</v>
      </c>
      <c r="G47" s="3">
        <v>144.4</v>
      </c>
      <c r="H47" s="3">
        <v>144.4</v>
      </c>
      <c r="I47" s="3">
        <v>144.80000000000001</v>
      </c>
      <c r="J47" s="3">
        <v>145.1</v>
      </c>
      <c r="K47" s="3">
        <v>145.69999999999999</v>
      </c>
      <c r="L47" s="3">
        <v>145.80000000000001</v>
      </c>
      <c r="M47" s="3">
        <v>145.80000000000001</v>
      </c>
      <c r="N47" s="5">
        <f t="shared" si="0"/>
        <v>1733.4999999999998</v>
      </c>
    </row>
    <row r="48" spans="1:14" x14ac:dyDescent="0.2">
      <c r="A48" s="2">
        <v>1994</v>
      </c>
      <c r="B48" s="3">
        <v>146.19999999999999</v>
      </c>
      <c r="C48" s="3">
        <v>146.69999999999999</v>
      </c>
      <c r="D48" s="3">
        <v>147.19999999999999</v>
      </c>
      <c r="E48" s="3">
        <v>147.4</v>
      </c>
      <c r="F48" s="3">
        <v>147.5</v>
      </c>
      <c r="G48" s="3">
        <v>148</v>
      </c>
      <c r="H48" s="3">
        <v>148.4</v>
      </c>
      <c r="I48" s="3">
        <v>149</v>
      </c>
      <c r="J48" s="3">
        <v>149.4</v>
      </c>
      <c r="K48" s="3">
        <v>149.5</v>
      </c>
      <c r="L48" s="3">
        <v>149.69999999999999</v>
      </c>
      <c r="M48" s="3">
        <v>149.69999999999999</v>
      </c>
      <c r="N48" s="5">
        <f t="shared" si="0"/>
        <v>1778.7000000000003</v>
      </c>
    </row>
    <row r="49" spans="1:14" x14ac:dyDescent="0.2">
      <c r="A49" s="2">
        <v>1995</v>
      </c>
      <c r="B49" s="3">
        <v>150.30000000000001</v>
      </c>
      <c r="C49" s="3">
        <v>150.9</v>
      </c>
      <c r="D49" s="3">
        <v>151.4</v>
      </c>
      <c r="E49" s="3">
        <v>151.9</v>
      </c>
      <c r="F49" s="3">
        <v>152.19999999999999</v>
      </c>
      <c r="G49" s="3">
        <v>152.5</v>
      </c>
      <c r="H49" s="3">
        <v>152.5</v>
      </c>
      <c r="I49" s="3">
        <v>152.9</v>
      </c>
      <c r="J49" s="3">
        <v>153.19999999999999</v>
      </c>
      <c r="K49" s="3">
        <v>153.69999999999999</v>
      </c>
      <c r="L49" s="3">
        <v>153.6</v>
      </c>
      <c r="M49" s="3">
        <v>153.5</v>
      </c>
      <c r="N49" s="5">
        <f t="shared" si="0"/>
        <v>1828.6000000000001</v>
      </c>
    </row>
    <row r="50" spans="1:14" x14ac:dyDescent="0.2">
      <c r="A50" s="2">
        <v>1996</v>
      </c>
      <c r="B50" s="3">
        <v>154.4</v>
      </c>
      <c r="C50" s="3">
        <v>154.9</v>
      </c>
      <c r="D50" s="3">
        <v>155.69999999999999</v>
      </c>
      <c r="E50" s="3">
        <v>156.30000000000001</v>
      </c>
      <c r="F50" s="3">
        <v>156.6</v>
      </c>
      <c r="G50" s="3">
        <v>156.69999999999999</v>
      </c>
      <c r="H50" s="3">
        <v>157</v>
      </c>
      <c r="I50" s="3">
        <v>157.30000000000001</v>
      </c>
      <c r="J50" s="3">
        <v>157.80000000000001</v>
      </c>
      <c r="K50" s="3">
        <v>158.30000000000001</v>
      </c>
      <c r="L50" s="3">
        <v>158.6</v>
      </c>
      <c r="M50" s="3">
        <v>158.6</v>
      </c>
      <c r="N50" s="5">
        <f t="shared" si="0"/>
        <v>1882.1999999999996</v>
      </c>
    </row>
    <row r="51" spans="1:14" x14ac:dyDescent="0.2">
      <c r="A51" s="2">
        <v>1997</v>
      </c>
      <c r="B51" s="3">
        <v>159.1</v>
      </c>
      <c r="C51" s="3">
        <v>159.6</v>
      </c>
      <c r="D51" s="3">
        <v>160</v>
      </c>
      <c r="E51" s="3">
        <v>160.19999999999999</v>
      </c>
      <c r="F51" s="3">
        <v>160.1</v>
      </c>
      <c r="G51" s="3">
        <v>160.30000000000001</v>
      </c>
      <c r="H51" s="3">
        <v>160.5</v>
      </c>
      <c r="I51" s="3">
        <v>160.80000000000001</v>
      </c>
      <c r="J51" s="3">
        <v>161.19999999999999</v>
      </c>
      <c r="K51" s="3">
        <v>161.6</v>
      </c>
      <c r="L51" s="3">
        <v>161.5</v>
      </c>
      <c r="M51" s="3">
        <v>161.30000000000001</v>
      </c>
      <c r="N51" s="5">
        <f t="shared" si="0"/>
        <v>1926.1999999999998</v>
      </c>
    </row>
    <row r="52" spans="1:14" x14ac:dyDescent="0.2">
      <c r="A52" s="2">
        <v>1998</v>
      </c>
      <c r="B52" s="3">
        <v>161.6</v>
      </c>
      <c r="C52" s="3">
        <v>161.9</v>
      </c>
      <c r="D52" s="3">
        <v>162.19999999999999</v>
      </c>
      <c r="E52" s="3">
        <v>162.5</v>
      </c>
      <c r="F52" s="3">
        <v>162.80000000000001</v>
      </c>
      <c r="G52" s="3">
        <v>163</v>
      </c>
      <c r="H52" s="3">
        <v>163.19999999999999</v>
      </c>
      <c r="I52" s="3">
        <v>163.4</v>
      </c>
      <c r="J52" s="3">
        <v>163.6</v>
      </c>
      <c r="K52" s="3">
        <v>164</v>
      </c>
      <c r="L52" s="3">
        <v>164</v>
      </c>
      <c r="M52" s="3">
        <v>163.9</v>
      </c>
      <c r="N52" s="5">
        <f t="shared" si="0"/>
        <v>1956.1000000000001</v>
      </c>
    </row>
    <row r="53" spans="1:14" x14ac:dyDescent="0.2">
      <c r="A53" s="2">
        <v>1999</v>
      </c>
      <c r="B53" s="3">
        <v>164.3</v>
      </c>
      <c r="C53" s="3">
        <v>164.5</v>
      </c>
      <c r="D53" s="3">
        <v>165</v>
      </c>
      <c r="E53" s="3">
        <v>166.2</v>
      </c>
      <c r="F53" s="3">
        <v>166.2</v>
      </c>
      <c r="G53" s="3">
        <v>166.2</v>
      </c>
      <c r="H53" s="3">
        <v>166.7</v>
      </c>
      <c r="I53" s="3">
        <v>167.1</v>
      </c>
      <c r="J53" s="3">
        <v>167.9</v>
      </c>
      <c r="K53" s="3">
        <v>168.2</v>
      </c>
      <c r="L53" s="3">
        <v>168.3</v>
      </c>
      <c r="M53" s="3">
        <v>168.3</v>
      </c>
      <c r="N53" s="5">
        <f t="shared" si="0"/>
        <v>1998.9</v>
      </c>
    </row>
    <row r="54" spans="1:14" x14ac:dyDescent="0.2">
      <c r="A54" s="2">
        <v>2000</v>
      </c>
      <c r="B54" s="3">
        <v>168.8</v>
      </c>
      <c r="C54" s="3">
        <v>169.8</v>
      </c>
      <c r="D54" s="3">
        <v>171.2</v>
      </c>
      <c r="E54" s="3">
        <v>171.3</v>
      </c>
      <c r="F54" s="3">
        <v>171.5</v>
      </c>
      <c r="G54" s="3">
        <v>172.4</v>
      </c>
      <c r="H54" s="3">
        <v>172.8</v>
      </c>
      <c r="I54" s="3">
        <v>172.8</v>
      </c>
      <c r="J54" s="3">
        <v>173.7</v>
      </c>
      <c r="K54" s="3">
        <v>174</v>
      </c>
      <c r="L54" s="3">
        <v>174.1</v>
      </c>
      <c r="M54" s="3">
        <v>174</v>
      </c>
      <c r="N54" s="5">
        <f t="shared" si="0"/>
        <v>2066.3999999999996</v>
      </c>
    </row>
    <row r="55" spans="1:14" x14ac:dyDescent="0.2">
      <c r="A55" s="2">
        <v>2001</v>
      </c>
      <c r="B55" s="3">
        <v>175.1</v>
      </c>
      <c r="C55" s="3">
        <v>175.8</v>
      </c>
      <c r="D55" s="3">
        <v>176.2</v>
      </c>
      <c r="E55" s="3">
        <v>176.9</v>
      </c>
      <c r="F55" s="3">
        <v>177.7</v>
      </c>
      <c r="G55" s="3">
        <v>178</v>
      </c>
      <c r="H55" s="3">
        <v>177.5</v>
      </c>
      <c r="I55" s="3">
        <v>177.5</v>
      </c>
      <c r="J55" s="3">
        <v>178.3</v>
      </c>
      <c r="K55" s="3">
        <v>177.7</v>
      </c>
      <c r="L55" s="3">
        <v>177.4</v>
      </c>
      <c r="M55" s="3">
        <v>176.7</v>
      </c>
      <c r="N55" s="5">
        <f t="shared" si="0"/>
        <v>2124.7999999999997</v>
      </c>
    </row>
    <row r="56" spans="1:14" x14ac:dyDescent="0.2">
      <c r="A56" s="2">
        <v>2002</v>
      </c>
      <c r="B56" s="3">
        <v>177.1</v>
      </c>
      <c r="C56" s="3">
        <v>177.8</v>
      </c>
      <c r="D56" s="3">
        <v>178.8</v>
      </c>
      <c r="E56" s="3">
        <v>179.8</v>
      </c>
      <c r="F56" s="3">
        <v>179.8</v>
      </c>
      <c r="G56" s="3">
        <v>179.9</v>
      </c>
      <c r="H56" s="3">
        <v>180.1</v>
      </c>
      <c r="I56" s="3">
        <v>180.7</v>
      </c>
      <c r="J56" s="3">
        <v>181</v>
      </c>
      <c r="K56" s="3">
        <v>181.3</v>
      </c>
      <c r="L56" s="3">
        <v>181.3</v>
      </c>
      <c r="M56" s="3">
        <v>180.9</v>
      </c>
      <c r="N56" s="5">
        <f t="shared" si="0"/>
        <v>2158.5</v>
      </c>
    </row>
    <row r="57" spans="1:14" x14ac:dyDescent="0.2">
      <c r="A57" s="2">
        <v>2003</v>
      </c>
      <c r="B57" s="3">
        <v>181.7</v>
      </c>
      <c r="C57" s="3">
        <v>183.1</v>
      </c>
      <c r="D57" s="3">
        <v>184.2</v>
      </c>
      <c r="E57" s="3">
        <v>183.8</v>
      </c>
      <c r="F57" s="3">
        <v>183.5</v>
      </c>
      <c r="G57" s="3">
        <v>183.7</v>
      </c>
      <c r="H57" s="3">
        <v>183.9</v>
      </c>
      <c r="I57" s="3">
        <v>184.6</v>
      </c>
      <c r="J57" s="3">
        <v>185.2</v>
      </c>
      <c r="K57" s="3">
        <v>185</v>
      </c>
      <c r="L57" s="3">
        <v>184.5</v>
      </c>
      <c r="M57" s="3">
        <v>184.3</v>
      </c>
      <c r="N57" s="5">
        <f t="shared" si="0"/>
        <v>2207.5</v>
      </c>
    </row>
    <row r="58" spans="1:14" x14ac:dyDescent="0.2">
      <c r="A58" s="2">
        <v>2004</v>
      </c>
      <c r="B58" s="3">
        <v>185.2</v>
      </c>
      <c r="C58" s="3">
        <v>186.2</v>
      </c>
      <c r="D58" s="3">
        <v>187.4</v>
      </c>
      <c r="E58" s="3">
        <v>188</v>
      </c>
      <c r="F58" s="3">
        <v>189.1</v>
      </c>
      <c r="G58" s="3">
        <v>189.7</v>
      </c>
      <c r="H58" s="3">
        <v>189.4</v>
      </c>
      <c r="I58" s="3">
        <v>189.5</v>
      </c>
      <c r="J58" s="3">
        <v>189.9</v>
      </c>
      <c r="K58" s="3">
        <v>190.9</v>
      </c>
      <c r="L58" s="3">
        <v>191</v>
      </c>
      <c r="M58" s="3">
        <v>190.3</v>
      </c>
      <c r="N58" s="5">
        <f t="shared" si="0"/>
        <v>2266.6000000000004</v>
      </c>
    </row>
    <row r="59" spans="1:14" x14ac:dyDescent="0.2">
      <c r="A59" s="2">
        <v>2005</v>
      </c>
      <c r="B59" s="3">
        <v>190.7</v>
      </c>
      <c r="C59" s="3">
        <v>191.8</v>
      </c>
      <c r="D59" s="3">
        <v>193.3</v>
      </c>
      <c r="E59" s="3">
        <v>194.6</v>
      </c>
      <c r="F59" s="3">
        <v>194.4</v>
      </c>
      <c r="G59" s="3">
        <v>194.5</v>
      </c>
      <c r="H59" s="3">
        <v>195.4</v>
      </c>
      <c r="I59" s="3">
        <v>196.4</v>
      </c>
      <c r="J59" s="3">
        <v>198.8</v>
      </c>
      <c r="K59" s="3">
        <v>199.2</v>
      </c>
      <c r="L59" s="3">
        <v>197.6</v>
      </c>
      <c r="M59" s="3">
        <v>196.8</v>
      </c>
      <c r="N59" s="5">
        <f t="shared" si="0"/>
        <v>2343.5000000000005</v>
      </c>
    </row>
    <row r="60" spans="1:14" x14ac:dyDescent="0.2">
      <c r="A60" s="2">
        <v>2006</v>
      </c>
      <c r="B60" s="3">
        <v>198.3</v>
      </c>
      <c r="C60" s="3">
        <v>198.7</v>
      </c>
      <c r="D60" s="3">
        <v>199.8</v>
      </c>
      <c r="E60" s="3">
        <v>201.5</v>
      </c>
      <c r="F60" s="3">
        <v>202.5</v>
      </c>
      <c r="G60" s="3">
        <v>202.9</v>
      </c>
      <c r="H60" s="3">
        <v>203.5</v>
      </c>
      <c r="I60" s="3">
        <v>203.9</v>
      </c>
      <c r="J60" s="3">
        <v>202.9</v>
      </c>
      <c r="K60" s="3">
        <v>201.8</v>
      </c>
      <c r="L60" s="3">
        <v>201.5</v>
      </c>
      <c r="M60" s="3">
        <v>201.8</v>
      </c>
      <c r="N60" s="5">
        <f t="shared" si="0"/>
        <v>2419.1000000000004</v>
      </c>
    </row>
    <row r="61" spans="1:14" x14ac:dyDescent="0.2">
      <c r="A61" s="2">
        <v>2007</v>
      </c>
      <c r="B61" s="4">
        <v>202.416</v>
      </c>
      <c r="C61" s="4">
        <v>203.499</v>
      </c>
      <c r="D61" s="4">
        <v>205.352</v>
      </c>
      <c r="E61" s="4">
        <v>206.68600000000001</v>
      </c>
      <c r="F61" s="4">
        <v>207.94900000000001</v>
      </c>
      <c r="G61" s="4">
        <v>208.352</v>
      </c>
      <c r="H61" s="4">
        <v>208.29900000000001</v>
      </c>
      <c r="I61" s="4">
        <v>207.917</v>
      </c>
      <c r="J61" s="4">
        <v>208.49</v>
      </c>
      <c r="K61" s="4">
        <v>208.93600000000001</v>
      </c>
      <c r="L61" s="4">
        <v>210.17699999999999</v>
      </c>
      <c r="M61" s="4">
        <v>210.036</v>
      </c>
      <c r="N61" s="5">
        <f t="shared" si="0"/>
        <v>2488.1090000000004</v>
      </c>
    </row>
    <row r="62" spans="1:14" x14ac:dyDescent="0.2">
      <c r="A62" s="2">
        <v>2008</v>
      </c>
      <c r="B62" s="4">
        <v>211.08</v>
      </c>
      <c r="C62" s="4">
        <v>211.69300000000001</v>
      </c>
      <c r="D62" s="4">
        <v>213.52799999999999</v>
      </c>
      <c r="E62" s="4">
        <v>214.82300000000001</v>
      </c>
      <c r="F62" s="4">
        <v>216.63200000000001</v>
      </c>
      <c r="G62" s="4">
        <v>218.815</v>
      </c>
      <c r="H62" s="4">
        <v>219.964</v>
      </c>
      <c r="I62" s="4">
        <v>219.08600000000001</v>
      </c>
      <c r="J62" s="4">
        <v>218.78299999999999</v>
      </c>
      <c r="K62" s="4">
        <v>216.57300000000001</v>
      </c>
      <c r="L62" s="4">
        <v>212.42500000000001</v>
      </c>
      <c r="M62" s="4">
        <v>210.22800000000001</v>
      </c>
      <c r="N62" s="5">
        <f t="shared" si="0"/>
        <v>2583.63</v>
      </c>
    </row>
    <row r="63" spans="1:14" x14ac:dyDescent="0.2">
      <c r="A63" s="2">
        <v>2009</v>
      </c>
      <c r="B63" s="4">
        <v>211.143</v>
      </c>
      <c r="C63" s="4">
        <v>212.19300000000001</v>
      </c>
      <c r="D63" s="4">
        <v>212.709</v>
      </c>
      <c r="E63" s="4">
        <v>213.24</v>
      </c>
      <c r="F63" s="4">
        <v>213.85599999999999</v>
      </c>
      <c r="G63" s="4">
        <v>215.69300000000001</v>
      </c>
      <c r="H63" s="4">
        <v>215.351</v>
      </c>
      <c r="I63" s="4">
        <v>215.834</v>
      </c>
      <c r="J63" s="4">
        <v>215.96899999999999</v>
      </c>
      <c r="K63" s="4">
        <v>216.17699999999999</v>
      </c>
      <c r="L63" s="4">
        <v>216.33</v>
      </c>
      <c r="M63" s="4">
        <v>215.94900000000001</v>
      </c>
      <c r="N63" s="5">
        <f t="shared" si="0"/>
        <v>2574.444</v>
      </c>
    </row>
    <row r="64" spans="1:14" x14ac:dyDescent="0.2">
      <c r="A64" s="2">
        <v>2010</v>
      </c>
      <c r="B64" s="4">
        <v>216.68700000000001</v>
      </c>
      <c r="C64" s="4">
        <v>216.74100000000001</v>
      </c>
      <c r="D64" s="4">
        <v>217.631</v>
      </c>
      <c r="E64" s="4">
        <v>218.00899999999999</v>
      </c>
      <c r="F64" s="4">
        <v>218.178</v>
      </c>
      <c r="G64" s="4">
        <v>217.965</v>
      </c>
      <c r="H64" s="4">
        <v>218.011</v>
      </c>
      <c r="I64" s="4">
        <v>218.31200000000001</v>
      </c>
      <c r="J64" s="4">
        <v>218.43899999999999</v>
      </c>
      <c r="K64" s="4">
        <v>218.71100000000001</v>
      </c>
      <c r="L64" s="4">
        <v>218.803</v>
      </c>
      <c r="M64" s="4">
        <v>219.179</v>
      </c>
      <c r="N64" s="5">
        <f t="shared" si="0"/>
        <v>2616.6660000000002</v>
      </c>
    </row>
    <row r="65" spans="1:14" x14ac:dyDescent="0.2">
      <c r="A65" s="2">
        <v>2011</v>
      </c>
      <c r="B65" s="4">
        <v>220.22300000000001</v>
      </c>
      <c r="C65" s="4">
        <v>221.309</v>
      </c>
      <c r="D65" s="4">
        <v>223.46700000000001</v>
      </c>
      <c r="E65" s="4">
        <v>224.90600000000001</v>
      </c>
      <c r="F65" s="4">
        <v>225.964</v>
      </c>
      <c r="G65" s="4">
        <v>225.72200000000001</v>
      </c>
      <c r="H65" s="4">
        <v>225.922</v>
      </c>
      <c r="I65" s="4">
        <v>226.54499999999999</v>
      </c>
      <c r="J65" s="4">
        <v>226.88900000000001</v>
      </c>
      <c r="K65" s="4">
        <v>226.42099999999999</v>
      </c>
      <c r="L65" s="4">
        <v>226.23</v>
      </c>
      <c r="M65" s="4">
        <v>225.672</v>
      </c>
      <c r="N65" s="5">
        <f t="shared" si="0"/>
        <v>2699.27</v>
      </c>
    </row>
    <row r="66" spans="1:14" x14ac:dyDescent="0.2">
      <c r="A66" s="2">
        <v>2012</v>
      </c>
      <c r="B66" s="4">
        <v>226.66499999999999</v>
      </c>
      <c r="C66" s="4">
        <v>227.66300000000001</v>
      </c>
      <c r="D66" s="4">
        <v>229.392</v>
      </c>
      <c r="E66" s="4">
        <v>230.08500000000001</v>
      </c>
      <c r="F66" s="4">
        <v>229.815</v>
      </c>
      <c r="G66" s="4">
        <v>229.47800000000001</v>
      </c>
      <c r="H66" s="4">
        <v>229.10400000000001</v>
      </c>
      <c r="I66" s="4">
        <v>230.37899999999999</v>
      </c>
      <c r="J66" s="4">
        <v>231.40700000000001</v>
      </c>
      <c r="K66" s="4">
        <v>231.31700000000001</v>
      </c>
      <c r="L66" s="4">
        <v>230.221</v>
      </c>
      <c r="M66" s="4">
        <v>229.601</v>
      </c>
      <c r="N66" s="5">
        <f t="shared" si="0"/>
        <v>2755.1270000000004</v>
      </c>
    </row>
    <row r="67" spans="1:14" x14ac:dyDescent="0.2">
      <c r="A67" s="2">
        <v>2013</v>
      </c>
      <c r="B67" s="4">
        <v>230.28</v>
      </c>
      <c r="C67" s="4">
        <v>232.166</v>
      </c>
      <c r="D67" s="4">
        <v>232.773</v>
      </c>
      <c r="E67" s="4">
        <v>232.53100000000001</v>
      </c>
      <c r="F67" s="4">
        <v>232.94499999999999</v>
      </c>
      <c r="G67" s="4">
        <v>233.50399999999999</v>
      </c>
      <c r="H67" s="4">
        <v>233.596</v>
      </c>
      <c r="I67" s="4">
        <v>233.87700000000001</v>
      </c>
      <c r="J67" s="4">
        <v>234.149</v>
      </c>
      <c r="K67" s="4">
        <v>233.54599999999999</v>
      </c>
      <c r="L67" s="4">
        <v>233.06899999999999</v>
      </c>
      <c r="M67" s="4">
        <v>233.04900000000001</v>
      </c>
      <c r="N67" s="5">
        <f t="shared" si="0"/>
        <v>2795.4849999999997</v>
      </c>
    </row>
    <row r="68" spans="1:14" x14ac:dyDescent="0.2">
      <c r="A68" s="2">
        <v>2014</v>
      </c>
      <c r="B68" s="4">
        <v>233.916</v>
      </c>
      <c r="C68" s="4">
        <v>234.78100000000001</v>
      </c>
      <c r="D68" s="4">
        <v>236.29300000000001</v>
      </c>
      <c r="E68" s="4">
        <v>237.072</v>
      </c>
      <c r="F68" s="4">
        <v>237.9</v>
      </c>
      <c r="G68" s="4">
        <v>238.34299999999999</v>
      </c>
      <c r="H68" s="4">
        <v>238.25</v>
      </c>
      <c r="I68" s="4">
        <v>237.852</v>
      </c>
      <c r="J68" s="4">
        <v>238.03100000000001</v>
      </c>
      <c r="K68" s="4">
        <v>237.43299999999999</v>
      </c>
      <c r="L68" s="4">
        <v>236.15100000000001</v>
      </c>
      <c r="M68" s="4">
        <v>234.81200000000001</v>
      </c>
      <c r="N68" s="5">
        <f t="shared" si="0"/>
        <v>2840.8339999999998</v>
      </c>
    </row>
    <row r="69" spans="1:14" x14ac:dyDescent="0.2">
      <c r="A69" s="2">
        <v>2015</v>
      </c>
      <c r="B69" s="4">
        <v>233.70699999999999</v>
      </c>
      <c r="C69" s="4">
        <v>234.72200000000001</v>
      </c>
      <c r="D69" s="4">
        <v>236.119</v>
      </c>
      <c r="E69" s="4">
        <v>236.59899999999999</v>
      </c>
      <c r="F69" s="4">
        <v>237.80500000000001</v>
      </c>
      <c r="G69" s="4">
        <v>238.63800000000001</v>
      </c>
      <c r="H69" s="4">
        <v>238.654</v>
      </c>
      <c r="I69" s="4">
        <v>238.316</v>
      </c>
      <c r="J69" s="4">
        <v>237.94499999999999</v>
      </c>
      <c r="K69" s="4">
        <v>237.83799999999999</v>
      </c>
      <c r="L69" s="4">
        <v>237.33600000000001</v>
      </c>
      <c r="M69" s="4">
        <v>236.52500000000001</v>
      </c>
      <c r="N69" s="5">
        <f t="shared" si="0"/>
        <v>2844.2040000000002</v>
      </c>
    </row>
    <row r="70" spans="1:14" x14ac:dyDescent="0.2">
      <c r="A70" s="2">
        <v>2016</v>
      </c>
      <c r="B70" s="4">
        <v>236.916</v>
      </c>
      <c r="C70" s="4">
        <v>237.11099999999999</v>
      </c>
      <c r="D70" s="4">
        <v>238.13200000000001</v>
      </c>
      <c r="E70" s="4">
        <v>239.261</v>
      </c>
      <c r="F70" s="4">
        <v>240.22900000000001</v>
      </c>
      <c r="G70" s="4">
        <v>241.018</v>
      </c>
      <c r="H70" s="4">
        <v>240.62799999999999</v>
      </c>
      <c r="I70" s="4">
        <v>240.84899999999999</v>
      </c>
      <c r="J70" s="4">
        <v>241.428</v>
      </c>
      <c r="K70" s="4">
        <v>241.72900000000001</v>
      </c>
      <c r="L70" s="4">
        <v>241.35300000000001</v>
      </c>
      <c r="M70" s="4">
        <v>241.43199999999999</v>
      </c>
      <c r="N70" s="5">
        <f t="shared" ref="N70:N75" si="1">SUM(B70:M70)</f>
        <v>2880.0859999999993</v>
      </c>
    </row>
    <row r="71" spans="1:14" x14ac:dyDescent="0.2">
      <c r="A71" s="2">
        <v>2017</v>
      </c>
      <c r="B71" s="4">
        <v>242.839</v>
      </c>
      <c r="C71" s="4">
        <v>243.60300000000001</v>
      </c>
      <c r="D71" s="4">
        <v>243.80099999999999</v>
      </c>
      <c r="E71" s="4">
        <v>244.524</v>
      </c>
      <c r="F71" s="4">
        <v>244.733</v>
      </c>
      <c r="G71" s="4">
        <v>244.95500000000001</v>
      </c>
      <c r="H71" s="4">
        <v>244.786</v>
      </c>
      <c r="I71" s="4">
        <v>245.51900000000001</v>
      </c>
      <c r="J71" s="4">
        <v>246.81899999999999</v>
      </c>
      <c r="K71" s="4">
        <v>246.66300000000001</v>
      </c>
      <c r="L71" s="4">
        <v>246.66900000000001</v>
      </c>
      <c r="M71" s="4">
        <v>246.524</v>
      </c>
      <c r="N71" s="5">
        <f t="shared" si="1"/>
        <v>2941.4349999999999</v>
      </c>
    </row>
    <row r="72" spans="1:14" x14ac:dyDescent="0.2">
      <c r="A72" s="2">
        <v>2018</v>
      </c>
      <c r="B72" s="4">
        <v>247.86699999999999</v>
      </c>
      <c r="C72" s="4">
        <v>248.99100000000001</v>
      </c>
      <c r="D72" s="4">
        <v>249.554</v>
      </c>
      <c r="E72" s="4">
        <v>250.54599999999999</v>
      </c>
      <c r="F72" s="4">
        <v>251.58799999999999</v>
      </c>
      <c r="G72" s="4">
        <v>251.989</v>
      </c>
      <c r="H72" s="4">
        <v>252.006</v>
      </c>
      <c r="I72" s="4">
        <v>252.14599999999999</v>
      </c>
      <c r="J72" s="4">
        <v>252.43899999999999</v>
      </c>
      <c r="K72" s="4">
        <v>252.88499999999999</v>
      </c>
      <c r="L72" s="4">
        <v>252.03800000000001</v>
      </c>
      <c r="M72" s="4">
        <v>251.233</v>
      </c>
      <c r="N72" s="5">
        <f t="shared" si="1"/>
        <v>3013.2820000000006</v>
      </c>
    </row>
    <row r="73" spans="1:14" x14ac:dyDescent="0.2">
      <c r="A73" s="2">
        <v>2019</v>
      </c>
      <c r="B73" s="4">
        <v>251.71199999999999</v>
      </c>
      <c r="C73" s="4">
        <v>252.77600000000001</v>
      </c>
      <c r="D73" s="4">
        <v>254.202</v>
      </c>
      <c r="E73" s="4">
        <v>255.548</v>
      </c>
      <c r="F73" s="4">
        <v>256.09199999999998</v>
      </c>
      <c r="G73" s="4">
        <v>256.14299999999997</v>
      </c>
      <c r="H73" s="4">
        <v>256.57100000000003</v>
      </c>
      <c r="I73" s="4">
        <v>256.55799999999999</v>
      </c>
      <c r="J73" s="4">
        <v>256.75900000000001</v>
      </c>
      <c r="K73" s="4">
        <v>257.346</v>
      </c>
      <c r="L73" s="4">
        <v>257.20800000000003</v>
      </c>
      <c r="M73" s="4">
        <v>256.97399999999999</v>
      </c>
      <c r="N73" s="5">
        <f t="shared" si="1"/>
        <v>3067.8890000000001</v>
      </c>
    </row>
    <row r="74" spans="1:14" x14ac:dyDescent="0.2">
      <c r="A74" s="2">
        <v>2020</v>
      </c>
      <c r="B74" s="4">
        <v>257.971</v>
      </c>
      <c r="C74" s="4">
        <v>258.678</v>
      </c>
      <c r="D74" s="4">
        <v>258.11500000000001</v>
      </c>
      <c r="E74" s="4">
        <v>256.38900000000001</v>
      </c>
      <c r="F74" s="4">
        <v>256.39400000000001</v>
      </c>
      <c r="G74" s="4">
        <v>257.79700000000003</v>
      </c>
      <c r="H74" s="4">
        <v>259.101</v>
      </c>
      <c r="I74" s="4">
        <v>259.91800000000001</v>
      </c>
      <c r="J74" s="4">
        <v>260.27999999999997</v>
      </c>
      <c r="K74" s="4">
        <v>260.38799999999998</v>
      </c>
      <c r="L74" s="4">
        <v>260.22899999999998</v>
      </c>
      <c r="M74" s="4">
        <v>260.47399999999999</v>
      </c>
      <c r="N74" s="5">
        <f t="shared" si="1"/>
        <v>3105.7339999999999</v>
      </c>
    </row>
    <row r="75" spans="1:14" x14ac:dyDescent="0.2">
      <c r="A75" s="2">
        <v>2021</v>
      </c>
      <c r="B75" s="4">
        <v>261.58199999999999</v>
      </c>
      <c r="C75" s="4">
        <v>263.01400000000001</v>
      </c>
      <c r="D75" s="4">
        <v>264.87700000000001</v>
      </c>
      <c r="E75" s="4">
        <v>267.05399999999997</v>
      </c>
      <c r="F75" s="4">
        <v>269.19499999999999</v>
      </c>
      <c r="G75" s="4">
        <v>271.69600000000003</v>
      </c>
      <c r="H75" s="4">
        <v>273.00299999999999</v>
      </c>
      <c r="I75" s="4">
        <v>273.56700000000001</v>
      </c>
      <c r="J75" s="4">
        <v>274.31</v>
      </c>
      <c r="K75" s="4">
        <v>276.589</v>
      </c>
      <c r="L75" s="4">
        <v>277.94799999999998</v>
      </c>
      <c r="M75" s="4">
        <v>278.80200000000002</v>
      </c>
      <c r="N75" s="5">
        <f t="shared" si="1"/>
        <v>3251.6370000000002</v>
      </c>
    </row>
    <row r="76" spans="1:14" x14ac:dyDescent="0.2">
      <c r="A76" s="2">
        <v>2022</v>
      </c>
      <c r="B76" s="4">
        <v>281.14800000000002</v>
      </c>
      <c r="N76" s="5"/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5, 2022 (07:44:34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2022-03-06T00:44:34Z</dcterms:created>
  <dcterms:modified xsi:type="dcterms:W3CDTF">2022-07-23T05:28:43Z</dcterms:modified>
</cp:coreProperties>
</file>