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twcgov.sharepoint.com/sites/ccel/CCELWebSiteDocuments/"/>
    </mc:Choice>
  </mc:AlternateContent>
  <xr:revisionPtr revIDLastSave="0" documentId="8_{BBE30247-3FFE-4A26-B497-749C768522CF}" xr6:coauthVersionLast="47" xr6:coauthVersionMax="47" xr10:uidLastSave="{00000000-0000-0000-0000-000000000000}"/>
  <bookViews>
    <workbookView xWindow="-120" yWindow="-120" windowWidth="51840" windowHeight="21120" tabRatio="782" xr2:uid="{D845D83F-5E92-4C5F-A6DE-13F8B18CAEE9}"/>
  </bookViews>
  <sheets>
    <sheet name="Spreadsheet Navigation" sheetId="17" r:id="rId1"/>
    <sheet name="Overview" sheetId="15" r:id="rId2"/>
    <sheet name="Highlights by County" sheetId="14" r:id="rId3"/>
    <sheet name="School Disctricts Pivot Table" sheetId="18" r:id="rId4"/>
    <sheet name="EC Degrees_Details" sheetId="2" r:id="rId5"/>
    <sheet name="Sources and Assumptions" sheetId="16" r:id="rId6"/>
  </sheets>
  <definedNames>
    <definedName name="_xlnm._FilterDatabase" localSheetId="4" hidden="1">'EC Degrees_Details'!$A$1:$F$172</definedName>
    <definedName name="_xlnm._FilterDatabase" localSheetId="1" hidden="1">Overview!$A$2:$N$441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tc={5B1B535E-036D-4626-AA4C-2F0FFC3C2427}</author>
    <author>tc={FD27D4ED-C834-4953-842B-A3F2E5C8D5D5}</author>
    <author>tc={C66A0239-590B-4E40-90BD-5BC6957FAFCE}</author>
    <author>tc={74722AEF-F524-486E-AB27-1B112459AB2D}</author>
  </authors>
  <commentList>
    <comment ref="E97" authorId="0" shapeId="0" xr:uid="{5B1B535E-036D-4626-AA4C-2F0FFC3C242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link from TXAEYC Directory, this is part of Alamo Colleges - the service area is for Alamo Colleges</t>
      </text>
    </comment>
    <comment ref="E98" authorId="1" shapeId="0" xr:uid="{FD27D4ED-C834-4953-842B-A3F2E5C8D5D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link from TXAEYC Directory, this is part of Alamo Colleges - the service area is for Alamo Colleges</t>
      </text>
    </comment>
    <comment ref="E114" authorId="2" shapeId="0" xr:uid="{C66A0239-590B-4E40-90BD-5BC6957FAFC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link from TXAEYC Directory, this is part of Alamo Colleges - the service area is for Alamo Colleges</t>
      </text>
    </comment>
    <comment ref="E115" authorId="3" shapeId="0" xr:uid="{74722AEF-F524-486E-AB27-1B112459AB2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link from TXAEYC Directory, this is part of Alamo Colleges - the service area is for Alamo Colleges</t>
      </text>
    </comment>
  </commentList>
</comments>
</file>

<file path=xl/sharedStrings.xml><?xml version="1.0" encoding="utf-8"?>
<sst xmlns="http://schemas.openxmlformats.org/spreadsheetml/2006/main" count="7193" uniqueCount="996">
  <si>
    <t>Sheet</t>
  </si>
  <si>
    <t>Description</t>
  </si>
  <si>
    <t>Overview</t>
  </si>
  <si>
    <t>Information on all of the counties with early childhood programs and degrees that is filterable.</t>
  </si>
  <si>
    <t>Highlights by County</t>
  </si>
  <si>
    <t xml:space="preserve">Lists of counties with combinations of early childhood programs and degrees. </t>
  </si>
  <si>
    <t>EC Degrees_Details</t>
  </si>
  <si>
    <t>Sources and Assumptions</t>
  </si>
  <si>
    <t>A list of the data sources for the landscape analysis with relevant links and descriptions of the assumptions used to create the landscape analysis.</t>
  </si>
  <si>
    <t>Counties with EC Offerings</t>
  </si>
  <si>
    <t>School Districts with Early Learning CTE Programs of Study</t>
  </si>
  <si>
    <t>Workforce Information</t>
  </si>
  <si>
    <t>Child Care Availability</t>
  </si>
  <si>
    <t>Degrees and Certificates Offered</t>
  </si>
  <si>
    <t>County Service Area</t>
  </si>
  <si>
    <t>Region #</t>
  </si>
  <si>
    <t>TACC Region</t>
  </si>
  <si>
    <t>School District #</t>
  </si>
  <si>
    <t>School District Name</t>
  </si>
  <si>
    <t>TWC-Funded RAPs</t>
  </si>
  <si>
    <t>Local Workforce Development Board</t>
  </si>
  <si>
    <t>Child Care Desert</t>
  </si>
  <si>
    <t>Higher Ed 1</t>
  </si>
  <si>
    <t>Higher Ed 2</t>
  </si>
  <si>
    <t>Higher Ed 3</t>
  </si>
  <si>
    <t>Degree/Certificate 1</t>
  </si>
  <si>
    <t>Degree/Certificate 2</t>
  </si>
  <si>
    <t>Degree/Certificate 3</t>
  </si>
  <si>
    <t>Austin</t>
  </si>
  <si>
    <t>Central Texas</t>
  </si>
  <si>
    <t>BELLVILLE ISD</t>
  </si>
  <si>
    <t>UT Health Science Center Houston (UTHSCH)</t>
  </si>
  <si>
    <t>Gulf Coast</t>
  </si>
  <si>
    <t>No</t>
  </si>
  <si>
    <t>Blinn College</t>
  </si>
  <si>
    <t/>
  </si>
  <si>
    <t xml:space="preserve">AAS Early Childhood Education, Certificate Level 1 in Early Childhood Education,Occupational Skills Award in Early Childhood, Occupational Skills Award in Early Childhood Administration,, </t>
  </si>
  <si>
    <t>BRAZOS ISD</t>
  </si>
  <si>
    <t>SEALY ISD</t>
  </si>
  <si>
    <t>Bastrop</t>
  </si>
  <si>
    <t>BASTROP ISD</t>
  </si>
  <si>
    <t>no</t>
  </si>
  <si>
    <t>Rural Capital Area</t>
  </si>
  <si>
    <t>Austin Community College</t>
  </si>
  <si>
    <t xml:space="preserve">AAS Child Development, Level 1 Administrative Certificate in Child and Family Development,Level 1  Certificate in Child and Family Development, Level 1 Administrative Certificate in Child Development Associate (CDA),, </t>
  </si>
  <si>
    <t>ELGIN ISD</t>
  </si>
  <si>
    <t>Bell</t>
  </si>
  <si>
    <t>KILLEEN ISD</t>
  </si>
  <si>
    <t>Central Texas College</t>
  </si>
  <si>
    <t>Temple College</t>
  </si>
  <si>
    <t xml:space="preserve">AAS Child Development, Child Development Instructional Aide/Teacher Assistant Certificate,Child and Youth Serving Professional Certificate, Administrators Credentials,Child Development Associate, </t>
  </si>
  <si>
    <t xml:space="preserve">AAS Child Development, Level I Certificate in Child Development Administration,Level I Certificate in Child Development, Level I Certificate in Child Development Foundation,, </t>
  </si>
  <si>
    <t>PRIORITY CHARTER SCHOOLS</t>
  </si>
  <si>
    <t>TEMPLE ISD</t>
  </si>
  <si>
    <t>TROY ISD</t>
  </si>
  <si>
    <t>Brazos</t>
  </si>
  <si>
    <t>BRYAN ISD</t>
  </si>
  <si>
    <t>Brazos Valley</t>
  </si>
  <si>
    <t>COLLEGE STATION ISD</t>
  </si>
  <si>
    <t>Burleson</t>
  </si>
  <si>
    <t>CALDWELL ISD</t>
  </si>
  <si>
    <t>Burnet</t>
  </si>
  <si>
    <t>BURNET CISD</t>
  </si>
  <si>
    <t>MARBLE FALLS ISD</t>
  </si>
  <si>
    <t>Coryell</t>
  </si>
  <si>
    <t>COPPERAS COVE ISD</t>
  </si>
  <si>
    <t>Ellis</t>
  </si>
  <si>
    <t>ENNIS ISD</t>
  </si>
  <si>
    <t>Camp Fire</t>
  </si>
  <si>
    <t>North Central Texas</t>
  </si>
  <si>
    <t>Yes</t>
  </si>
  <si>
    <t>Navarro College</t>
  </si>
  <si>
    <t xml:space="preserve">AAS Child Development, Child Development Certificate,, ,, </t>
  </si>
  <si>
    <t>MIDLOTHIAN ISD</t>
  </si>
  <si>
    <t>WAXAHACHIE ISD</t>
  </si>
  <si>
    <t>Fayette</t>
  </si>
  <si>
    <t>LA GRANGE ISD</t>
  </si>
  <si>
    <t>SCHULENBURG ISD</t>
  </si>
  <si>
    <t>Gillespie</t>
  </si>
  <si>
    <t>FREDERICKSBURG ISD</t>
  </si>
  <si>
    <t>Alamo</t>
  </si>
  <si>
    <t>Grimes</t>
  </si>
  <si>
    <t>IOLA ISD</t>
  </si>
  <si>
    <t>NAVASOTA ISD</t>
  </si>
  <si>
    <t>Guadalupe</t>
  </si>
  <si>
    <t>SCHERTZ-CIBOLO-U CITY ISD</t>
  </si>
  <si>
    <t>Hamilton</t>
  </si>
  <si>
    <t>HAMILTON ISD</t>
  </si>
  <si>
    <t>Hays</t>
  </si>
  <si>
    <t>HAYS CISD</t>
  </si>
  <si>
    <t>WIMBERLEY ISD</t>
  </si>
  <si>
    <t>Hill</t>
  </si>
  <si>
    <t>HILLSBORO ISD</t>
  </si>
  <si>
    <t>Heart of Texas</t>
  </si>
  <si>
    <t>Hill College</t>
  </si>
  <si>
    <t xml:space="preserve">AAS Child Development/Early Childhood Education, Worker Certificate of Completion - Child Development/Early Childhood Education,Administrator (Director Preparation I) Certificate of Completion, Administrator (Director Preparation II) Certificate of Completion,, </t>
  </si>
  <si>
    <t>ITASCA ISD</t>
  </si>
  <si>
    <t>PENELOPE ISD</t>
  </si>
  <si>
    <t>Johnson</t>
  </si>
  <si>
    <t>ALVARADO ISD</t>
  </si>
  <si>
    <t>BURLESON ISD</t>
  </si>
  <si>
    <t>CLEBURNE ISD</t>
  </si>
  <si>
    <t>JOSHUA ISD</t>
  </si>
  <si>
    <t>RIO VISTA ISD</t>
  </si>
  <si>
    <t>Lampasas</t>
  </si>
  <si>
    <t>LAMPASAS ISD</t>
  </si>
  <si>
    <t>Lee</t>
  </si>
  <si>
    <t>LEXINGTON ISD</t>
  </si>
  <si>
    <t>Leon</t>
  </si>
  <si>
    <t>CENTERVILLE ISD</t>
  </si>
  <si>
    <t>NORMANGEE ISD</t>
  </si>
  <si>
    <t>Madison</t>
  </si>
  <si>
    <t>MADISONVILLE CISD</t>
  </si>
  <si>
    <t>NORTH ZULCH ISD</t>
  </si>
  <si>
    <t>Mason</t>
  </si>
  <si>
    <t>MASON ISD</t>
  </si>
  <si>
    <t>Concho Valley</t>
  </si>
  <si>
    <t>McLennan</t>
  </si>
  <si>
    <t>LA VEGA ISD</t>
  </si>
  <si>
    <t>McLennan Community College</t>
  </si>
  <si>
    <t xml:space="preserve">AAS Child Development, Certificate of Completion - Child Development,, ,, </t>
  </si>
  <si>
    <t>MCGREGOR ISD</t>
  </si>
  <si>
    <t>MIDWAY ISD</t>
  </si>
  <si>
    <t>WACO ISD</t>
  </si>
  <si>
    <t>Milam</t>
  </si>
  <si>
    <t>MILANO ISD</t>
  </si>
  <si>
    <t>Mills</t>
  </si>
  <si>
    <t>GOLDTHWAITE ISD</t>
  </si>
  <si>
    <t>Montgomery</t>
  </si>
  <si>
    <t>CONROE ISD</t>
  </si>
  <si>
    <t>MAGNOLIA ISD</t>
  </si>
  <si>
    <t>MONTGOMERY ISD</t>
  </si>
  <si>
    <t>NEW CANEY ISD</t>
  </si>
  <si>
    <t>WILLIS ISD</t>
  </si>
  <si>
    <t>Navarro</t>
  </si>
  <si>
    <t>CORSICANA ISD</t>
  </si>
  <si>
    <t>KERENS ISD</t>
  </si>
  <si>
    <t>Somervell</t>
  </si>
  <si>
    <t>GLEN ROSE ISD</t>
  </si>
  <si>
    <t>Travis</t>
  </si>
  <si>
    <t>AUSTIN ISD</t>
  </si>
  <si>
    <t>Capital Area</t>
  </si>
  <si>
    <t>EANES ISD</t>
  </si>
  <si>
    <t>LAKE TRAVIS ISD</t>
  </si>
  <si>
    <t>MANOR ISD</t>
  </si>
  <si>
    <t>PFLUGERVILLE ISD</t>
  </si>
  <si>
    <t>TEXAS SCH FOR THE DEAF</t>
  </si>
  <si>
    <t>Walker</t>
  </si>
  <si>
    <t>HUNTSVILLE ISD</t>
  </si>
  <si>
    <t>Angelina College</t>
  </si>
  <si>
    <t xml:space="preserve">AAS Child and Family Development, Level 1 Administrative Certificate in Child and Family Development,Level 1  Certificate in Child and Family Development, Level 1 Administrative Certificate in Child Development Associate (CDA),, </t>
  </si>
  <si>
    <t>Waller</t>
  </si>
  <si>
    <t>HEMPSTEAD ISD</t>
  </si>
  <si>
    <t>Houston Community College</t>
  </si>
  <si>
    <t xml:space="preserve">AAS Child Development, Certificate Level I - Infant Toddler Teacher,Certificate Level I - Child Development Administration, Certificate Level II - Child Development Teacher Assistant/Aide,Certificate Level II - Child Development/Early Childhood, </t>
  </si>
  <si>
    <t>WALLER ISD</t>
  </si>
  <si>
    <t>Washington</t>
  </si>
  <si>
    <t>BRENHAM ISD</t>
  </si>
  <si>
    <t>Williamson</t>
  </si>
  <si>
    <t>GEORGETOWN ISD</t>
  </si>
  <si>
    <t>HUTTO ISD</t>
  </si>
  <si>
    <t>JARRELL ISD</t>
  </si>
  <si>
    <t>LEANDER ISD</t>
  </si>
  <si>
    <t>LIBERTY HILL ISD</t>
  </si>
  <si>
    <t>THRALL ISD</t>
  </si>
  <si>
    <t>Anderson</t>
  </si>
  <si>
    <t>East Texas</t>
  </si>
  <si>
    <t>NECHES ISD</t>
  </si>
  <si>
    <t>Trinity Valley Community College</t>
  </si>
  <si>
    <t xml:space="preserve">AAS Early Childhood Development, Early Childhood Education Certificate,Early Childhood Administrator Educator Certificate, ,, </t>
  </si>
  <si>
    <t>PALESTINE ISD</t>
  </si>
  <si>
    <t>Angelina</t>
  </si>
  <si>
    <t>HUDSON ISD</t>
  </si>
  <si>
    <t>Deep East Texas</t>
  </si>
  <si>
    <t>HUNTINGTON ISD</t>
  </si>
  <si>
    <t>LUFKIN ISD</t>
  </si>
  <si>
    <t>Bowie</t>
  </si>
  <si>
    <t>DEKALB ISD</t>
  </si>
  <si>
    <t>Northeast Texas</t>
  </si>
  <si>
    <t>Texarkana College</t>
  </si>
  <si>
    <t xml:space="preserve">AAS Child Development, Child Development Early Childhood Training One Year Certificate,, ,, </t>
  </si>
  <si>
    <t>NEW BOSTON ISD</t>
  </si>
  <si>
    <t>PLEASANT GROVE ISD</t>
  </si>
  <si>
    <t>TEXARKANA ISD</t>
  </si>
  <si>
    <t>Cass</t>
  </si>
  <si>
    <t>ATLANTA ISD</t>
  </si>
  <si>
    <t>QUEEN CITY ISD</t>
  </si>
  <si>
    <t>Cherokee</t>
  </si>
  <si>
    <t>RUSK ISD</t>
  </si>
  <si>
    <t>Tyler Junior College</t>
  </si>
  <si>
    <t xml:space="preserve">AAS Child Development /Early Childhood, Administrator's Credentials,Preschool Teaching Certificate, Child Development/Early Childhood Certificate,, </t>
  </si>
  <si>
    <t>Delta</t>
  </si>
  <si>
    <t>COOPER ISD</t>
  </si>
  <si>
    <t xml:space="preserve">, ,, ,, </t>
  </si>
  <si>
    <t>Fannin</t>
  </si>
  <si>
    <t>ECTOR ISD</t>
  </si>
  <si>
    <t>Texoma</t>
  </si>
  <si>
    <t>Grayson College</t>
  </si>
  <si>
    <t xml:space="preserve">AAS Child Development, Child Development/Child Care Administrator Certificate,Child Development - Certificate, Child Development - Occupational Skills Award,Child Development Associate Training - Occupational Skills Award, </t>
  </si>
  <si>
    <t>TRENTON ISD</t>
  </si>
  <si>
    <t>Franklin</t>
  </si>
  <si>
    <t>MOUNT VERNON ISD</t>
  </si>
  <si>
    <t>Gregg</t>
  </si>
  <si>
    <t>GLADEWATER ISD</t>
  </si>
  <si>
    <t>LONGVIEW ISD</t>
  </si>
  <si>
    <t>PINE TREE ISD</t>
  </si>
  <si>
    <t>SABINE ISD</t>
  </si>
  <si>
    <t>Harrison</t>
  </si>
  <si>
    <t>ELYSIAN FIELDS ISD</t>
  </si>
  <si>
    <t>HALLSVILLE ISD</t>
  </si>
  <si>
    <t>MARSHALL ISD</t>
  </si>
  <si>
    <t>Henderson</t>
  </si>
  <si>
    <t>ATHENS ISD</t>
  </si>
  <si>
    <t>BROWNSBORO ISD</t>
  </si>
  <si>
    <t>CROSS ROADS ISD</t>
  </si>
  <si>
    <t>EUSTACE ISD</t>
  </si>
  <si>
    <t>Hopkins</t>
  </si>
  <si>
    <t>COMO-PICKTON CISD</t>
  </si>
  <si>
    <t>CUMBY COLLEGIATE ISD</t>
  </si>
  <si>
    <t>SALTILLO ISD</t>
  </si>
  <si>
    <t>SULPHUR BLUFF ISD</t>
  </si>
  <si>
    <t>SULPHUR SPRINGS ISD</t>
  </si>
  <si>
    <t>Houston</t>
  </si>
  <si>
    <t>CROCKETT ISD</t>
  </si>
  <si>
    <t>GRAPELAND ISD</t>
  </si>
  <si>
    <t>LATEXO ISD</t>
  </si>
  <si>
    <t>LOVELADY ISD</t>
  </si>
  <si>
    <t>Hunt</t>
  </si>
  <si>
    <t>BOLES ISD</t>
  </si>
  <si>
    <t>COMMERCE ISD</t>
  </si>
  <si>
    <t>GREENVILLE ISD</t>
  </si>
  <si>
    <t>LONE OAK ISD</t>
  </si>
  <si>
    <t>Jasper</t>
  </si>
  <si>
    <t>BROOKELAND ISD</t>
  </si>
  <si>
    <t>EVADALE ISD</t>
  </si>
  <si>
    <t>JASPER ISD</t>
  </si>
  <si>
    <t>KIRBYVILLE CISD</t>
  </si>
  <si>
    <t>Kaufman</t>
  </si>
  <si>
    <t>FORNEY ISD</t>
  </si>
  <si>
    <t>KAUFMAN ISD</t>
  </si>
  <si>
    <t>KEMP ISD</t>
  </si>
  <si>
    <t>TERRELL ISD</t>
  </si>
  <si>
    <t>Lamar</t>
  </si>
  <si>
    <t>NORTH LAMAR ISD</t>
  </si>
  <si>
    <t>PARIS ISD</t>
  </si>
  <si>
    <t>PRAIRILAND ISD</t>
  </si>
  <si>
    <t>Nacogdoches</t>
  </si>
  <si>
    <t>CHIRENO ISD</t>
  </si>
  <si>
    <t>CUSHING ISD</t>
  </si>
  <si>
    <t>DOUGLASS ISD</t>
  </si>
  <si>
    <t>NACOGDOCHES ISD</t>
  </si>
  <si>
    <t>WODEN ISD</t>
  </si>
  <si>
    <t>Newton</t>
  </si>
  <si>
    <t>DEWEYVILLE ISD</t>
  </si>
  <si>
    <t>Panola</t>
  </si>
  <si>
    <t>CARTHAGE ISD</t>
  </si>
  <si>
    <t>Polk</t>
  </si>
  <si>
    <t>LIVINGSTON ISD</t>
  </si>
  <si>
    <t>ONALASKA ISD</t>
  </si>
  <si>
    <t>Rains</t>
  </si>
  <si>
    <t>RAINS ISD</t>
  </si>
  <si>
    <t>Red River</t>
  </si>
  <si>
    <t>DETROIT ISD</t>
  </si>
  <si>
    <t>Rusk</t>
  </si>
  <si>
    <t>HENDERSON ISD</t>
  </si>
  <si>
    <t>Sabine</t>
  </si>
  <si>
    <t>HEMPHILL ISD</t>
  </si>
  <si>
    <t>San Augustine</t>
  </si>
  <si>
    <t>BROADDUS ISD</t>
  </si>
  <si>
    <t>San Jacinto</t>
  </si>
  <si>
    <t>COLDSPRING-OAKHURST CISD</t>
  </si>
  <si>
    <t>SHEPHERD ISD</t>
  </si>
  <si>
    <t>Shelby</t>
  </si>
  <si>
    <t>JOAQUIN ISD</t>
  </si>
  <si>
    <t>TIMPSON ISD</t>
  </si>
  <si>
    <t>Smith</t>
  </si>
  <si>
    <t>ARP ISD</t>
  </si>
  <si>
    <t>Amarillo College</t>
  </si>
  <si>
    <t xml:space="preserve">AAS Child Development/Early Childhood, Child Development/Early Childhood CDEC Administrator Certificate,Child Development/Early Childhood CDEC Paraprofessional Certificate, Child Development/Early Childhood CDEC Provider Certificate,, </t>
  </si>
  <si>
    <t>BULLARD ISD</t>
  </si>
  <si>
    <t>CUMBERLAND ACADEMY</t>
  </si>
  <si>
    <t>TYLER ISD</t>
  </si>
  <si>
    <t>WHITEHOUSE ISD</t>
  </si>
  <si>
    <t>CHAPEL HILL ISD</t>
  </si>
  <si>
    <t>Titus</t>
  </si>
  <si>
    <t>MOUNT PLEASANT ISD</t>
  </si>
  <si>
    <t>Tyler</t>
  </si>
  <si>
    <t>WARREN ISD</t>
  </si>
  <si>
    <t>WOODVILLE ISD</t>
  </si>
  <si>
    <t>Van Zandt</t>
  </si>
  <si>
    <t>GRAND SALINE ISD</t>
  </si>
  <si>
    <t>MARTINS MILL ISD</t>
  </si>
  <si>
    <t>WILLS POINT ISD</t>
  </si>
  <si>
    <t>Wood</t>
  </si>
  <si>
    <t>ALBA-GOLDEN ISD</t>
  </si>
  <si>
    <t>HAWKINS ISD</t>
  </si>
  <si>
    <t>MINEOLA ISD</t>
  </si>
  <si>
    <t>QUITMAN ISD</t>
  </si>
  <si>
    <t>WINNSBORO ISD</t>
  </si>
  <si>
    <t>Archer</t>
  </si>
  <si>
    <t>North Texas</t>
  </si>
  <si>
    <t>ARCHER CITY ISD</t>
  </si>
  <si>
    <t>Baylor</t>
  </si>
  <si>
    <t>SEYMOUR ISD</t>
  </si>
  <si>
    <t>Brown</t>
  </si>
  <si>
    <t>BANGS ISD</t>
  </si>
  <si>
    <t>West Central Texas</t>
  </si>
  <si>
    <t>Ranger College</t>
  </si>
  <si>
    <t xml:space="preserve">AAS Child Development, Level 1 Certification,, ,, </t>
  </si>
  <si>
    <t>EARLY ISD</t>
  </si>
  <si>
    <t>Callahan</t>
  </si>
  <si>
    <t>BAIRD ISD</t>
  </si>
  <si>
    <t>Cisco College</t>
  </si>
  <si>
    <t xml:space="preserve">AAS Child Development and Early Childhood, Child Development and Early Childhood Level I Certificate,Child Development and Early Childhood Level II Certificate, ,, </t>
  </si>
  <si>
    <t>CLYDE CISD</t>
  </si>
  <si>
    <t>Clay</t>
  </si>
  <si>
    <t>HENRIETTA ISD</t>
  </si>
  <si>
    <t>PETROLIA CISD</t>
  </si>
  <si>
    <t>Collin</t>
  </si>
  <si>
    <t>ANNA ISD</t>
  </si>
  <si>
    <t>Camp Fire; Collin County Community College</t>
  </si>
  <si>
    <t>Collin College</t>
  </si>
  <si>
    <t>AAS Early Childhood Educator, Certificate Level I - Early Childhood Educator,Certificate Level I - Child Development Associate (CDA), OSA - Early Childhood Administrator,OSA - Child Development Associate (CDA), OSA - Special Educator</t>
  </si>
  <si>
    <t>CELINA ISD</t>
  </si>
  <si>
    <t>COMMUNITY ISD</t>
  </si>
  <si>
    <t>FRISCO ISD</t>
  </si>
  <si>
    <t>LOVEJOY ISD</t>
  </si>
  <si>
    <t>MCKINNEY ISD</t>
  </si>
  <si>
    <t>MELISSA ISD</t>
  </si>
  <si>
    <t>PLANO ISD</t>
  </si>
  <si>
    <t>PRINCETON ISD</t>
  </si>
  <si>
    <t>WYLIE ISD</t>
  </si>
  <si>
    <t>Comanche</t>
  </si>
  <si>
    <t>COMANCHE ISD</t>
  </si>
  <si>
    <t>DE LEON ISD</t>
  </si>
  <si>
    <t>Cooke</t>
  </si>
  <si>
    <t>CALLISBURG ISD</t>
  </si>
  <si>
    <t>North Central Texas College</t>
  </si>
  <si>
    <t xml:space="preserve">AAS Child Development, Level I Child Development Certificate,, ,, </t>
  </si>
  <si>
    <t>LINDSAY ISD</t>
  </si>
  <si>
    <t>MUENSTER ISD</t>
  </si>
  <si>
    <t>Hidalgo</t>
  </si>
  <si>
    <t>South Texas</t>
  </si>
  <si>
    <t>VALLEY VIEW ISD</t>
  </si>
  <si>
    <t>South Texas College</t>
  </si>
  <si>
    <t>Lower Rio Grande Valley</t>
  </si>
  <si>
    <t xml:space="preserve">AAS Child Development/ Early Childhood, AA Early Childhood Education,Child Development/Early Childhood Specialization: Infant and Toddler Certificate, Child Development /Early Childhood Specialization: Preschool,, </t>
  </si>
  <si>
    <t>Dallas</t>
  </si>
  <si>
    <t>CARROLLTON-FARMERS BRANCH ISD</t>
  </si>
  <si>
    <t>Dallas College</t>
  </si>
  <si>
    <t>Dallas County</t>
  </si>
  <si>
    <t>Dallas College System</t>
  </si>
  <si>
    <t xml:space="preserve">AAS Child Development/Early Childhood Education, Level 1 Certificate Child Development/Early Childhood Education,Level 1 Administration Certificate, BAS Early Childhood Education and Teacher,, </t>
  </si>
  <si>
    <t>DALLAS ISD</t>
  </si>
  <si>
    <t>DESOTO ISD</t>
  </si>
  <si>
    <t>DUNCANVILLE ISD</t>
  </si>
  <si>
    <t>EVOLUTION ACADEMY CHARTER SCHOOL</t>
  </si>
  <si>
    <t>GARLAND ISD</t>
  </si>
  <si>
    <t>GRAND PRAIRIE ISD</t>
  </si>
  <si>
    <t>IRVING ISD</t>
  </si>
  <si>
    <t>MESQUITE ISD</t>
  </si>
  <si>
    <t>RICHARDSON ISD</t>
  </si>
  <si>
    <t>UPLIFT EDUCATION</t>
  </si>
  <si>
    <t>WINFREE ACADEMY CHARTER SCHOOLS</t>
  </si>
  <si>
    <t>Denton</t>
  </si>
  <si>
    <t>DENTON ISD</t>
  </si>
  <si>
    <t>LAKE DALLAS ISD</t>
  </si>
  <si>
    <t>LEWISVILLE ISD</t>
  </si>
  <si>
    <t>NORTHWEST ISD</t>
  </si>
  <si>
    <t>Eastland</t>
  </si>
  <si>
    <t>GORMAN ISD</t>
  </si>
  <si>
    <t>Erath</t>
  </si>
  <si>
    <t>ERATH EXCELS ACADEMY INC</t>
  </si>
  <si>
    <t>PREMIER HIGH SCHOOLS</t>
  </si>
  <si>
    <t>Grayson</t>
  </si>
  <si>
    <t>BELLS ISD</t>
  </si>
  <si>
    <t>COLLINSVILLE ISD</t>
  </si>
  <si>
    <t>DENISON ISD</t>
  </si>
  <si>
    <t>S AND S CISD</t>
  </si>
  <si>
    <t>SHERMAN ISD</t>
  </si>
  <si>
    <t>TIOGA ISD</t>
  </si>
  <si>
    <t>VAN ALSTYNE ISD</t>
  </si>
  <si>
    <t>WHITESBORO ISD</t>
  </si>
  <si>
    <t>Hardeman</t>
  </si>
  <si>
    <t>QUANAH ISD</t>
  </si>
  <si>
    <t>Haskell</t>
  </si>
  <si>
    <t>HASKELL CISD</t>
  </si>
  <si>
    <t>Hood</t>
  </si>
  <si>
    <t>GRANBURY ISD</t>
  </si>
  <si>
    <t>Weatherford College</t>
  </si>
  <si>
    <t xml:space="preserve">AAS Child Development, Child Care Provider Assistant Certificate,, ,, </t>
  </si>
  <si>
    <t>Jack</t>
  </si>
  <si>
    <t>JACKSBORO ISD</t>
  </si>
  <si>
    <t>Montague</t>
  </si>
  <si>
    <t>BOWIE ISD</t>
  </si>
  <si>
    <t>PRAIRIE VALLEY ISD</t>
  </si>
  <si>
    <t>Palo Pinto</t>
  </si>
  <si>
    <t>MINERAL WELLS ISD</t>
  </si>
  <si>
    <t>Rockwall</t>
  </si>
  <si>
    <t>ROCKWALL ISD</t>
  </si>
  <si>
    <t>ROYSE CITY ISD</t>
  </si>
  <si>
    <t>Tarrant</t>
  </si>
  <si>
    <t>ARLINGTON ISD</t>
  </si>
  <si>
    <t>Tarrant County</t>
  </si>
  <si>
    <t>Tarrant County College</t>
  </si>
  <si>
    <t xml:space="preserve">AAS Child Development, Level I: Preschool Child Care Provider,Level II: Child Care Administration, ,, </t>
  </si>
  <si>
    <t>AZLE ISD</t>
  </si>
  <si>
    <t>BIRDVILLE ISD</t>
  </si>
  <si>
    <t>CARROLL ISD</t>
  </si>
  <si>
    <t>CROWLEY ISD</t>
  </si>
  <si>
    <t>EVERMAN ISD</t>
  </si>
  <si>
    <t>FORT WORTH ISD</t>
  </si>
  <si>
    <t>HURST-EULESS-BEDFORD ISD</t>
  </si>
  <si>
    <t>KELLER ISD</t>
  </si>
  <si>
    <t>KENNEDALE ISD</t>
  </si>
  <si>
    <t>MANSFIELD ISD</t>
  </si>
  <si>
    <t>WHITE SETTLEMENT ISD</t>
  </si>
  <si>
    <t>Taylor</t>
  </si>
  <si>
    <t>ABILENE ISD</t>
  </si>
  <si>
    <t>JIM NED CISD</t>
  </si>
  <si>
    <t>MERKEL ISD</t>
  </si>
  <si>
    <t>TEXAS COLLEGE PREPARATORY ACADEMIES</t>
  </si>
  <si>
    <t>Throckmorton</t>
  </si>
  <si>
    <t>THROCKMORTON COLLEGIATE ISD</t>
  </si>
  <si>
    <t>WOODSON ISD</t>
  </si>
  <si>
    <t>Wichita</t>
  </si>
  <si>
    <t>BURKBURNETT ISD</t>
  </si>
  <si>
    <t>Wilbarger</t>
  </si>
  <si>
    <t>VERNON ISD</t>
  </si>
  <si>
    <t>Wise</t>
  </si>
  <si>
    <t>BOYD ISD</t>
  </si>
  <si>
    <t>CHICO ISD</t>
  </si>
  <si>
    <t>DECATUR ISD</t>
  </si>
  <si>
    <t>SLIDELL ISD</t>
  </si>
  <si>
    <t>Young</t>
  </si>
  <si>
    <t>GRAHAM ISD</t>
  </si>
  <si>
    <t>OLNEY ISD</t>
  </si>
  <si>
    <t>Atascosa</t>
  </si>
  <si>
    <t>JOURDANTON ISD</t>
  </si>
  <si>
    <t>Coastal Bend College</t>
  </si>
  <si>
    <t xml:space="preserve">AAS Early Development and Education, AAT Teaching Early Childhood Specialization,Level 1 Certificate, ,, </t>
  </si>
  <si>
    <t>PLEASANTON ISD</t>
  </si>
  <si>
    <t>Bee</t>
  </si>
  <si>
    <t>BEEVILLE ISD</t>
  </si>
  <si>
    <t>Coastal Bend</t>
  </si>
  <si>
    <t>Bexar</t>
  </si>
  <si>
    <t>ALAMO HEIGHTS ISD</t>
  </si>
  <si>
    <t>San Antonio College</t>
  </si>
  <si>
    <t>St. Phillips College</t>
  </si>
  <si>
    <t xml:space="preserve">AAS Early Childhood Studies, Early Childhood Studies - Level II Certificate,, ,, </t>
  </si>
  <si>
    <t xml:space="preserve">AAS Early Childhood and Family Studies, Early Childhood and Family Studies Level 2 Certificate,, ,, </t>
  </si>
  <si>
    <t>EAST CENTRAL ISD</t>
  </si>
  <si>
    <t>HARLANDALE ISD</t>
  </si>
  <si>
    <t>JUDSON ISD</t>
  </si>
  <si>
    <t>NORTH EAST ISD</t>
  </si>
  <si>
    <t>POR VIDA ACADEMY</t>
  </si>
  <si>
    <t>SOUTH SAN ANTONIO ISD</t>
  </si>
  <si>
    <t>SOUTHWEST ISD</t>
  </si>
  <si>
    <t>Calhoun</t>
  </si>
  <si>
    <t>CALHOUN COUNTY ISD</t>
  </si>
  <si>
    <t>Golden Crescent</t>
  </si>
  <si>
    <t>Cameron</t>
  </si>
  <si>
    <t>HARLINGEN CISD</t>
  </si>
  <si>
    <t>Texas Southmost College</t>
  </si>
  <si>
    <t xml:space="preserve">AAS Childcare and Development, Certificate of Proficiency - Level I,, ,, </t>
  </si>
  <si>
    <t>LOS FRESNOS CISD</t>
  </si>
  <si>
    <t>SAN BENITO CISD</t>
  </si>
  <si>
    <t>Comal</t>
  </si>
  <si>
    <t>COMAL ISD</t>
  </si>
  <si>
    <t>NEW BRAUNFELS ISD</t>
  </si>
  <si>
    <t>De Witt</t>
  </si>
  <si>
    <t>CUERO ISD</t>
  </si>
  <si>
    <t>Dimmit</t>
  </si>
  <si>
    <t>CARRIZO SPRINGS CISD</t>
  </si>
  <si>
    <t>Middle Rio Grande</t>
  </si>
  <si>
    <t>Southwest Texas Junior College</t>
  </si>
  <si>
    <t>Duval</t>
  </si>
  <si>
    <t>SAN DIEGO ISD</t>
  </si>
  <si>
    <t>Gonzales</t>
  </si>
  <si>
    <t>GONZALES ISD</t>
  </si>
  <si>
    <t>EDINBURG CISD</t>
  </si>
  <si>
    <t>LA JOYA ISD</t>
  </si>
  <si>
    <t>MCALLEN ISD</t>
  </si>
  <si>
    <t>MERCEDES ISD</t>
  </si>
  <si>
    <t>MISSION CISD</t>
  </si>
  <si>
    <t>SHARYLAND ISD</t>
  </si>
  <si>
    <t>TRIUMPH PUBLIC HIGH SCHOOLS-RIO GRANDE VALLEY</t>
  </si>
  <si>
    <t>Jackson</t>
  </si>
  <si>
    <t>INDUSTRIAL ISD</t>
  </si>
  <si>
    <t>Wharton County Junior College</t>
  </si>
  <si>
    <t xml:space="preserve">AAS Child Development, Level I Certificate: Child Development,, ,, </t>
  </si>
  <si>
    <t>Jim Wells</t>
  </si>
  <si>
    <t>PREMONT ISD</t>
  </si>
  <si>
    <t>Karnes</t>
  </si>
  <si>
    <t>FALLS CITY ISD</t>
  </si>
  <si>
    <t>Kendall</t>
  </si>
  <si>
    <t>COMFORT ISD</t>
  </si>
  <si>
    <t>Kerr</t>
  </si>
  <si>
    <t>KERRVILLE ISD</t>
  </si>
  <si>
    <t>Kleberg</t>
  </si>
  <si>
    <t>RIVIERA ISD</t>
  </si>
  <si>
    <t>Del Mar College</t>
  </si>
  <si>
    <t xml:space="preserve">AAS Child Development/Early Childhood, Level II Certificate - Child Development/Early Childhood Administrator,, ,, </t>
  </si>
  <si>
    <t>La Salle</t>
  </si>
  <si>
    <t>COTULLA ISD</t>
  </si>
  <si>
    <t>Medina</t>
  </si>
  <si>
    <t>DEVINE ISD</t>
  </si>
  <si>
    <t>HONDO ISD</t>
  </si>
  <si>
    <t>MEDINA VALLEY ISD</t>
  </si>
  <si>
    <t>Nueces</t>
  </si>
  <si>
    <t>CALALLEN ISD</t>
  </si>
  <si>
    <t>CORPUS CHRISTI ISD</t>
  </si>
  <si>
    <t>ROBSTOWN ISD</t>
  </si>
  <si>
    <t>TULOSO-MIDWAY ISD</t>
  </si>
  <si>
    <t>Real</t>
  </si>
  <si>
    <t>BIG SPRINGS CHARTER SCHOOL</t>
  </si>
  <si>
    <t>San Patricio</t>
  </si>
  <si>
    <t>ARANSAS PASS ISD</t>
  </si>
  <si>
    <t>INGLESIDE ISD</t>
  </si>
  <si>
    <t>Starr</t>
  </si>
  <si>
    <t>ROMA ISD</t>
  </si>
  <si>
    <t>SAN ISIDRO ISD</t>
  </si>
  <si>
    <t>Uvalde</t>
  </si>
  <si>
    <t>UVALDE CISD</t>
  </si>
  <si>
    <t>Val Verde</t>
  </si>
  <si>
    <t>SAN FELIPE-DEL RIO CISD</t>
  </si>
  <si>
    <t>Victoria</t>
  </si>
  <si>
    <t>BLOOMINGTON ISD</t>
  </si>
  <si>
    <t>VICTORIA ISD</t>
  </si>
  <si>
    <t>Webb</t>
  </si>
  <si>
    <t>LAREDO ISD</t>
  </si>
  <si>
    <t>Laredo College</t>
  </si>
  <si>
    <t xml:space="preserve">AAS Child Development, Child Development Assistant Certificate,, ,, </t>
  </si>
  <si>
    <t>TRIUMPH PUBLIC HIGH SCHOOLS-LAREDO</t>
  </si>
  <si>
    <t>Wilson</t>
  </si>
  <si>
    <t>LA VERNIA ISD</t>
  </si>
  <si>
    <t>POTH ISD</t>
  </si>
  <si>
    <t>Brazoria</t>
  </si>
  <si>
    <t>Southeast Texas</t>
  </si>
  <si>
    <t>ALVIN ISD</t>
  </si>
  <si>
    <t>Alvin Community College</t>
  </si>
  <si>
    <t>Brazosport College</t>
  </si>
  <si>
    <t xml:space="preserve">AAS Child Development, Child Development/Early Childhood Certificate,Child Development/Early Childhood Administration Certificate, ,, </t>
  </si>
  <si>
    <t xml:space="preserve">AAS Early Childhood Development: Administrative Speciality, AAS Early Childhood Development: Instructional Speciality,Early Childhood Directors Certificate, Early Childhood Instructional Specialty Certificate,Early Childhood Infant/Toddler Certificate, </t>
  </si>
  <si>
    <t>ANGLETON ISD</t>
  </si>
  <si>
    <t>BRAZOSPORT ISD</t>
  </si>
  <si>
    <t>PEARLAND ISD</t>
  </si>
  <si>
    <t>Chambers</t>
  </si>
  <si>
    <t>BARBERS HILL ISD</t>
  </si>
  <si>
    <t>Lee College</t>
  </si>
  <si>
    <t xml:space="preserve">AAS Child Development, Certificate of Completion - Child Development Administrator,Certificate of Completion - Child Development Curriculum Specialist, Certificate of Completion - Child Development Associate Training Marketable Skills,, </t>
  </si>
  <si>
    <t>EAST CHAMBERS ISD</t>
  </si>
  <si>
    <t>Fort Bend</t>
  </si>
  <si>
    <t>FORT BEND ISD</t>
  </si>
  <si>
    <t>LAMAR CISD</t>
  </si>
  <si>
    <t>NEEDVILLE ISD</t>
  </si>
  <si>
    <t>Galveston</t>
  </si>
  <si>
    <t>CLEAR CREEK ISD</t>
  </si>
  <si>
    <t>DICKINSON ISD</t>
  </si>
  <si>
    <t>FRIENDSWOOD ISD</t>
  </si>
  <si>
    <t>SANTA FE ISD</t>
  </si>
  <si>
    <t>TEXAS CITY ISD</t>
  </si>
  <si>
    <t>Harris</t>
  </si>
  <si>
    <t>ALDINE ISD</t>
  </si>
  <si>
    <t>San Jacinto College</t>
  </si>
  <si>
    <t xml:space="preserve">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</t>
  </si>
  <si>
    <t>ALIEF ISD</t>
  </si>
  <si>
    <t>CHANNELVIEW ISD</t>
  </si>
  <si>
    <t>CROSBY ISD</t>
  </si>
  <si>
    <t>CYPRESS-FAIRBANKS ISD</t>
  </si>
  <si>
    <t>DEER PARK ISD</t>
  </si>
  <si>
    <t>GALENA PARK ISD</t>
  </si>
  <si>
    <t>GOOSE CREEK CISD</t>
  </si>
  <si>
    <t>HOUSTON ISD</t>
  </si>
  <si>
    <t>HUMBLE ISD</t>
  </si>
  <si>
    <t>KATY ISD</t>
  </si>
  <si>
    <t>KLEIN ISD</t>
  </si>
  <si>
    <t>LA PORTE ISD</t>
  </si>
  <si>
    <t>PASADENA ISD</t>
  </si>
  <si>
    <t>SHELDON ISD</t>
  </si>
  <si>
    <t>SPRING BRANCH ISD</t>
  </si>
  <si>
    <t>SPRING ISD</t>
  </si>
  <si>
    <t>TOMBALL ISD</t>
  </si>
  <si>
    <t>Jefferson</t>
  </si>
  <si>
    <t>BEAUMONT ISD</t>
  </si>
  <si>
    <t>Lamar Institute of Technology</t>
  </si>
  <si>
    <t xml:space="preserve">AAS Child Care and Development, Child Care and Development - Level I,Child Care Administrator - Level II, ,, </t>
  </si>
  <si>
    <t>BOB HOPE SCHOOL</t>
  </si>
  <si>
    <t>NEDERLAND ISD</t>
  </si>
  <si>
    <t>PORT NECHES-GROVES ISD</t>
  </si>
  <si>
    <t>Liberty</t>
  </si>
  <si>
    <t>HARDIN ISD</t>
  </si>
  <si>
    <t>LIBERTY ISD</t>
  </si>
  <si>
    <t>Matagorda</t>
  </si>
  <si>
    <t>BAY CITY ISD</t>
  </si>
  <si>
    <t>PALACIOS ISD</t>
  </si>
  <si>
    <t>Wharton</t>
  </si>
  <si>
    <t>BOLING ISD</t>
  </si>
  <si>
    <t>EL CAMPO ISD</t>
  </si>
  <si>
    <t>Goliad</t>
  </si>
  <si>
    <t>Unknown</t>
  </si>
  <si>
    <t>GOLIAD ISD</t>
  </si>
  <si>
    <t>Hardin</t>
  </si>
  <si>
    <t>HARDIN-JEFFERSON ISD</t>
  </si>
  <si>
    <t>KOUNTZE ISD</t>
  </si>
  <si>
    <t>LUMBERTON ISD</t>
  </si>
  <si>
    <t>SILSBEE ISD</t>
  </si>
  <si>
    <t>Orange</t>
  </si>
  <si>
    <t>BRIDGE CITY ISD</t>
  </si>
  <si>
    <t>LITTLE CYPRESS-MAURICEVILLE CISD</t>
  </si>
  <si>
    <t>ORANGEFIELD ISD</t>
  </si>
  <si>
    <t>VIDOR ISD</t>
  </si>
  <si>
    <t>WEST ORANGE-COVE CISD</t>
  </si>
  <si>
    <t>Andrews</t>
  </si>
  <si>
    <t>West Texas</t>
  </si>
  <si>
    <t>ANDREWS ISD</t>
  </si>
  <si>
    <t>Permian Basin</t>
  </si>
  <si>
    <t>Odessa College</t>
  </si>
  <si>
    <t xml:space="preserve">AAS Child Development, Child Development Associate - Level I Certificate,Childcare/Preschool Assistance Teacher - Level II Certificate, ,, </t>
  </si>
  <si>
    <t>Bailey</t>
  </si>
  <si>
    <t>MULESHOE ISD</t>
  </si>
  <si>
    <t>South Plains</t>
  </si>
  <si>
    <t>South Plains College</t>
  </si>
  <si>
    <t xml:space="preserve">AAS Child Development, Early Childhood Certificate,Early Childhood Administrator's Certificate, Child Development Associate (CDA) Training,, </t>
  </si>
  <si>
    <t>Carson</t>
  </si>
  <si>
    <t>WHITE DEER ISD</t>
  </si>
  <si>
    <t>Panhandle</t>
  </si>
  <si>
    <t>Childress</t>
  </si>
  <si>
    <t>CHILDRESS ISD</t>
  </si>
  <si>
    <t>Coke</t>
  </si>
  <si>
    <t>BRONTE ISD</t>
  </si>
  <si>
    <t>Collingsworth</t>
  </si>
  <si>
    <t>WELLINGTON ISD</t>
  </si>
  <si>
    <t>Concho</t>
  </si>
  <si>
    <t>EDEN CISD</t>
  </si>
  <si>
    <t>Deaf Smith</t>
  </si>
  <si>
    <t>HEREFORD ISD</t>
  </si>
  <si>
    <t>Ector</t>
  </si>
  <si>
    <t>ECTOR COUNTY ISD</t>
  </si>
  <si>
    <t>El Paso</t>
  </si>
  <si>
    <t>CANUTILLO ISD</t>
  </si>
  <si>
    <t>Borderplex</t>
  </si>
  <si>
    <t>El Paso Community College</t>
  </si>
  <si>
    <t xml:space="preserve">AAS Child Development, Certificate of Completion - Infants and Toddlers,Certificate of Completion - Tacher Assistant, AA Teacher Preparation (All Grade Levels) - TEED,, </t>
  </si>
  <si>
    <t>CLINT ISD</t>
  </si>
  <si>
    <t>EL PASO ISD</t>
  </si>
  <si>
    <t>SOCORRO ISD</t>
  </si>
  <si>
    <t>YSLETA ISD</t>
  </si>
  <si>
    <t>Fisher</t>
  </si>
  <si>
    <t>ROBY CISD</t>
  </si>
  <si>
    <t>Western Texas College</t>
  </si>
  <si>
    <t xml:space="preserve">AAS Early Childhood Education, Child Development Certificate,Early Childhood Certificate, ,, </t>
  </si>
  <si>
    <t>Gaines</t>
  </si>
  <si>
    <t>SEMINOLE ISD</t>
  </si>
  <si>
    <t>Garza</t>
  </si>
  <si>
    <t>POST ISD</t>
  </si>
  <si>
    <t>Gray</t>
  </si>
  <si>
    <t>MCLEAN ISD</t>
  </si>
  <si>
    <t>PAMPA ISD</t>
  </si>
  <si>
    <t>Hale</t>
  </si>
  <si>
    <t>ABERNATHY ISD</t>
  </si>
  <si>
    <t>HALE CENTER ISD</t>
  </si>
  <si>
    <t>PETERSBURG ISD</t>
  </si>
  <si>
    <t>PLAINVIEW ISD</t>
  </si>
  <si>
    <t>Hall</t>
  </si>
  <si>
    <t>MEMPHIS ISD</t>
  </si>
  <si>
    <t>Hansford</t>
  </si>
  <si>
    <t>GRUVER ISD</t>
  </si>
  <si>
    <t>SPEARMAN ISD</t>
  </si>
  <si>
    <t>Hemphill</t>
  </si>
  <si>
    <t>CANADIAN ISD</t>
  </si>
  <si>
    <t>Hockley</t>
  </si>
  <si>
    <t>LEVELLAND ISD</t>
  </si>
  <si>
    <t>SUNDOWN ISD</t>
  </si>
  <si>
    <t>Howard</t>
  </si>
  <si>
    <t>BIG SPRING ISD</t>
  </si>
  <si>
    <t>COAHOMA ISD</t>
  </si>
  <si>
    <t>Jones</t>
  </si>
  <si>
    <t>HAWLEY ISD</t>
  </si>
  <si>
    <t>STAMFORD ISD</t>
  </si>
  <si>
    <t>Lamb</t>
  </si>
  <si>
    <t>LITTLEFIELD ISD</t>
  </si>
  <si>
    <t>SPRINGLAKE-EARTH ISD</t>
  </si>
  <si>
    <t>SUDAN ISD</t>
  </si>
  <si>
    <t>Lubbock</t>
  </si>
  <si>
    <t>FRENSHIP ISD</t>
  </si>
  <si>
    <t>IDALOU ISD</t>
  </si>
  <si>
    <t>LUBBOCK ISD</t>
  </si>
  <si>
    <t>ROOSEVELT ISD</t>
  </si>
  <si>
    <t>SHALLOWATER ISD</t>
  </si>
  <si>
    <t>TRIUMPH PUBLIC HIGH SCHOOLS-LUBBOCK</t>
  </si>
  <si>
    <t>Lynn</t>
  </si>
  <si>
    <t>TAHOKA ISD</t>
  </si>
  <si>
    <t>Midland</t>
  </si>
  <si>
    <t>GREENWOOD ISD</t>
  </si>
  <si>
    <t>Midland College</t>
  </si>
  <si>
    <t xml:space="preserve">AAS Childcare and Development, Certificate - Child Care Administrator,Certificate - Child Care Provider, BAS Early Childhood Education,, </t>
  </si>
  <si>
    <t>MIDLAND ISD</t>
  </si>
  <si>
    <t>Mitchell</t>
  </si>
  <si>
    <t>COLORADO ISD</t>
  </si>
  <si>
    <t>Nolan</t>
  </si>
  <si>
    <t>SWEETWATER ISD</t>
  </si>
  <si>
    <t>Ochiltree</t>
  </si>
  <si>
    <t>PERRYTON ISD</t>
  </si>
  <si>
    <t>Potter</t>
  </si>
  <si>
    <t>AMARILLO ISD</t>
  </si>
  <si>
    <t>BUSHLAND ISD</t>
  </si>
  <si>
    <t>RIVER ROAD ISD</t>
  </si>
  <si>
    <t>Randall</t>
  </si>
  <si>
    <t>CANYON ISD</t>
  </si>
  <si>
    <t>Scurry</t>
  </si>
  <si>
    <t>IRA ISD</t>
  </si>
  <si>
    <t>SNYDER ISD</t>
  </si>
  <si>
    <t>Sherman</t>
  </si>
  <si>
    <t>STRATFORD ISD</t>
  </si>
  <si>
    <t>Terry</t>
  </si>
  <si>
    <t>BROWNFIELD ISD</t>
  </si>
  <si>
    <t>Tom Green</t>
  </si>
  <si>
    <t>CHRISTOVAL ISD</t>
  </si>
  <si>
    <t>SAN ANGELO ISD</t>
  </si>
  <si>
    <t>WALL ISD</t>
  </si>
  <si>
    <t>Upton</t>
  </si>
  <si>
    <t>RANKIN ISD</t>
  </si>
  <si>
    <t>Wheeler</t>
  </si>
  <si>
    <t>SHAMROCK ISD</t>
  </si>
  <si>
    <t>WHEELER ISD</t>
  </si>
  <si>
    <t>Winkler</t>
  </si>
  <si>
    <t>KERMIT ISD</t>
  </si>
  <si>
    <t>Yoakum</t>
  </si>
  <si>
    <t>DENVER CITY ISD</t>
  </si>
  <si>
    <t>Aransas</t>
  </si>
  <si>
    <t>Blanco</t>
  </si>
  <si>
    <t>Bosque</t>
  </si>
  <si>
    <t>Workforce Solutions Heart of Texas (WSHOT)</t>
  </si>
  <si>
    <t>Brooks</t>
  </si>
  <si>
    <t>Caldwell</t>
  </si>
  <si>
    <t>Castro</t>
  </si>
  <si>
    <t>Coleman</t>
  </si>
  <si>
    <t>Hudspeth</t>
  </si>
  <si>
    <t>Kenedy</t>
  </si>
  <si>
    <t>Live Oak</t>
  </si>
  <si>
    <t>Llano</t>
  </si>
  <si>
    <t>McCullen</t>
  </si>
  <si>
    <t>McCulloch</t>
  </si>
  <si>
    <t>Moore</t>
  </si>
  <si>
    <t>Oldham</t>
  </si>
  <si>
    <t>Parmer</t>
  </si>
  <si>
    <t>Robertson</t>
  </si>
  <si>
    <t>San Saba</t>
  </si>
  <si>
    <t>Swisher</t>
  </si>
  <si>
    <t>Trinity</t>
  </si>
  <si>
    <t>Total Counties with an Early Learning CTE Program of Study</t>
  </si>
  <si>
    <t>Counties</t>
  </si>
  <si>
    <t>School districts with an Early Learning CTE Program of Study by County</t>
  </si>
  <si>
    <t>(All)</t>
  </si>
  <si>
    <t>Count of School District Name</t>
  </si>
  <si>
    <t>Column Labels</t>
  </si>
  <si>
    <t>Row Labels</t>
  </si>
  <si>
    <t>Grand Total</t>
  </si>
  <si>
    <t>IHE</t>
  </si>
  <si>
    <t>IHE Type</t>
  </si>
  <si>
    <t>EC Degree</t>
  </si>
  <si>
    <t>EC Degree Type</t>
  </si>
  <si>
    <t>Service Area (County)</t>
  </si>
  <si>
    <t>Online Only Option (Not Hybrid)</t>
  </si>
  <si>
    <t>AAS Child Development</t>
  </si>
  <si>
    <t>Associate</t>
  </si>
  <si>
    <t>Child Development/Early Childhood Certificate</t>
  </si>
  <si>
    <t>Certificate</t>
  </si>
  <si>
    <t>Child Development/Early Childhood Administration Certificate</t>
  </si>
  <si>
    <t>AAS Child Development/Early Childhood</t>
  </si>
  <si>
    <t>Carson, Castro, Deaf Smith, Moore, Oldham, Parmer, Potter, Randall, Swisher</t>
  </si>
  <si>
    <t>Child Development/Early Childhood CDEC Administrator Certificate</t>
  </si>
  <si>
    <t>Child Development/Early Childhood CDEC Paraprofessional Certificate</t>
  </si>
  <si>
    <t>Child Development/Early Childhood CDEC Provider Certificate</t>
  </si>
  <si>
    <t>AAS Child and Family Development</t>
  </si>
  <si>
    <t>Angelina, Cherokee, Houston, Jasper, Nacogdoches, Newton, Polk, Sabine, San Augustine, San Jacinto, Trinity, Tyler, Walker</t>
  </si>
  <si>
    <t>Level 1 Administrative Certificate in Child and Family Development</t>
  </si>
  <si>
    <t>Level 1  Certificate in Child and Family Development</t>
  </si>
  <si>
    <t>Level 1 Administrative Certificate in Child Development Associate (CDA)</t>
  </si>
  <si>
    <t>Bastrop, Blanco, Caldwell, Fayette, Guadalupe, Hays, Travis, Williamson</t>
  </si>
  <si>
    <t>AAS Early Childhood Education</t>
  </si>
  <si>
    <t>Austin, Brazos, Burleson, Fayette, Grimes, Lee, Madison, Milam, Montgomery, Robertson, Walker, Waller, Washington</t>
  </si>
  <si>
    <t>Certificate Level 1 in Early Childhood Education</t>
  </si>
  <si>
    <t>Occupational Skills Award in Early Childhood</t>
  </si>
  <si>
    <t>Occupational Skills Award in Early Childhood Administration</t>
  </si>
  <si>
    <t>AAS Early Childhood Development: Administrative Speciality</t>
  </si>
  <si>
    <t>AAS Early Childhood Development: Instructional Speciality</t>
  </si>
  <si>
    <t>Early Childhood Directors Certificate</t>
  </si>
  <si>
    <t>Early Childhood Instructional Specialty Certificate</t>
  </si>
  <si>
    <t>Early Childhood Infant/Toddler Certificate</t>
  </si>
  <si>
    <t>Bell, Burnet, Cooke, Coryell, Gillespie, Hamilton, Lampasas, Llano, Mason, McCulloch, Mills, Montague, San Saba, Travis, Williamson</t>
  </si>
  <si>
    <t>Child Development Instructional Aide/Teacher Assistant Certificate</t>
  </si>
  <si>
    <t>Child and Youth Serving Professional Certificate</t>
  </si>
  <si>
    <t>Administrators Credentials</t>
  </si>
  <si>
    <t>Child Development Associate</t>
  </si>
  <si>
    <t>CDA</t>
  </si>
  <si>
    <t>AAS Child Development and Early Childhood</t>
  </si>
  <si>
    <t>Callahan, Coleman, Eastland, Taylor</t>
  </si>
  <si>
    <t>Child Development and Early Childhood Level I Certificate</t>
  </si>
  <si>
    <t>Child Development and Early Childhood Level II Certificate</t>
  </si>
  <si>
    <t>AAS Early Development and Education</t>
  </si>
  <si>
    <t>Atascosa, Bee, Brooks, Duval, Jim Wells, Karnes, Kleberg, Live Oak, McCullen</t>
  </si>
  <si>
    <t>AAT Teaching Early Childhood Specialization</t>
  </si>
  <si>
    <t>Level 1 Certificate</t>
  </si>
  <si>
    <t>AAS Early Childhood Educator</t>
  </si>
  <si>
    <t>Collin, Denton, Rockwall</t>
  </si>
  <si>
    <t>Certificate Level I - Early Childhood Educator</t>
  </si>
  <si>
    <t>Certificate Level I - Child Development Associate (CDA)</t>
  </si>
  <si>
    <t>OSA - Early Childhood Administrator</t>
  </si>
  <si>
    <t>OSA - Child Development Associate (CDA)</t>
  </si>
  <si>
    <t>OSA - Special Educator</t>
  </si>
  <si>
    <t>AAS Child Development/Early Childhood Education</t>
  </si>
  <si>
    <t>Level 1 Certificate Child Development/Early Childhood Education</t>
  </si>
  <si>
    <t>Level 1 Administration Certificate</t>
  </si>
  <si>
    <t>BAS Early Childhood Education and Teacher</t>
  </si>
  <si>
    <t>Bachelor's</t>
  </si>
  <si>
    <t>Aransas, Kenedy, Kleberg, Nueces, San Patricio</t>
  </si>
  <si>
    <t>Level II Certificate - Child Development/Early Childhood Administrator</t>
  </si>
  <si>
    <t>El Paso, Hudspeth</t>
  </si>
  <si>
    <t>Certificate of Completion - Infants and Toddlers</t>
  </si>
  <si>
    <t>Certificate of Completion - Tacher Assistant</t>
  </si>
  <si>
    <t>AA Teacher Preparation (All Grade Levels) - TEED</t>
  </si>
  <si>
    <t>Fannin, Grayson</t>
  </si>
  <si>
    <t>Child Development/Child Care Administrator Certificate</t>
  </si>
  <si>
    <t>Child Development - Certificate</t>
  </si>
  <si>
    <t>Child Development - Occupational Skills Award</t>
  </si>
  <si>
    <t>Child Development Associate Training - Occupational Skills Award</t>
  </si>
  <si>
    <t>Bosque, Hill, Johnson, Somervell</t>
  </si>
  <si>
    <t>Worker Certificate of Completion - Child Development/Early Childhood Education</t>
  </si>
  <si>
    <t>Administrator (Director Preparation I) Certificate of Completion</t>
  </si>
  <si>
    <t>Administrator (Director Preparation II) Certificate of Completion</t>
  </si>
  <si>
    <t>Fort Bend, Harris, Waller</t>
  </si>
  <si>
    <t>Certificate Level I - Infant Toddler Teacher</t>
  </si>
  <si>
    <t>Certificate Level I - Child Development Administration</t>
  </si>
  <si>
    <t>Certificate Level II - Child Development Teacher Assistant/Aide</t>
  </si>
  <si>
    <t>Certificate Level II - Child Development/Early Childhood</t>
  </si>
  <si>
    <t>AAS Child Care and Development</t>
  </si>
  <si>
    <t>Child Care and Development - Level I</t>
  </si>
  <si>
    <t>Child Care Administrator - Level II</t>
  </si>
  <si>
    <t>Lamar University</t>
  </si>
  <si>
    <t>BS Family Studies</t>
  </si>
  <si>
    <t>Jim Hogg, Webb, Zapata</t>
  </si>
  <si>
    <t>Child Development Assistant Certificate</t>
  </si>
  <si>
    <t>Chambers, Liberty</t>
  </si>
  <si>
    <t>Certificate of Completion - Child Development Administrator</t>
  </si>
  <si>
    <t>Certificate of Completion - Child Development Curriculum Specialist</t>
  </si>
  <si>
    <t>Certificate of Completion - Child Development Associate Training Marketable Skills</t>
  </si>
  <si>
    <t>Falls, McLennan, Robertson</t>
  </si>
  <si>
    <t>Certificate of Completion - Child Development</t>
  </si>
  <si>
    <t>AAS Childcare and Development</t>
  </si>
  <si>
    <t>Crockett, Midland, Pecos, Reagan, Terrell</t>
  </si>
  <si>
    <t>Certificate - Child Care Administrator</t>
  </si>
  <si>
    <t>Certificate - Child Care Provider</t>
  </si>
  <si>
    <t>BAS Early Childhood Education</t>
  </si>
  <si>
    <t>Midwestern State University</t>
  </si>
  <si>
    <t>BSE Early Childhood Studies and Early Care</t>
  </si>
  <si>
    <t>BSE Early Childhood Through Grade 3</t>
  </si>
  <si>
    <t>Ellis, Freestone, Leon, Limestone, Navarro</t>
  </si>
  <si>
    <t>Child Development Certificate</t>
  </si>
  <si>
    <t>Cooke, Montague</t>
  </si>
  <si>
    <t>Level I Child Development Certificate</t>
  </si>
  <si>
    <t>Andrews, Brewster, Crane, Culberson, Ector, Gaines, Jeff Davis, Loving, Presidio, Reeves, Upton, Ward, Winkler</t>
  </si>
  <si>
    <t>Child Development Associate - Level I Certificate</t>
  </si>
  <si>
    <t>Childcare/Preschool Assistance Teacher - Level II Certificate</t>
  </si>
  <si>
    <t>Brown, Comanche, Eastland, Erath, Young</t>
  </si>
  <si>
    <t>Level 1 Certification</t>
  </si>
  <si>
    <t>Sam Houston State University</t>
  </si>
  <si>
    <t>BS Education: PreK-3</t>
  </si>
  <si>
    <t>BS Education: Early Childhood Education</t>
  </si>
  <si>
    <t>BS Education: PreK-3 Bilingual</t>
  </si>
  <si>
    <t>AAS Early Childhood Studies</t>
  </si>
  <si>
    <t>Bandera, Bexar, Comal, Kendall, Kerr, Wilson</t>
  </si>
  <si>
    <t>Early Childhood Studies - Level II Certificate</t>
  </si>
  <si>
    <t>AAS Child Development /Early Childhood Studies</t>
  </si>
  <si>
    <t>Certificate of Technology - Child Development/Early Childhood Education</t>
  </si>
  <si>
    <t>Certificate of Technology - Educational Aid</t>
  </si>
  <si>
    <t>Occupational Certificate - Child Development Associate Training for Director</t>
  </si>
  <si>
    <t>Occupational Certificate - Educational Aid</t>
  </si>
  <si>
    <t>Bailey, Cochran, Crosby, Floyd, Gaines, Garza, Hale, Hockley, Lamb, Lubbock, Lynn, Motley, Terry, Yoakum</t>
  </si>
  <si>
    <t>Early Childhood Certificate</t>
  </si>
  <si>
    <t>Early Childhood Administrator's Certificate</t>
  </si>
  <si>
    <t>Child Development Associate (CDA) Training</t>
  </si>
  <si>
    <t>AAS Child Development/ Early Childhood</t>
  </si>
  <si>
    <t>Hidalgo, Starr</t>
  </si>
  <si>
    <t>AA Early Childhood Education</t>
  </si>
  <si>
    <t>Child Development/Early Childhood Specialization: Infant and Toddler Certificate</t>
  </si>
  <si>
    <t>Child Development /Early Childhood Specialization: Preschool</t>
  </si>
  <si>
    <t>Dimmit, Edwards, Frio, Kinney, La Salle, Maverick, Medina, Real, Uvalde, Val Verde, Zavala</t>
  </si>
  <si>
    <t>AAS Early Childhood and Family Studies</t>
  </si>
  <si>
    <t>Early Childhood and Family Studies Level 2 Certificate</t>
  </si>
  <si>
    <t>Stephen F. Austin University</t>
  </si>
  <si>
    <t>BS Human Studies: Human Development and Family Sciences</t>
  </si>
  <si>
    <t>Sul Ross State University</t>
  </si>
  <si>
    <t>BAS Multi Interdisciplinary Degree - Emphasis in Child Development</t>
  </si>
  <si>
    <t>Tarleton State University</t>
  </si>
  <si>
    <t>BAAS Child Development and Family Studies</t>
  </si>
  <si>
    <t>BS Child Development and Family Studies</t>
  </si>
  <si>
    <t>BS Elementary Teacher Education: EC-3</t>
  </si>
  <si>
    <t>Level I: Preschool Child Care Provider</t>
  </si>
  <si>
    <t>Level II: Child Care Administration</t>
  </si>
  <si>
    <t>Bell, Milam, Williamson</t>
  </si>
  <si>
    <t>Level I Certificate in Child Development Administration</t>
  </si>
  <si>
    <t>Level I Certificate in Child Development</t>
  </si>
  <si>
    <t>Level I Certificate in Child Development Foundation</t>
  </si>
  <si>
    <t>Bowie, Cass, Red River</t>
  </si>
  <si>
    <t>Child Development Early Childhood Training One Year Certificate</t>
  </si>
  <si>
    <t>Texas A&amp;M University - Commerce</t>
  </si>
  <si>
    <t>BS Early Childhood Education</t>
  </si>
  <si>
    <t>Texas A&amp;M University - Corpus Christi</t>
  </si>
  <si>
    <t>BAAS Child Development/Early Childhood</t>
  </si>
  <si>
    <t>Texas A&amp;M University - San Antonio</t>
  </si>
  <si>
    <t>BAAS Early Childhood (Non-Certification)</t>
  </si>
  <si>
    <t>BS Child Development</t>
  </si>
  <si>
    <t>Texas Southern University</t>
  </si>
  <si>
    <t>BS Human Services and Consumer Sciences: Human Development and Family Sciences</t>
  </si>
  <si>
    <t>Cameron, Willacy</t>
  </si>
  <si>
    <t>Certificate of Proficiency - Level I</t>
  </si>
  <si>
    <t>Texas State University</t>
  </si>
  <si>
    <t>BS Consumer Affairs: Family and Consumer Sciences Concentration</t>
  </si>
  <si>
    <t>BS Family and Consumer Sciences: Human Development and Family Sciences</t>
  </si>
  <si>
    <t>Texas Tech University</t>
  </si>
  <si>
    <t>BS Early Child Care</t>
  </si>
  <si>
    <t>BAAS Early Childhood Education</t>
  </si>
  <si>
    <t>BS Human Development and Family Sciences</t>
  </si>
  <si>
    <t>Texas Woman's University</t>
  </si>
  <si>
    <t>BS Early Childhood Education with EC-3 Certification</t>
  </si>
  <si>
    <t>Bachelor's &amp; Certificate</t>
  </si>
  <si>
    <t>The University of Texas - Dallas</t>
  </si>
  <si>
    <t>BS Child Learning and Development</t>
  </si>
  <si>
    <t>The University of Texas - El Paso</t>
  </si>
  <si>
    <t>BS Education: Early Childhood Care and Education</t>
  </si>
  <si>
    <t>The University of Texas - Permian Basin</t>
  </si>
  <si>
    <t>BA Child and Family Studies</t>
  </si>
  <si>
    <t>BA Education with EC-3 Certification</t>
  </si>
  <si>
    <t>The University of Texas - Rio Grande Valley</t>
  </si>
  <si>
    <t>BS Early Care and Early Childhood Studies</t>
  </si>
  <si>
    <t>BS Early Care and Early Childhood Studies with Teacher Certification</t>
  </si>
  <si>
    <t>Bachelor's &amp; Teacher Certification</t>
  </si>
  <si>
    <t>The University of Texas - San Antonio</t>
  </si>
  <si>
    <t>BA Multicultural Early Childhood Development</t>
  </si>
  <si>
    <t>AAS Early Childhood Development</t>
  </si>
  <si>
    <t>Anderson, Henderson, Hunt, Kaufman, Rains, Van Zandt</t>
  </si>
  <si>
    <t>Early Childhood Education Certificate</t>
  </si>
  <si>
    <t>Early Childhood Administrator Educator Certificate</t>
  </si>
  <si>
    <t>AAS Child Development /Early Childhood</t>
  </si>
  <si>
    <t>Cherokee, Rains, Smith, Van Zandt, Wood</t>
  </si>
  <si>
    <t>Administrator's Credentials</t>
  </si>
  <si>
    <t>Preschool Teaching Certificate</t>
  </si>
  <si>
    <t>University of Houston</t>
  </si>
  <si>
    <t>BA/BS Human Development and Family Studies</t>
  </si>
  <si>
    <t>University of Houston - Clear Lake</t>
  </si>
  <si>
    <t>BS Early Childhood Care and Education</t>
  </si>
  <si>
    <t>BAS Interdisciplinary Studies: Early Childhood Education</t>
  </si>
  <si>
    <t>BS Education with EC-3 Certification</t>
  </si>
  <si>
    <t>Early Childhood Leadership Certificate</t>
  </si>
  <si>
    <t>Early Childhood Intervention Certificate</t>
  </si>
  <si>
    <t>University of North Texas</t>
  </si>
  <si>
    <t>BS Human Development and Family Science</t>
  </si>
  <si>
    <t>University of North Texas - Dallas</t>
  </si>
  <si>
    <t>Hood, Jack, Palo Pinto, Parker, Wise</t>
  </si>
  <si>
    <t>Child Care Provider Assistant Certificate</t>
  </si>
  <si>
    <t>Borden, Dickens, Fisher, Jones, Kent, Mitchell, Nolan, Runnels, Scurry, Stonewall</t>
  </si>
  <si>
    <t>Colorado, Fort Bend, Jackson, Matagorda, Wharton</t>
  </si>
  <si>
    <t>Level I Certificate: Child Development</t>
  </si>
  <si>
    <t>Sources</t>
  </si>
  <si>
    <t>CTE</t>
  </si>
  <si>
    <t>Public Education Information Management System (PEIMS) Data</t>
  </si>
  <si>
    <t>School District Counties</t>
  </si>
  <si>
    <t>https://tealprod.tea.state.tx.us/tea.askted.web/Forms/Home.aspx</t>
  </si>
  <si>
    <t>https://texasaeyc.org/program-resources/t-e-a-c-h/resources/college-university-directory/</t>
  </si>
  <si>
    <t>Community College Service Area</t>
  </si>
  <si>
    <t>https://tacc.org/sites/default/files/2023-03/21r0305._junior_college_service_areas_8.5x14.pdf</t>
  </si>
  <si>
    <t>https://www.twc.texas.gov/news/twc-awards-grants-create-child-care-talent-pipeline-through-apprenticeship-programs</t>
  </si>
  <si>
    <t>Child Care Deserts</t>
  </si>
  <si>
    <t>https://www.twc.texas.gov/sites/default/files/ccel/docs/child-care-desert-by-zip-code-twc.xlsx</t>
  </si>
  <si>
    <t>TWC Local Workforce Development Boards</t>
  </si>
  <si>
    <t>https://www.twc.texas.gov/agency/workforce-development-boards</t>
  </si>
  <si>
    <t>Assumptions</t>
  </si>
  <si>
    <t>To be considered a county with an Early Learning Program of Study, an LEA must have AT LEAST 3 courses AND offer a Level 3 or 4 Early Learning course.</t>
  </si>
  <si>
    <t>County service areas for LEAs are based on the headquarters for the LEA; note that some students could reside in a different county.</t>
  </si>
  <si>
    <t xml:space="preserve">Filter blanks out of column E (School District Name) </t>
  </si>
  <si>
    <t>Filter blanks out of column E (School District Name) and I (Higher Ed 1)</t>
  </si>
  <si>
    <t>Filter blanks out of column E (School District Name) and I (Higher Ed 1) and filter "No" out of column G</t>
  </si>
  <si>
    <t>Filter blanks out of column E (School District Name) and then select only blanks for column I (Higher Ed 1)</t>
  </si>
  <si>
    <t xml:space="preserve">Filter blanks out of column I (Higher Ed 1) and then select only blanks for column E (School District Name) </t>
  </si>
  <si>
    <t>IHEs with EC Degrees were identified by TXAEYC in January 2023 and service area information for the two-year IHEs from TACC.</t>
  </si>
  <si>
    <t>Two-year IHE</t>
  </si>
  <si>
    <t>Four-year IHE</t>
  </si>
  <si>
    <t>Number of Counties with an Early Learning CTE Program of Study AND a two-year IHE that offers an EC Degree</t>
  </si>
  <si>
    <t>Number of Counties with an Early Learning CTE Program of Study AND a two-year IHE that offers an EC Degree in a Child Care Desert</t>
  </si>
  <si>
    <t>Number of Counties with an Early Learning CTE Program of Study WITHOUT a two-year IHE that offers an EC Degree</t>
  </si>
  <si>
    <t>Number of Counties with a two-year IHE that offers an EC Degree and WITHOUT an Early Learning CTE Program of Study</t>
  </si>
  <si>
    <t>Two-year IHEs in Service Area</t>
  </si>
  <si>
    <t>Information on all of the early childhood degrees and certificates offered by two- and four-year IHEs, including whether the degree or certificate is available online.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</si>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</sst>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theme="1"/>
      <name val="Calibri"/>
      <family val="2"/>
    </font>
    <font>
      <u/>
      <sz val="12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267D3"/>
        <bgColor indexed="64"/>
      </patternFill>
    </fill>
    <fill>
      <patternFill patternType="solid">
        <fgColor rgb="FFE2CFF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3" borderId="0" xfId="0" applyFont="1" applyFill="1"/>
    <xf numFmtId="0" fontId="0" fillId="0" borderId="0" xfId="0" applyAlignment="1">
      <alignment wrapText="1"/>
    </xf>
    <xf numFmtId="0" fontId="1" fillId="0" borderId="0" xfId="0" applyFont="1"/>
    <xf numFmtId="0" fontId="1" fillId="4" borderId="0" xfId="0" applyFont="1" applyFill="1"/>
    <xf numFmtId="0" fontId="4" fillId="17" borderId="0" xfId="0" applyFont="1" applyFill="1"/>
    <xf numFmtId="0" fontId="5" fillId="0" borderId="0" xfId="0" applyFont="1"/>
    <xf numFmtId="0" fontId="4" fillId="15" borderId="0" xfId="0" applyFont="1" applyFill="1" applyAlignment="1">
      <alignment vertical="center" wrapText="1"/>
    </xf>
    <xf numFmtId="0" fontId="4" fillId="6" borderId="0" xfId="0" applyFont="1" applyFill="1" applyAlignment="1">
      <alignment horizontal="center" vertical="center" wrapText="1"/>
    </xf>
    <xf numFmtId="0" fontId="4" fillId="16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5" fillId="0" borderId="0" xfId="0" applyFont="1" applyAlignment="1">
      <alignment wrapText="1"/>
    </xf>
    <xf numFmtId="0" fontId="4" fillId="9" borderId="0" xfId="0" applyFont="1" applyFill="1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" fillId="10" borderId="0" xfId="0" applyFont="1" applyFill="1"/>
    <xf numFmtId="0" fontId="5" fillId="0" borderId="0" xfId="0" applyFont="1" applyAlignment="1">
      <alignment vertical="center"/>
    </xf>
    <xf numFmtId="0" fontId="5" fillId="0" borderId="0" xfId="0" pivotButton="1" applyFont="1"/>
    <xf numFmtId="0" fontId="5" fillId="0" borderId="0" xfId="0" applyFont="1" applyAlignment="1">
      <alignment horizontal="left"/>
    </xf>
    <xf numFmtId="0" fontId="5" fillId="0" borderId="0" xfId="0" applyNumberFormat="1" applyFont="1"/>
    <xf numFmtId="0" fontId="4" fillId="4" borderId="0" xfId="0" applyFont="1" applyFill="1"/>
    <xf numFmtId="0" fontId="4" fillId="3" borderId="0" xfId="0" applyFont="1" applyFill="1"/>
    <xf numFmtId="0" fontId="5" fillId="0" borderId="0" xfId="0" applyFont="1" applyFill="1"/>
    <xf numFmtId="0" fontId="8" fillId="0" borderId="0" xfId="2" applyFont="1"/>
    <xf numFmtId="0" fontId="4" fillId="1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wrapText="1"/>
    </xf>
    <xf numFmtId="0" fontId="4" fillId="7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Normal 2" xfId="1" xr:uid="{DE838E9F-98E3-4865-AA19-24952DAB85BE}"/>
  </cellStyles>
  <dxfs count="21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cKee,Bethany" id="{739BD66D-DA38-461F-8410-57054B69361E}" userId="S::bethany.mckee@twc.texas.gov::be579943-6f7d-46c9-ab12-ff60500752c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Kee,Bethany" refreshedDate="45250.472275810185" createdVersion="8" refreshedVersion="8" minRefreshableVersion="3" recordCount="418" xr:uid="{CECB2631-B531-445D-AD88-9438035E70C8}">
  <cacheSource type="worksheet">
    <worksheetSource ref="A2:N420" sheet="Overview"/>
  </cacheSource>
  <cacheFields count="14">
    <cacheField name="County Service Area" numFmtId="0">
      <sharedItems count="169">
        <s v="Austin"/>
        <s v="Bastrop"/>
        <s v="Bell"/>
        <s v="Brazos"/>
        <s v="Burleson"/>
        <s v="Burnet"/>
        <s v="Coryell"/>
        <s v="Ellis"/>
        <s v="Fayette"/>
        <s v="Gillespie"/>
        <s v="Grimes"/>
        <s v="Guadalupe"/>
        <s v="Hamilton"/>
        <s v="Hays"/>
        <s v="Hill"/>
        <s v="Johnson"/>
        <s v="Lampasas"/>
        <s v="Lee"/>
        <s v="Leon"/>
        <s v="Madison"/>
        <s v="Mason"/>
        <s v="McLennan"/>
        <s v="Milam"/>
        <s v="Mills"/>
        <s v="Montgomery"/>
        <s v="Navarro"/>
        <s v="Somervell"/>
        <s v="Travis"/>
        <s v="Walker"/>
        <s v="Waller"/>
        <s v="Washington"/>
        <s v="Williamson"/>
        <s v="Anderson"/>
        <s v="Angelina"/>
        <s v="Bowie"/>
        <s v="Cass"/>
        <s v="Cherokee"/>
        <s v="Delta"/>
        <s v="Fannin"/>
        <s v="Franklin"/>
        <s v="Gregg"/>
        <s v="Harrison"/>
        <s v="Henderson"/>
        <s v="Hopkins"/>
        <s v="Houston"/>
        <s v="Hunt"/>
        <s v="Jasper"/>
        <s v="Kaufman"/>
        <s v="Lamar"/>
        <s v="Nacogdoches"/>
        <s v="Newton"/>
        <s v="Panola"/>
        <s v="Polk"/>
        <s v="Rains"/>
        <s v="Red River"/>
        <s v="Rusk"/>
        <s v="Sabine"/>
        <s v="San Augustine"/>
        <s v="San Jacinto"/>
        <s v="Shelby"/>
        <s v="Smith"/>
        <s v="Titus"/>
        <s v="Tyler"/>
        <s v="Van Zandt"/>
        <s v="Wood"/>
        <s v="Archer"/>
        <s v="Baylor"/>
        <s v="Brown"/>
        <s v="Callahan"/>
        <s v="Clay"/>
        <s v="Collin"/>
        <s v="Comanche"/>
        <s v="Cooke"/>
        <s v="Hidalgo"/>
        <s v="Dallas"/>
        <s v="Denton"/>
        <s v="Eastland"/>
        <s v="Erath"/>
        <s v="Grayson"/>
        <s v="Hardeman"/>
        <s v="Haskell"/>
        <s v="Hood"/>
        <s v="Jack"/>
        <s v="Montague"/>
        <s v="Palo Pinto"/>
        <s v="Rockwall"/>
        <s v="Tarrant"/>
        <s v="Taylor"/>
        <s v="Throckmorton"/>
        <s v="Wichita"/>
        <s v="Wilbarger"/>
        <s v="Wise"/>
        <s v="Young"/>
        <s v="Atascosa"/>
        <s v="Bee"/>
        <s v="Bexar"/>
        <s v="Calhoun"/>
        <s v="Cameron"/>
        <s v="Comal"/>
        <s v="De Witt"/>
        <s v="Dimmit"/>
        <s v="Duval"/>
        <s v="Gonzales"/>
        <s v="Jackson"/>
        <s v="Jim Wells"/>
        <s v="Karnes"/>
        <s v="Kendall"/>
        <s v="Kerr"/>
        <s v="Kleberg"/>
        <s v="La Salle"/>
        <s v="Medina"/>
        <s v="Nueces"/>
        <s v="Real"/>
        <s v="San Patricio"/>
        <s v="Starr"/>
        <s v="Uvalde"/>
        <s v="Val Verde"/>
        <s v="Victoria"/>
        <s v="Webb"/>
        <s v="Wilson"/>
        <s v="Brazoria"/>
        <s v="Chambers"/>
        <s v="Fort Bend"/>
        <s v="Galveston"/>
        <s v="Harris"/>
        <s v="Jefferson"/>
        <s v="Liberty"/>
        <s v="Matagorda"/>
        <s v="Wharton"/>
        <s v="Goliad"/>
        <s v="Hardin"/>
        <s v="Orange"/>
        <s v="Andrews"/>
        <s v="Bailey"/>
        <s v="Carson"/>
        <s v="Childress"/>
        <s v="Coke"/>
        <s v="Collingsworth"/>
        <s v="Concho"/>
        <s v="Deaf Smith"/>
        <s v="Ector"/>
        <s v="El Paso"/>
        <s v="Fisher"/>
        <s v="Gaines"/>
        <s v="Garza"/>
        <s v="Gray"/>
        <s v="Hale"/>
        <s v="Hall"/>
        <s v="Hansford"/>
        <s v="Hemphill"/>
        <s v="Hockley"/>
        <s v="Howard"/>
        <s v="Jones"/>
        <s v="Lamb"/>
        <s v="Lubbock"/>
        <s v="Lynn"/>
        <s v="Midland"/>
        <s v="Mitchell"/>
        <s v="Nolan"/>
        <s v="Ochiltree"/>
        <s v="Potter"/>
        <s v="Randall"/>
        <s v="Scurry"/>
        <s v="Sherman"/>
        <s v="Terry"/>
        <s v="Tom Green"/>
        <s v="Upton"/>
        <s v="Wheeler"/>
        <s v="Winkler"/>
      </sharedItems>
    </cacheField>
    <cacheField name="Region #" numFmtId="0">
      <sharedItems containsSemiMixedTypes="0" containsString="0" containsNumber="1" containsInteger="1" minValue="1" maxValue="20"/>
    </cacheField>
    <cacheField name="TACC Region" numFmtId="0">
      <sharedItems/>
    </cacheField>
    <cacheField name="School District #" numFmtId="0">
      <sharedItems containsSemiMixedTypes="0" containsString="0" containsNumber="1" containsInteger="1" minValue="1906" maxValue="252903"/>
    </cacheField>
    <cacheField name="School District Name" numFmtId="0">
      <sharedItems count="414">
        <s v="BELLVILLE ISD"/>
        <s v="BRAZOS ISD"/>
        <s v="SEALY ISD"/>
        <s v="BASTROP ISD"/>
        <s v="ELGIN ISD"/>
        <s v="KILLEEN ISD"/>
        <s v="PRIORITY CHARTER SCHOOLS"/>
        <s v="TEMPLE ISD"/>
        <s v="TROY ISD"/>
        <s v="BRYAN ISD"/>
        <s v="COLLEGE STATION ISD"/>
        <s v="CALDWELL ISD"/>
        <s v="BURNET CISD"/>
        <s v="MARBLE FALLS ISD"/>
        <s v="COPPERAS COVE ISD"/>
        <s v="ENNIS ISD"/>
        <s v="MIDLOTHIAN ISD"/>
        <s v="WAXAHACHIE ISD"/>
        <s v="LA GRANGE ISD"/>
        <s v="SCHULENBURG ISD"/>
        <s v="FREDERICKSBURG ISD"/>
        <s v="IOLA ISD"/>
        <s v="NAVASOTA ISD"/>
        <s v="SCHERTZ-CIBOLO-U CITY ISD"/>
        <s v="HAMILTON ISD"/>
        <s v="HAYS CISD"/>
        <s v="WIMBERLEY ISD"/>
        <s v="HILLSBORO ISD"/>
        <s v="ITASCA ISD"/>
        <s v="PENELOPE ISD"/>
        <s v="ALVARADO ISD"/>
        <s v="BURLESON ISD"/>
        <s v="CLEBURNE ISD"/>
        <s v="JOSHUA ISD"/>
        <s v="RIO VISTA ISD"/>
        <s v="LAMPASAS ISD"/>
        <s v="LEXINGTON ISD"/>
        <s v="CENTERVILLE ISD"/>
        <s v="NORMANGEE ISD"/>
        <s v="MADISONVILLE CISD"/>
        <s v="NORTH ZULCH ISD"/>
        <s v="MASON ISD"/>
        <s v="LA VEGA ISD"/>
        <s v="MCGREGOR ISD"/>
        <s v="MIDWAY ISD"/>
        <s v="WACO ISD"/>
        <s v="MILANO ISD"/>
        <s v="GOLDTHWAITE ISD"/>
        <s v="CONROE ISD"/>
        <s v="MAGNOLIA ISD"/>
        <s v="MONTGOMERY ISD"/>
        <s v="NEW CANEY ISD"/>
        <s v="WILLIS ISD"/>
        <s v="CORSICANA ISD"/>
        <s v="KERENS ISD"/>
        <s v="GLEN ROSE ISD"/>
        <s v="AUSTIN ISD"/>
        <s v="EANES ISD"/>
        <s v="LAKE TRAVIS ISD"/>
        <s v="MANOR ISD"/>
        <s v="PFLUGERVILLE ISD"/>
        <s v="TEXAS SCH FOR THE DEAF"/>
        <s v="HUNTSVILLE ISD"/>
        <s v="HEMPSTEAD ISD"/>
        <s v="WALLER ISD"/>
        <s v="BRENHAM ISD"/>
        <s v="GEORGETOWN ISD"/>
        <s v="HUTTO ISD"/>
        <s v="JARRELL ISD"/>
        <s v="LEANDER ISD"/>
        <s v="LIBERTY HILL ISD"/>
        <s v="THRALL ISD"/>
        <s v="NECHES ISD"/>
        <s v="PALESTINE ISD"/>
        <s v="HUDSON ISD"/>
        <s v="HUNTINGTON ISD"/>
        <s v="LUFKIN ISD"/>
        <s v="DEKALB ISD"/>
        <s v="NEW BOSTON ISD"/>
        <s v="PLEASANT GROVE ISD"/>
        <s v="TEXARKANA ISD"/>
        <s v="ATLANTA ISD"/>
        <s v="QUEEN CITY ISD"/>
        <s v="RUSK ISD"/>
        <s v="COOPER ISD"/>
        <s v="ECTOR ISD"/>
        <s v="TRENTON ISD"/>
        <s v="MOUNT VERNON ISD"/>
        <s v="GLADEWATER ISD"/>
        <s v="LONGVIEW ISD"/>
        <s v="PINE TREE ISD"/>
        <s v="SABINE ISD"/>
        <s v="ELYSIAN FIELDS ISD"/>
        <s v="HALLSVILLE ISD"/>
        <s v="MARSHALL ISD"/>
        <s v="ATHENS ISD"/>
        <s v="BROWNSBORO ISD"/>
        <s v="CROSS ROADS ISD"/>
        <s v="EUSTACE ISD"/>
        <s v="COMO-PICKTON CISD"/>
        <s v="CUMBY COLLEGIATE ISD"/>
        <s v="SALTILLO ISD"/>
        <s v="SULPHUR BLUFF ISD"/>
        <s v="SULPHUR SPRINGS ISD"/>
        <s v="CROCKETT ISD"/>
        <s v="GRAPELAND ISD"/>
        <s v="LATEXO ISD"/>
        <s v="LOVELADY ISD"/>
        <s v="BOLES ISD"/>
        <s v="COMMERCE ISD"/>
        <s v="GREENVILLE ISD"/>
        <s v="LONE OAK ISD"/>
        <s v="BROOKELAND ISD"/>
        <s v="EVADALE ISD"/>
        <s v="JASPER ISD"/>
        <s v="KIRBYVILLE CISD"/>
        <s v="FORNEY ISD"/>
        <s v="KAUFMAN ISD"/>
        <s v="KEMP ISD"/>
        <s v="TERRELL ISD"/>
        <s v="NORTH LAMAR ISD"/>
        <s v="PARIS ISD"/>
        <s v="PRAIRILAND ISD"/>
        <s v="CHIRENO ISD"/>
        <s v="CUSHING ISD"/>
        <s v="DOUGLASS ISD"/>
        <s v="NACOGDOCHES ISD"/>
        <s v="WODEN ISD"/>
        <s v="DEWEYVILLE ISD"/>
        <s v="CARTHAGE ISD"/>
        <s v="LIVINGSTON ISD"/>
        <s v="ONALASKA ISD"/>
        <s v="RAINS ISD"/>
        <s v="DETROIT ISD"/>
        <s v="HENDERSON ISD"/>
        <s v="HEMPHILL ISD"/>
        <s v="BROADDUS ISD"/>
        <s v="COLDSPRING-OAKHURST CISD"/>
        <s v="SHEPHERD ISD"/>
        <s v="JOAQUIN ISD"/>
        <s v="TIMPSON ISD"/>
        <s v="ARP ISD"/>
        <s v="BULLARD ISD"/>
        <s v="CUMBERLAND ACADEMY"/>
        <s v="TYLER ISD"/>
        <s v="WHITEHOUSE ISD"/>
        <s v="CHAPEL HILL ISD"/>
        <s v="MOUNT PLEASANT ISD"/>
        <s v="WARREN ISD"/>
        <s v="WOODVILLE ISD"/>
        <s v="GRAND SALINE ISD"/>
        <s v="MARTINS MILL ISD"/>
        <s v="WILLS POINT ISD"/>
        <s v="ALBA-GOLDEN ISD"/>
        <s v="HAWKINS ISD"/>
        <s v="MINEOLA ISD"/>
        <s v="QUITMAN ISD"/>
        <s v="WINNSBORO ISD"/>
        <s v="ARCHER CITY ISD"/>
        <s v="SEYMOUR ISD"/>
        <s v="BANGS ISD"/>
        <s v="EARLY ISD"/>
        <s v="BAIRD ISD"/>
        <s v="CLYDE CISD"/>
        <s v="HENRIETTA ISD"/>
        <s v="PETROLIA CISD"/>
        <s v="ANNA ISD"/>
        <s v="CELINA ISD"/>
        <s v="COMMUNITY ISD"/>
        <s v="FRISCO ISD"/>
        <s v="LOVEJOY ISD"/>
        <s v="MCKINNEY ISD"/>
        <s v="MELISSA ISD"/>
        <s v="PLANO ISD"/>
        <s v="PRINCETON ISD"/>
        <s v="WYLIE ISD"/>
        <s v="COMANCHE ISD"/>
        <s v="DE LEON ISD"/>
        <s v="CALLISBURG ISD"/>
        <s v="LINDSAY ISD"/>
        <s v="MUENSTER ISD"/>
        <s v="VALLEY VIEW ISD"/>
        <s v="CARROLLTON-FARMERS BRANCH ISD"/>
        <s v="DALLAS ISD"/>
        <s v="DESOTO ISD"/>
        <s v="DUNCANVILLE ISD"/>
        <s v="EVOLUTION ACADEMY CHARTER SCHOOL"/>
        <s v="GARLAND ISD"/>
        <s v="GRAND PRAIRIE ISD"/>
        <s v="IRVING ISD"/>
        <s v="MESQUITE ISD"/>
        <s v="RICHARDSON ISD"/>
        <s v="UPLIFT EDUCATION"/>
        <s v="WINFREE ACADEMY CHARTER SCHOOLS"/>
        <s v="DENTON ISD"/>
        <s v="LAKE DALLAS ISD"/>
        <s v="LEWISVILLE ISD"/>
        <s v="NORTHWEST ISD"/>
        <s v="GORMAN ISD"/>
        <s v="ERATH EXCELS ACADEMY INC"/>
        <s v="PREMIER HIGH SCHOOLS"/>
        <s v="BELLS ISD"/>
        <s v="COLLINSVILLE ISD"/>
        <s v="DENISON ISD"/>
        <s v="S AND S CISD"/>
        <s v="SHERMAN ISD"/>
        <s v="TIOGA ISD"/>
        <s v="VAN ALSTYNE ISD"/>
        <s v="WHITESBORO ISD"/>
        <s v="QUANAH ISD"/>
        <s v="HASKELL CISD"/>
        <s v="GRANBURY ISD"/>
        <s v="JACKSBORO ISD"/>
        <s v="BOWIE ISD"/>
        <s v="PRAIRIE VALLEY ISD"/>
        <s v="MINERAL WELLS ISD"/>
        <s v="ROCKWALL ISD"/>
        <s v="ROYSE CITY ISD"/>
        <s v="ARLINGTON ISD"/>
        <s v="AZLE ISD"/>
        <s v="BIRDVILLE ISD"/>
        <s v="CARROLL ISD"/>
        <s v="CROWLEY ISD"/>
        <s v="EVERMAN ISD"/>
        <s v="FORT WORTH ISD"/>
        <s v="HURST-EULESS-BEDFORD ISD"/>
        <s v="KELLER ISD"/>
        <s v="KENNEDALE ISD"/>
        <s v="MANSFIELD ISD"/>
        <s v="WHITE SETTLEMENT ISD"/>
        <s v="ABILENE ISD"/>
        <s v="JIM NED CISD"/>
        <s v="MERKEL ISD"/>
        <s v="TEXAS COLLEGE PREPARATORY ACADEMIES"/>
        <s v="THROCKMORTON COLLEGIATE ISD"/>
        <s v="WOODSON ISD"/>
        <s v="BURKBURNETT ISD"/>
        <s v="VERNON ISD"/>
        <s v="BOYD ISD"/>
        <s v="CHICO ISD"/>
        <s v="DECATUR ISD"/>
        <s v="SLIDELL ISD"/>
        <s v="GRAHAM ISD"/>
        <s v="OLNEY ISD"/>
        <s v="JOURDANTON ISD"/>
        <s v="PLEASANTON ISD"/>
        <s v="BEEVILLE ISD"/>
        <s v="ALAMO HEIGHTS ISD"/>
        <s v="EAST CENTRAL ISD"/>
        <s v="HARLANDALE ISD"/>
        <s v="JUDSON ISD"/>
        <s v="NORTH EAST ISD"/>
        <s v="POR VIDA ACADEMY"/>
        <s v="SOUTH SAN ANTONIO ISD"/>
        <s v="SOUTHWEST ISD"/>
        <s v="CALHOUN COUNTY ISD"/>
        <s v="HARLINGEN CISD"/>
        <s v="LOS FRESNOS CISD"/>
        <s v="SAN BENITO CISD"/>
        <s v="COMAL ISD"/>
        <s v="NEW BRAUNFELS ISD"/>
        <s v="CUERO ISD"/>
        <s v="CARRIZO SPRINGS CISD"/>
        <s v="SAN DIEGO ISD"/>
        <s v="GONZALES ISD"/>
        <s v="EDINBURG CISD"/>
        <s v="LA JOYA ISD"/>
        <s v="MCALLEN ISD"/>
        <s v="MERCEDES ISD"/>
        <s v="MISSION CISD"/>
        <s v="SHARYLAND ISD"/>
        <s v="TRIUMPH PUBLIC HIGH SCHOOLS-RIO GRANDE VALLEY"/>
        <s v="INDUSTRIAL ISD"/>
        <s v="PREMONT ISD"/>
        <s v="FALLS CITY ISD"/>
        <s v="COMFORT ISD"/>
        <s v="KERRVILLE ISD"/>
        <s v="RIVIERA ISD"/>
        <s v="COTULLA ISD"/>
        <s v="DEVINE ISD"/>
        <s v="HONDO ISD"/>
        <s v="MEDINA VALLEY ISD"/>
        <s v="CALALLEN ISD"/>
        <s v="CORPUS CHRISTI ISD"/>
        <s v="ROBSTOWN ISD"/>
        <s v="TULOSO-MIDWAY ISD"/>
        <s v="BIG SPRINGS CHARTER SCHOOL"/>
        <s v="ARANSAS PASS ISD"/>
        <s v="INGLESIDE ISD"/>
        <s v="ROMA ISD"/>
        <s v="SAN ISIDRO ISD"/>
        <s v="UVALDE CISD"/>
        <s v="SAN FELIPE-DEL RIO CISD"/>
        <s v="BLOOMINGTON ISD"/>
        <s v="VICTORIA ISD"/>
        <s v="LAREDO ISD"/>
        <s v="TRIUMPH PUBLIC HIGH SCHOOLS-LAREDO"/>
        <s v="LA VERNIA ISD"/>
        <s v="POTH ISD"/>
        <s v="ALVIN ISD"/>
        <s v="ANGLETON ISD"/>
        <s v="BRAZOSPORT ISD"/>
        <s v="PEARLAND ISD"/>
        <s v="BARBERS HILL ISD"/>
        <s v="EAST CHAMBERS ISD"/>
        <s v="FORT BEND ISD"/>
        <s v="LAMAR CISD"/>
        <s v="NEEDVILLE ISD"/>
        <s v="CLEAR CREEK ISD"/>
        <s v="DICKINSON ISD"/>
        <s v="FRIENDSWOOD ISD"/>
        <s v="SANTA FE ISD"/>
        <s v="TEXAS CITY ISD"/>
        <s v="ALDINE ISD"/>
        <s v="ALIEF ISD"/>
        <s v="CHANNELVIEW ISD"/>
        <s v="CROSBY ISD"/>
        <s v="CYPRESS-FAIRBANKS ISD"/>
        <s v="DEER PARK ISD"/>
        <s v="GALENA PARK ISD"/>
        <s v="GOOSE CREEK CISD"/>
        <s v="HOUSTON ISD"/>
        <s v="HUMBLE ISD"/>
        <s v="KATY ISD"/>
        <s v="KLEIN ISD"/>
        <s v="LA PORTE ISD"/>
        <s v="PASADENA ISD"/>
        <s v="SHELDON ISD"/>
        <s v="SPRING BRANCH ISD"/>
        <s v="SPRING ISD"/>
        <s v="TOMBALL ISD"/>
        <s v="BEAUMONT ISD"/>
        <s v="BOB HOPE SCHOOL"/>
        <s v="NEDERLAND ISD"/>
        <s v="PORT NECHES-GROVES ISD"/>
        <s v="HARDIN ISD"/>
        <s v="LIBERTY ISD"/>
        <s v="BAY CITY ISD"/>
        <s v="PALACIOS ISD"/>
        <s v="BOLING ISD"/>
        <s v="EL CAMPO ISD"/>
        <s v="GOLIAD ISD"/>
        <s v="HARDIN-JEFFERSON ISD"/>
        <s v="KOUNTZE ISD"/>
        <s v="LUMBERTON ISD"/>
        <s v="SILSBEE ISD"/>
        <s v="BRIDGE CITY ISD"/>
        <s v="LITTLE CYPRESS-MAURICEVILLE CISD"/>
        <s v="ORANGEFIELD ISD"/>
        <s v="VIDOR ISD"/>
        <s v="WEST ORANGE-COVE CISD"/>
        <s v="ANDREWS ISD"/>
        <s v="MULESHOE ISD"/>
        <s v="WHITE DEER ISD"/>
        <s v="CHILDRESS ISD"/>
        <s v="BRONTE ISD"/>
        <s v="WELLINGTON ISD"/>
        <s v="EDEN CISD"/>
        <s v="HEREFORD ISD"/>
        <s v="ECTOR COUNTY ISD"/>
        <s v="CANUTILLO ISD"/>
        <s v="CLINT ISD"/>
        <s v="EL PASO ISD"/>
        <s v="SOCORRO ISD"/>
        <s v="YSLETA ISD"/>
        <s v="ROBY CISD"/>
        <s v="SEMINOLE ISD"/>
        <s v="POST ISD"/>
        <s v="MCLEAN ISD"/>
        <s v="PAMPA ISD"/>
        <s v="ABERNATHY ISD"/>
        <s v="HALE CENTER ISD"/>
        <s v="PETERSBURG ISD"/>
        <s v="PLAINVIEW ISD"/>
        <s v="MEMPHIS ISD"/>
        <s v="GRUVER ISD"/>
        <s v="SPEARMAN ISD"/>
        <s v="CANADIAN ISD"/>
        <s v="LEVELLAND ISD"/>
        <s v="SUNDOWN ISD"/>
        <s v="BIG SPRING ISD"/>
        <s v="COAHOMA ISD"/>
        <s v="HAWLEY ISD"/>
        <s v="STAMFORD ISD"/>
        <s v="LITTLEFIELD ISD"/>
        <s v="SPRINGLAKE-EARTH ISD"/>
        <s v="SUDAN ISD"/>
        <s v="FRENSHIP ISD"/>
        <s v="IDALOU ISD"/>
        <s v="LUBBOCK ISD"/>
        <s v="ROOSEVELT ISD"/>
        <s v="SHALLOWATER ISD"/>
        <s v="TRIUMPH PUBLIC HIGH SCHOOLS-LUBBOCK"/>
        <s v="TAHOKA ISD"/>
        <s v="GREENWOOD ISD"/>
        <s v="MIDLAND ISD"/>
        <s v="COLORADO ISD"/>
        <s v="SWEETWATER ISD"/>
        <s v="PERRYTON ISD"/>
        <s v="AMARILLO ISD"/>
        <s v="BUSHLAND ISD"/>
        <s v="RIVER ROAD ISD"/>
        <s v="CANYON ISD"/>
        <s v="IRA ISD"/>
        <s v="SNYDER ISD"/>
        <s v="STRATFORD ISD"/>
        <s v="BROWNFIELD ISD"/>
        <s v="CHRISTOVAL ISD"/>
        <s v="SAN ANGELO ISD"/>
        <s v="WALL ISD"/>
        <s v="RANKIN ISD"/>
        <s v="SHAMROCK ISD"/>
        <s v="WHEELER ISD"/>
        <s v="KERMIT ISD"/>
      </sharedItems>
    </cacheField>
    <cacheField name="TWC-Funded RAPs" numFmtId="0">
      <sharedItems/>
    </cacheField>
    <cacheField name="Local Workforce Development Board" numFmtId="0">
      <sharedItems count="28">
        <s v="Gulf Coast"/>
        <s v="Rural Capital Area"/>
        <s v="Central Texas"/>
        <s v="Brazos Valley"/>
        <s v="North Central Texas"/>
        <s v="Alamo"/>
        <s v="Heart of Texas"/>
        <s v="Concho Valley"/>
        <s v="Capital Area"/>
        <s v="East Texas"/>
        <s v="Deep East Texas"/>
        <s v="Northeast Texas"/>
        <s v="Texoma"/>
        <s v="North Texas"/>
        <s v="West Central Texas"/>
        <s v="Lower Rio Grande Valley"/>
        <s v="Dallas County"/>
        <s v="Tarrant County"/>
        <s v="Coastal Bend"/>
        <s v="Golden Crescent"/>
        <s v="Cameron"/>
        <s v="Middle Rio Grande"/>
        <s v="South Texas"/>
        <s v="Southeast Texas"/>
        <s v="Permian Basin"/>
        <s v="South Plains"/>
        <s v="Panhandle"/>
        <s v="Borderplex"/>
      </sharedItems>
    </cacheField>
    <cacheField name="Child Care Desert" numFmtId="0">
      <sharedItems/>
    </cacheField>
    <cacheField name="Higher Ed 1" numFmtId="0">
      <sharedItems count="36">
        <s v="Blinn College"/>
        <s v="Austin Community College"/>
        <s v="Central Texas College"/>
        <s v="Navarro College"/>
        <s v="Hill College"/>
        <s v="McLennan Community College"/>
        <s v="Angelina College"/>
        <s v="Trinity Valley Community College"/>
        <s v="Texarkana College"/>
        <s v=""/>
        <s v="Grayson College"/>
        <s v="Amarillo College"/>
        <s v="Tyler Junior College"/>
        <s v="Ranger College"/>
        <s v="Cisco College"/>
        <s v="Collin College"/>
        <s v="South Texas College"/>
        <s v="Dallas College System"/>
        <s v="Weatherford College"/>
        <s v="Tarrant County College"/>
        <s v="Coastal Bend College"/>
        <s v="San Antonio College"/>
        <s v="Texas Southmost College"/>
        <s v="Southwest Texas Junior College"/>
        <s v="Wharton County Junior College"/>
        <s v="Del Mar College"/>
        <s v="Laredo College"/>
        <s v="Alvin Community College"/>
        <s v="Lee College"/>
        <s v="Houston Community College"/>
        <s v="Lamar Institute of Technology"/>
        <s v="Odessa College"/>
        <s v="South Plains College"/>
        <s v="El Paso Community College"/>
        <s v="Western Texas College"/>
        <s v="Midland College"/>
      </sharedItems>
    </cacheField>
    <cacheField name="Higher Ed 2" numFmtId="0">
      <sharedItems count="14">
        <s v=""/>
        <s v="Temple College"/>
        <s v="Blinn College"/>
        <s v="Central Texas College"/>
        <s v="Houston Community College"/>
        <s v="Tyler Junior College"/>
        <s v="North Central Texas College"/>
        <s v="Ranger College"/>
        <s v="St. Phillips College"/>
        <s v="Del Mar College"/>
        <s v="Brazosport College"/>
        <s v="Wharton County Junior College"/>
        <s v="San Jacinto College"/>
        <s v="South Plains College"/>
      </sharedItems>
    </cacheField>
    <cacheField name="Higher Ed 3" numFmtId="0">
      <sharedItems/>
    </cacheField>
    <cacheField name="Higher Ed 12" numFmtId="0">
      <sharedItems longText="1"/>
    </cacheField>
    <cacheField name="Higher Ed 22" numFmtId="0">
      <sharedItems longText="1"/>
    </cacheField>
    <cacheField name="Higher Ed 3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8">
  <r>
    <x v="0"/>
    <n v="6"/>
    <s v="Central Texas"/>
    <n v="8901"/>
    <x v="0"/>
    <s v="UT Health Science Center Houston (UTHSCH)"/>
    <x v="0"/>
    <s v="No"/>
    <x v="0"/>
    <x v="0"/>
    <s v=""/>
    <s v="AAS Early Childhood Education, Certificate Level 1 in Early Childhood Education,Occupational Skills Award in Early Childhood, Occupational Skills Award in Early Childhood Administration,, "/>
    <s v=""/>
    <s v=""/>
  </r>
  <r>
    <x v="0"/>
    <n v="6"/>
    <s v="Central Texas"/>
    <n v="8903"/>
    <x v="1"/>
    <s v="UT Health Science Center Houston (UTHSCH)"/>
    <x v="0"/>
    <s v="No"/>
    <x v="0"/>
    <x v="0"/>
    <s v=""/>
    <s v="AAS Early Childhood Education, Certificate Level 1 in Early Childhood Education,Occupational Skills Award in Early Childhood, Occupational Skills Award in Early Childhood Administration,, "/>
    <s v=""/>
    <s v=""/>
  </r>
  <r>
    <x v="0"/>
    <n v="6"/>
    <s v="Central Texas"/>
    <n v="8902"/>
    <x v="2"/>
    <s v="UT Health Science Center Houston (UTHSCH)"/>
    <x v="0"/>
    <s v="No"/>
    <x v="0"/>
    <x v="0"/>
    <s v=""/>
    <s v="AAS Early Childhood Education, Certificate Level 1 in Early Childhood Education,Occupational Skills Award in Early Childhood, Occupational Skills Award in Early Childhood Administration,, "/>
    <s v=""/>
    <s v=""/>
  </r>
  <r>
    <x v="1"/>
    <n v="13"/>
    <s v="Central Texas"/>
    <n v="11901"/>
    <x v="3"/>
    <s v="no"/>
    <x v="1"/>
    <s v="No"/>
    <x v="1"/>
    <x v="0"/>
    <s v=""/>
    <s v="AAS Child Development, Level 1 Administrative Certificate in Child and Family Development,Level 1  Certificate in Child and Family Development, Level 1 Administrative Certificate in Child Development Associate (CDA),, "/>
    <s v=""/>
    <s v=""/>
  </r>
  <r>
    <x v="1"/>
    <n v="13"/>
    <s v="Central Texas"/>
    <n v="11902"/>
    <x v="4"/>
    <s v="no"/>
    <x v="1"/>
    <s v="No"/>
    <x v="1"/>
    <x v="0"/>
    <s v=""/>
    <s v="AAS Child Development, Level 1 Administrative Certificate in Child and Family Development,Level 1  Certificate in Child and Family Development, Level 1 Administrative Certificate in Child Development Associate (CDA),, "/>
    <s v=""/>
    <s v=""/>
  </r>
  <r>
    <x v="2"/>
    <n v="12"/>
    <s v="Central Texas"/>
    <n v="14906"/>
    <x v="5"/>
    <s v="no"/>
    <x v="2"/>
    <s v="No"/>
    <x v="2"/>
    <x v="1"/>
    <s v=""/>
    <s v="AAS Child Development, Child Development Instructional Aide/Teacher Assistant Certificate,Child and Youth Serving Professional Certificate, Administrators Credentials,Child Development Associate, "/>
    <s v="AAS Child Development, Level I Certificate in Child Development Administration,Level I Certificate in Child Development, Level I Certificate in Child Development Foundation,, "/>
    <s v=""/>
  </r>
  <r>
    <x v="2"/>
    <n v="12"/>
    <s v="Central Texas"/>
    <n v="14803"/>
    <x v="6"/>
    <s v="no"/>
    <x v="2"/>
    <s v="No"/>
    <x v="2"/>
    <x v="1"/>
    <s v=""/>
    <s v="AAS Child Development, Child Development Instructional Aide/Teacher Assistant Certificate,Child and Youth Serving Professional Certificate, Administrators Credentials,Child Development Associate, "/>
    <s v="AAS Child Development, Level I Certificate in Child Development Administration,Level I Certificate in Child Development, Level I Certificate in Child Development Foundation,, "/>
    <s v=""/>
  </r>
  <r>
    <x v="2"/>
    <n v="12"/>
    <s v="Central Texas"/>
    <n v="14909"/>
    <x v="7"/>
    <s v="no"/>
    <x v="2"/>
    <s v="No"/>
    <x v="2"/>
    <x v="1"/>
    <s v=""/>
    <s v="AAS Child Development, Child Development Instructional Aide/Teacher Assistant Certificate,Child and Youth Serving Professional Certificate, Administrators Credentials,Child Development Associate, "/>
    <s v="AAS Child Development, Level I Certificate in Child Development Administration,Level I Certificate in Child Development, Level I Certificate in Child Development Foundation,, "/>
    <s v=""/>
  </r>
  <r>
    <x v="2"/>
    <n v="12"/>
    <s v="Central Texas"/>
    <n v="14910"/>
    <x v="8"/>
    <s v="no"/>
    <x v="2"/>
    <s v="No"/>
    <x v="2"/>
    <x v="1"/>
    <s v=""/>
    <s v="AAS Child Development, Child Development Instructional Aide/Teacher Assistant Certificate,Child and Youth Serving Professional Certificate, Administrators Credentials,Child Development Associate, "/>
    <s v="AAS Child Development, Level I Certificate in Child Development Administration,Level I Certificate in Child Development, Level I Certificate in Child Development Foundation,, "/>
    <s v=""/>
  </r>
  <r>
    <x v="3"/>
    <n v="6"/>
    <s v="Central Texas"/>
    <n v="21902"/>
    <x v="9"/>
    <s v="no"/>
    <x v="3"/>
    <s v="No"/>
    <x v="0"/>
    <x v="0"/>
    <s v=""/>
    <s v="AAS Early Childhood Education, Certificate Level 1 in Early Childhood Education,Occupational Skills Award in Early Childhood, Occupational Skills Award in Early Childhood Administration,, "/>
    <s v=""/>
    <s v=""/>
  </r>
  <r>
    <x v="3"/>
    <n v="6"/>
    <s v="Central Texas"/>
    <n v="21901"/>
    <x v="10"/>
    <s v="no"/>
    <x v="3"/>
    <s v="No"/>
    <x v="0"/>
    <x v="0"/>
    <s v=""/>
    <s v="AAS Early Childhood Education, Certificate Level 1 in Early Childhood Education,Occupational Skills Award in Early Childhood, Occupational Skills Award in Early Childhood Administration,, "/>
    <s v=""/>
    <s v=""/>
  </r>
  <r>
    <x v="4"/>
    <n v="6"/>
    <s v="Central Texas"/>
    <n v="26901"/>
    <x v="11"/>
    <s v="no"/>
    <x v="3"/>
    <s v="No"/>
    <x v="0"/>
    <x v="0"/>
    <s v=""/>
    <s v="AAS Early Childhood Education, Certificate Level 1 in Early Childhood Education,Occupational Skills Award in Early Childhood, Occupational Skills Award in Early Childhood Administration,, "/>
    <s v=""/>
    <s v=""/>
  </r>
  <r>
    <x v="5"/>
    <n v="13"/>
    <s v="Central Texas"/>
    <n v="27903"/>
    <x v="12"/>
    <s v="no"/>
    <x v="1"/>
    <s v="No"/>
    <x v="2"/>
    <x v="0"/>
    <s v=""/>
    <s v="AAS Child Development, Child Development Instructional Aide/Teacher Assistant Certificate,Child and Youth Serving Professional Certificate, Administrators Credentials,Child Development Associate, "/>
    <s v=""/>
    <s v=""/>
  </r>
  <r>
    <x v="5"/>
    <n v="13"/>
    <s v="Central Texas"/>
    <n v="27904"/>
    <x v="13"/>
    <s v="no"/>
    <x v="1"/>
    <s v="No"/>
    <x v="2"/>
    <x v="0"/>
    <s v=""/>
    <s v="AAS Child Development, Child Development Instructional Aide/Teacher Assistant Certificate,Child and Youth Serving Professional Certificate, Administrators Credentials,Child Development Associate, "/>
    <s v=""/>
    <s v=""/>
  </r>
  <r>
    <x v="6"/>
    <n v="12"/>
    <s v="Central Texas"/>
    <n v="50910"/>
    <x v="14"/>
    <s v="no"/>
    <x v="2"/>
    <s v="No"/>
    <x v="2"/>
    <x v="0"/>
    <s v=""/>
    <s v="AAS Child Development, Child Development Instructional Aide/Teacher Assistant Certificate,Child and Youth Serving Professional Certificate, Administrators Credentials,Child Development Associate, "/>
    <s v=""/>
    <s v=""/>
  </r>
  <r>
    <x v="7"/>
    <n v="10"/>
    <s v="Central Texas"/>
    <n v="70903"/>
    <x v="15"/>
    <s v="Camp Fire"/>
    <x v="4"/>
    <s v="Yes"/>
    <x v="3"/>
    <x v="0"/>
    <s v=""/>
    <s v="AAS Child Development, Child Development Certificate,, ,, "/>
    <s v=""/>
    <s v=""/>
  </r>
  <r>
    <x v="7"/>
    <n v="10"/>
    <s v="Central Texas"/>
    <n v="70908"/>
    <x v="16"/>
    <s v="Camp Fire"/>
    <x v="4"/>
    <s v="Yes"/>
    <x v="3"/>
    <x v="0"/>
    <s v=""/>
    <s v="AAS Child Development, Child Development Certificate,, ,, "/>
    <s v=""/>
    <s v=""/>
  </r>
  <r>
    <x v="7"/>
    <n v="10"/>
    <s v="Central Texas"/>
    <n v="70912"/>
    <x v="17"/>
    <s v="Camp Fire"/>
    <x v="4"/>
    <s v="Yes"/>
    <x v="3"/>
    <x v="0"/>
    <s v=""/>
    <s v="AAS Child Development, Child Development Certificate,, ,, "/>
    <s v=""/>
    <s v=""/>
  </r>
  <r>
    <x v="8"/>
    <n v="13"/>
    <s v="Central Texas"/>
    <n v="75902"/>
    <x v="18"/>
    <s v="no"/>
    <x v="1"/>
    <s v="No"/>
    <x v="1"/>
    <x v="2"/>
    <s v=""/>
    <s v="AAS Child Development, Level 1 Administrative Certificate in Child and Family Development,Level 1  Certificate in Child and Family Development, Level 1 Administrative Certificate in Child Development Associate (CDA),, "/>
    <s v="AAS Early Childhood Education, Certificate Level 1 in Early Childhood Education,Occupational Skills Award in Early Childhood, Occupational Skills Award in Early Childhood Administration,, "/>
    <s v=""/>
  </r>
  <r>
    <x v="8"/>
    <n v="13"/>
    <s v="Central Texas"/>
    <n v="75903"/>
    <x v="19"/>
    <s v="no"/>
    <x v="1"/>
    <s v="No"/>
    <x v="1"/>
    <x v="2"/>
    <s v=""/>
    <s v="AAS Child Development, Level 1 Administrative Certificate in Child and Family Development,Level 1  Certificate in Child and Family Development, Level 1 Administrative Certificate in Child Development Associate (CDA),, "/>
    <s v="AAS Early Childhood Education, Certificate Level 1 in Early Childhood Education,Occupational Skills Award in Early Childhood, Occupational Skills Award in Early Childhood Administration,, "/>
    <s v=""/>
  </r>
  <r>
    <x v="9"/>
    <n v="13"/>
    <s v="Central Texas"/>
    <n v="86901"/>
    <x v="20"/>
    <s v="no"/>
    <x v="5"/>
    <s v="No"/>
    <x v="2"/>
    <x v="0"/>
    <s v=""/>
    <s v="AAS Child Development, Child Development Instructional Aide/Teacher Assistant Certificate,Child and Youth Serving Professional Certificate, Administrators Credentials,Child Development Associate, "/>
    <s v=""/>
    <s v=""/>
  </r>
  <r>
    <x v="10"/>
    <n v="6"/>
    <s v="Central Texas"/>
    <n v="93903"/>
    <x v="21"/>
    <s v="no"/>
    <x v="3"/>
    <s v="No"/>
    <x v="0"/>
    <x v="0"/>
    <s v=""/>
    <s v="AAS Early Childhood Education, Certificate Level 1 in Early Childhood Education,Occupational Skills Award in Early Childhood, Occupational Skills Award in Early Childhood Administration,, "/>
    <s v=""/>
    <s v=""/>
  </r>
  <r>
    <x v="10"/>
    <n v="6"/>
    <s v="Central Texas"/>
    <n v="93904"/>
    <x v="22"/>
    <s v="no"/>
    <x v="3"/>
    <s v="No"/>
    <x v="0"/>
    <x v="0"/>
    <s v=""/>
    <s v="AAS Early Childhood Education, Certificate Level 1 in Early Childhood Education,Occupational Skills Award in Early Childhood, Occupational Skills Award in Early Childhood Administration,, "/>
    <s v=""/>
    <s v=""/>
  </r>
  <r>
    <x v="11"/>
    <n v="20"/>
    <s v="Central Texas"/>
    <n v="94902"/>
    <x v="23"/>
    <s v="no"/>
    <x v="5"/>
    <s v="No"/>
    <x v="1"/>
    <x v="0"/>
    <s v=""/>
    <s v="AAS Child Development, Level 1 Administrative Certificate in Child and Family Development,Level 1  Certificate in Child and Family Development, Level 1 Administrative Certificate in Child Development Associate (CDA),, "/>
    <s v=""/>
    <s v=""/>
  </r>
  <r>
    <x v="12"/>
    <n v="12"/>
    <s v="Central Texas"/>
    <n v="97902"/>
    <x v="24"/>
    <s v="no"/>
    <x v="2"/>
    <s v="No"/>
    <x v="2"/>
    <x v="0"/>
    <s v=""/>
    <s v="AAS Child Development, Child Development Instructional Aide/Teacher Assistant Certificate,Child and Youth Serving Professional Certificate, Administrators Credentials,Child Development Associate, "/>
    <s v=""/>
    <s v=""/>
  </r>
  <r>
    <x v="13"/>
    <n v="13"/>
    <s v="Central Texas"/>
    <n v="105906"/>
    <x v="25"/>
    <s v="no"/>
    <x v="1"/>
    <s v="No"/>
    <x v="1"/>
    <x v="0"/>
    <s v=""/>
    <s v="AAS Child Development, Level 1 Administrative Certificate in Child and Family Development,Level 1  Certificate in Child and Family Development, Level 1 Administrative Certificate in Child Development Associate (CDA),, "/>
    <s v=""/>
    <s v=""/>
  </r>
  <r>
    <x v="13"/>
    <n v="13"/>
    <s v="Central Texas"/>
    <n v="105905"/>
    <x v="26"/>
    <s v="no"/>
    <x v="1"/>
    <s v="No"/>
    <x v="1"/>
    <x v="0"/>
    <s v=""/>
    <s v="AAS Child Development, Level 1 Administrative Certificate in Child and Family Development,Level 1  Certificate in Child and Family Development, Level 1 Administrative Certificate in Child Development Associate (CDA),, "/>
    <s v=""/>
    <s v=""/>
  </r>
  <r>
    <x v="14"/>
    <n v="12"/>
    <s v="Central Texas"/>
    <n v="109904"/>
    <x v="27"/>
    <s v="no"/>
    <x v="6"/>
    <s v="No"/>
    <x v="4"/>
    <x v="0"/>
    <s v=""/>
    <s v="AAS Child Development/Early Childhood Education, Worker Certificate of Completion - Child Development/Early Childhood Education,Administrator (Director Preparation I) Certificate of Completion, Administrator (Director Preparation II) Certificate of Completion,, "/>
    <s v=""/>
    <s v=""/>
  </r>
  <r>
    <x v="14"/>
    <n v="12"/>
    <s v="Central Texas"/>
    <n v="109907"/>
    <x v="28"/>
    <s v="no"/>
    <x v="6"/>
    <s v="No"/>
    <x v="4"/>
    <x v="0"/>
    <s v=""/>
    <s v="AAS Child Development/Early Childhood Education, Worker Certificate of Completion - Child Development/Early Childhood Education,Administrator (Director Preparation I) Certificate of Completion, Administrator (Director Preparation II) Certificate of Completion,, "/>
    <s v=""/>
    <s v=""/>
  </r>
  <r>
    <x v="14"/>
    <n v="12"/>
    <s v="Central Texas"/>
    <n v="109914"/>
    <x v="29"/>
    <s v="no"/>
    <x v="6"/>
    <s v="No"/>
    <x v="4"/>
    <x v="0"/>
    <s v=""/>
    <s v="AAS Child Development/Early Childhood Education, Worker Certificate of Completion - Child Development/Early Childhood Education,Administrator (Director Preparation I) Certificate of Completion, Administrator (Director Preparation II) Certificate of Completion,, "/>
    <s v=""/>
    <s v=""/>
  </r>
  <r>
    <x v="15"/>
    <n v="11"/>
    <s v="Central Texas"/>
    <n v="126901"/>
    <x v="30"/>
    <s v="no"/>
    <x v="4"/>
    <s v="No"/>
    <x v="4"/>
    <x v="0"/>
    <s v=""/>
    <s v="AAS Child Development/Early Childhood Education, Worker Certificate of Completion - Child Development/Early Childhood Education,Administrator (Director Preparation I) Certificate of Completion, Administrator (Director Preparation II) Certificate of Completion,, "/>
    <s v=""/>
    <s v=""/>
  </r>
  <r>
    <x v="15"/>
    <n v="11"/>
    <s v="Central Texas"/>
    <n v="126902"/>
    <x v="31"/>
    <s v="no"/>
    <x v="4"/>
    <s v="No"/>
    <x v="4"/>
    <x v="0"/>
    <s v=""/>
    <s v="AAS Child Development/Early Childhood Education, Worker Certificate of Completion - Child Development/Early Childhood Education,Administrator (Director Preparation I) Certificate of Completion, Administrator (Director Preparation II) Certificate of Completion,, "/>
    <s v=""/>
    <s v=""/>
  </r>
  <r>
    <x v="15"/>
    <n v="11"/>
    <s v="Central Texas"/>
    <n v="126903"/>
    <x v="32"/>
    <s v="no"/>
    <x v="4"/>
    <s v="No"/>
    <x v="4"/>
    <x v="0"/>
    <s v=""/>
    <s v="AAS Child Development/Early Childhood Education, Worker Certificate of Completion - Child Development/Early Childhood Education,Administrator (Director Preparation I) Certificate of Completion, Administrator (Director Preparation II) Certificate of Completion,, "/>
    <s v=""/>
    <s v=""/>
  </r>
  <r>
    <x v="15"/>
    <n v="11"/>
    <s v="Central Texas"/>
    <n v="126905"/>
    <x v="33"/>
    <s v="no"/>
    <x v="4"/>
    <s v="No"/>
    <x v="4"/>
    <x v="0"/>
    <s v=""/>
    <s v="AAS Child Development/Early Childhood Education, Worker Certificate of Completion - Child Development/Early Childhood Education,Administrator (Director Preparation I) Certificate of Completion, Administrator (Director Preparation II) Certificate of Completion,, "/>
    <s v=""/>
    <s v=""/>
  </r>
  <r>
    <x v="15"/>
    <n v="11"/>
    <s v="Central Texas"/>
    <n v="126907"/>
    <x v="34"/>
    <s v="no"/>
    <x v="4"/>
    <s v="No"/>
    <x v="4"/>
    <x v="0"/>
    <s v=""/>
    <s v="AAS Child Development/Early Childhood Education, Worker Certificate of Completion - Child Development/Early Childhood Education,Administrator (Director Preparation I) Certificate of Completion, Administrator (Director Preparation II) Certificate of Completion,, "/>
    <s v=""/>
    <s v=""/>
  </r>
  <r>
    <x v="16"/>
    <n v="12"/>
    <s v="Central Texas"/>
    <n v="141901"/>
    <x v="35"/>
    <s v="no"/>
    <x v="2"/>
    <s v="No"/>
    <x v="2"/>
    <x v="0"/>
    <s v=""/>
    <s v="AAS Child Development, Child Development Instructional Aide/Teacher Assistant Certificate,Child and Youth Serving Professional Certificate, Administrators Credentials,Child Development Associate, "/>
    <s v=""/>
    <s v=""/>
  </r>
  <r>
    <x v="17"/>
    <n v="13"/>
    <s v="Central Texas"/>
    <n v="144902"/>
    <x v="36"/>
    <s v="no"/>
    <x v="1"/>
    <s v="No"/>
    <x v="0"/>
    <x v="0"/>
    <s v=""/>
    <s v="AAS Early Childhood Education, Certificate Level 1 in Early Childhood Education,Occupational Skills Award in Early Childhood, Occupational Skills Award in Early Childhood Administration,, "/>
    <s v=""/>
    <s v=""/>
  </r>
  <r>
    <x v="18"/>
    <n v="6"/>
    <s v="Central Texas"/>
    <n v="145902"/>
    <x v="37"/>
    <s v="no"/>
    <x v="3"/>
    <s v="No"/>
    <x v="3"/>
    <x v="0"/>
    <s v=""/>
    <s v="AAS Child Development, Child Development Certificate,, ,, "/>
    <s v=""/>
    <s v=""/>
  </r>
  <r>
    <x v="18"/>
    <n v="6"/>
    <s v="Central Texas"/>
    <n v="145906"/>
    <x v="38"/>
    <s v="no"/>
    <x v="3"/>
    <s v="No"/>
    <x v="3"/>
    <x v="0"/>
    <s v=""/>
    <s v="AAS Child Development, Child Development Certificate,, ,, "/>
    <s v=""/>
    <s v=""/>
  </r>
  <r>
    <x v="19"/>
    <n v="6"/>
    <s v="Central Texas"/>
    <n v="154901"/>
    <x v="39"/>
    <s v="no"/>
    <x v="3"/>
    <s v="No"/>
    <x v="0"/>
    <x v="0"/>
    <s v=""/>
    <s v="AAS Early Childhood Education, Certificate Level 1 in Early Childhood Education,Occupational Skills Award in Early Childhood, Occupational Skills Award in Early Childhood Administration,, "/>
    <s v=""/>
    <s v=""/>
  </r>
  <r>
    <x v="19"/>
    <n v="6"/>
    <s v="Central Texas"/>
    <n v="154903"/>
    <x v="40"/>
    <s v="no"/>
    <x v="3"/>
    <s v="No"/>
    <x v="0"/>
    <x v="0"/>
    <s v=""/>
    <s v="AAS Early Childhood Education, Certificate Level 1 in Early Childhood Education,Occupational Skills Award in Early Childhood, Occupational Skills Award in Early Childhood Administration,, "/>
    <s v=""/>
    <s v=""/>
  </r>
  <r>
    <x v="20"/>
    <n v="15"/>
    <s v="Central Texas"/>
    <n v="157901"/>
    <x v="41"/>
    <s v="no"/>
    <x v="7"/>
    <s v="No"/>
    <x v="2"/>
    <x v="0"/>
    <s v=""/>
    <s v="AAS Child Development, Child Development Instructional Aide/Teacher Assistant Certificate,Child and Youth Serving Professional Certificate, Administrators Credentials,Child Development Associate, "/>
    <s v=""/>
    <s v=""/>
  </r>
  <r>
    <x v="21"/>
    <n v="12"/>
    <s v="Central Texas"/>
    <n v="161906"/>
    <x v="42"/>
    <s v="no"/>
    <x v="6"/>
    <s v="No"/>
    <x v="5"/>
    <x v="0"/>
    <s v=""/>
    <s v="AAS Child Development, Certificate of Completion - Child Development,, ,, "/>
    <s v=""/>
    <s v=""/>
  </r>
  <r>
    <x v="21"/>
    <n v="12"/>
    <s v="Central Texas"/>
    <n v="161909"/>
    <x v="43"/>
    <s v="no"/>
    <x v="6"/>
    <s v="No"/>
    <x v="5"/>
    <x v="0"/>
    <s v=""/>
    <s v="AAS Child Development, Certificate of Completion - Child Development,, ,, "/>
    <s v=""/>
    <s v=""/>
  </r>
  <r>
    <x v="21"/>
    <n v="9"/>
    <s v="Central Texas"/>
    <n v="39905"/>
    <x v="44"/>
    <s v="no"/>
    <x v="6"/>
    <s v="No"/>
    <x v="5"/>
    <x v="0"/>
    <s v=""/>
    <s v="AAS Child Development, Certificate of Completion - Child Development,, ,, "/>
    <s v=""/>
    <s v=""/>
  </r>
  <r>
    <x v="21"/>
    <n v="12"/>
    <s v="Central Texas"/>
    <n v="161914"/>
    <x v="45"/>
    <s v="no"/>
    <x v="6"/>
    <s v="No"/>
    <x v="5"/>
    <x v="0"/>
    <s v=""/>
    <s v="AAS Child Development, Certificate of Completion - Child Development,, ,, "/>
    <s v=""/>
    <s v=""/>
  </r>
  <r>
    <x v="22"/>
    <n v="6"/>
    <s v="Central Texas"/>
    <n v="166903"/>
    <x v="46"/>
    <s v="no"/>
    <x v="2"/>
    <s v="No"/>
    <x v="0"/>
    <x v="1"/>
    <s v=""/>
    <s v="AAS Early Childhood Education, Certificate Level 1 in Early Childhood Education,Occupational Skills Award in Early Childhood, Occupational Skills Award in Early Childhood Administration,, "/>
    <s v="AAS Child Development, Level I Certificate in Child Development Administration,Level I Certificate in Child Development, Level I Certificate in Child Development Foundation,, "/>
    <s v=""/>
  </r>
  <r>
    <x v="23"/>
    <n v="12"/>
    <s v="Central Texas"/>
    <n v="167901"/>
    <x v="47"/>
    <s v="no"/>
    <x v="2"/>
    <s v="No"/>
    <x v="2"/>
    <x v="0"/>
    <s v=""/>
    <s v="AAS Child Development, Child Development Instructional Aide/Teacher Assistant Certificate,Child and Youth Serving Professional Certificate, Administrators Credentials,Child Development Associate, "/>
    <s v=""/>
    <s v=""/>
  </r>
  <r>
    <x v="24"/>
    <n v="6"/>
    <s v="Central Texas"/>
    <n v="170902"/>
    <x v="48"/>
    <s v="no"/>
    <x v="0"/>
    <s v="No"/>
    <x v="0"/>
    <x v="0"/>
    <s v=""/>
    <s v="AAS Early Childhood Education, Certificate Level 1 in Early Childhood Education,Occupational Skills Award in Early Childhood, Occupational Skills Award in Early Childhood Administration,, "/>
    <s v=""/>
    <s v=""/>
  </r>
  <r>
    <x v="24"/>
    <n v="6"/>
    <s v="Central Texas"/>
    <n v="170906"/>
    <x v="49"/>
    <s v="no"/>
    <x v="0"/>
    <s v="No"/>
    <x v="0"/>
    <x v="0"/>
    <s v=""/>
    <s v="AAS Early Childhood Education, Certificate Level 1 in Early Childhood Education,Occupational Skills Award in Early Childhood, Occupational Skills Award in Early Childhood Administration,, "/>
    <s v=""/>
    <s v=""/>
  </r>
  <r>
    <x v="24"/>
    <n v="6"/>
    <s v="Central Texas"/>
    <n v="170903"/>
    <x v="50"/>
    <s v="no"/>
    <x v="0"/>
    <s v="No"/>
    <x v="0"/>
    <x v="0"/>
    <s v=""/>
    <s v="AAS Early Childhood Education, Certificate Level 1 in Early Childhood Education,Occupational Skills Award in Early Childhood, Occupational Skills Award in Early Childhood Administration,, "/>
    <s v=""/>
    <s v=""/>
  </r>
  <r>
    <x v="24"/>
    <n v="6"/>
    <s v="Central Texas"/>
    <n v="170908"/>
    <x v="51"/>
    <s v="no"/>
    <x v="0"/>
    <s v="No"/>
    <x v="0"/>
    <x v="0"/>
    <s v=""/>
    <s v="AAS Early Childhood Education, Certificate Level 1 in Early Childhood Education,Occupational Skills Award in Early Childhood, Occupational Skills Award in Early Childhood Administration,, "/>
    <s v=""/>
    <s v=""/>
  </r>
  <r>
    <x v="24"/>
    <n v="6"/>
    <s v="Central Texas"/>
    <n v="170904"/>
    <x v="52"/>
    <s v="no"/>
    <x v="0"/>
    <s v="No"/>
    <x v="0"/>
    <x v="0"/>
    <s v=""/>
    <s v="AAS Early Childhood Education, Certificate Level 1 in Early Childhood Education,Occupational Skills Award in Early Childhood, Occupational Skills Award in Early Childhood Administration,, "/>
    <s v=""/>
    <s v=""/>
  </r>
  <r>
    <x v="25"/>
    <n v="12"/>
    <s v="Central Texas"/>
    <n v="175903"/>
    <x v="53"/>
    <s v="no"/>
    <x v="4"/>
    <s v="Yes"/>
    <x v="3"/>
    <x v="0"/>
    <s v=""/>
    <s v="AAS Child Development, Child Development Certificate,, ,, "/>
    <s v=""/>
    <s v=""/>
  </r>
  <r>
    <x v="25"/>
    <n v="12"/>
    <s v="Central Texas"/>
    <n v="175907"/>
    <x v="54"/>
    <s v="no"/>
    <x v="4"/>
    <s v="Yes"/>
    <x v="3"/>
    <x v="0"/>
    <s v=""/>
    <s v="AAS Child Development, Child Development Certificate,, ,, "/>
    <s v=""/>
    <s v=""/>
  </r>
  <r>
    <x v="26"/>
    <n v="11"/>
    <s v="Central Texas"/>
    <n v="213901"/>
    <x v="55"/>
    <s v="no"/>
    <x v="4"/>
    <s v="No"/>
    <x v="4"/>
    <x v="0"/>
    <s v=""/>
    <s v="AAS Child Development/Early Childhood Education, Worker Certificate of Completion - Child Development/Early Childhood Education,Administrator (Director Preparation I) Certificate of Completion, Administrator (Director Preparation II) Certificate of Completion,, "/>
    <s v=""/>
    <s v=""/>
  </r>
  <r>
    <x v="27"/>
    <n v="13"/>
    <s v="Central Texas"/>
    <n v="227901"/>
    <x v="56"/>
    <s v="no"/>
    <x v="8"/>
    <s v="No"/>
    <x v="1"/>
    <x v="3"/>
    <s v=""/>
    <s v="AAS Child Development, Level 1 Administrative Certificate in Child and Family Development,Level 1  Certificate in Child and Family Development, Level 1 Administrative Certificate in Child Development Associate (CDA),, "/>
    <s v="AAS Child Development, Child Development Instructional Aide/Teacher Assistant Certificate,Child and Youth Serving Professional Certificate, Administrators Credentials,Child Development Associate, "/>
    <s v=""/>
  </r>
  <r>
    <x v="27"/>
    <n v="13"/>
    <s v="Central Texas"/>
    <n v="227909"/>
    <x v="57"/>
    <s v="no"/>
    <x v="8"/>
    <s v="No"/>
    <x v="1"/>
    <x v="3"/>
    <s v=""/>
    <s v="AAS Child Development, Level 1 Administrative Certificate in Child and Family Development,Level 1  Certificate in Child and Family Development, Level 1 Administrative Certificate in Child Development Associate (CDA),, "/>
    <s v="AAS Child Development, Child Development Instructional Aide/Teacher Assistant Certificate,Child and Youth Serving Professional Certificate, Administrators Credentials,Child Development Associate, "/>
    <s v=""/>
  </r>
  <r>
    <x v="27"/>
    <n v="13"/>
    <s v="Central Texas"/>
    <n v="227913"/>
    <x v="58"/>
    <s v="no"/>
    <x v="8"/>
    <s v="No"/>
    <x v="1"/>
    <x v="3"/>
    <s v=""/>
    <s v="AAS Child Development, Level 1 Administrative Certificate in Child and Family Development,Level 1  Certificate in Child and Family Development, Level 1 Administrative Certificate in Child Development Associate (CDA),, "/>
    <s v="AAS Child Development, Child Development Instructional Aide/Teacher Assistant Certificate,Child and Youth Serving Professional Certificate, Administrators Credentials,Child Development Associate, "/>
    <s v=""/>
  </r>
  <r>
    <x v="27"/>
    <n v="13"/>
    <s v="Central Texas"/>
    <n v="227907"/>
    <x v="59"/>
    <s v="no"/>
    <x v="8"/>
    <s v="No"/>
    <x v="1"/>
    <x v="3"/>
    <s v=""/>
    <s v="AAS Child Development, Level 1 Administrative Certificate in Child and Family Development,Level 1  Certificate in Child and Family Development, Level 1 Administrative Certificate in Child Development Associate (CDA),, "/>
    <s v="AAS Child Development, Child Development Instructional Aide/Teacher Assistant Certificate,Child and Youth Serving Professional Certificate, Administrators Credentials,Child Development Associate, "/>
    <s v=""/>
  </r>
  <r>
    <x v="27"/>
    <n v="13"/>
    <s v="Central Texas"/>
    <n v="227904"/>
    <x v="60"/>
    <s v="no"/>
    <x v="8"/>
    <s v="No"/>
    <x v="1"/>
    <x v="3"/>
    <s v=""/>
    <s v="AAS Child Development, Level 1 Administrative Certificate in Child and Family Development,Level 1  Certificate in Child and Family Development, Level 1 Administrative Certificate in Child Development Associate (CDA),, "/>
    <s v="AAS Child Development, Child Development Instructional Aide/Teacher Assistant Certificate,Child and Youth Serving Professional Certificate, Administrators Credentials,Child Development Associate, "/>
    <s v=""/>
  </r>
  <r>
    <x v="27"/>
    <n v="13"/>
    <s v="Central Texas"/>
    <n v="227906"/>
    <x v="61"/>
    <s v="no"/>
    <x v="8"/>
    <s v="No"/>
    <x v="1"/>
    <x v="3"/>
    <s v=""/>
    <s v="AAS Child Development, Level 1 Administrative Certificate in Child and Family Development,Level 1  Certificate in Child and Family Development, Level 1 Administrative Certificate in Child Development Associate (CDA),, "/>
    <s v="AAS Child Development, Child Development Instructional Aide/Teacher Assistant Certificate,Child and Youth Serving Professional Certificate, Administrators Credentials,Child Development Associate, "/>
    <s v=""/>
  </r>
  <r>
    <x v="28"/>
    <n v="6"/>
    <s v="Central Texas"/>
    <n v="236902"/>
    <x v="62"/>
    <s v="no"/>
    <x v="0"/>
    <s v="No"/>
    <x v="6"/>
    <x v="2"/>
    <s v=""/>
    <s v="AAS Child and Family Development, Level 1 Administrative Certificate in Child and Family Development,Level 1  Certificate in Child and Family Development, Level 1 Administrative Certificate in Child Development Associate (CDA),, "/>
    <s v="AAS Early Childhood Education, Certificate Level 1 in Early Childhood Education,Occupational Skills Award in Early Childhood, Occupational Skills Award in Early Childhood Administration,, "/>
    <s v=""/>
  </r>
  <r>
    <x v="29"/>
    <n v="4"/>
    <s v="Central Texas"/>
    <n v="237902"/>
    <x v="63"/>
    <s v="no"/>
    <x v="0"/>
    <s v="No"/>
    <x v="0"/>
    <x v="4"/>
    <s v=""/>
    <s v="AAS Early Childhood Education, Certificate Level 1 in Early Childhood Education,Occupational Skills Award in Early Childhood, Occupational Skills Award in Early Childhood Administration,, "/>
    <s v="AAS Child Development, Certificate Level I - Infant Toddler Teacher,Certificate Level I - Child Development Administration, Certificate Level II - Child Development Teacher Assistant/Aide,Certificate Level II - Child Development/Early Childhood, "/>
    <s v=""/>
  </r>
  <r>
    <x v="29"/>
    <n v="4"/>
    <s v="Central Texas"/>
    <n v="237904"/>
    <x v="64"/>
    <s v="no"/>
    <x v="0"/>
    <s v="No"/>
    <x v="0"/>
    <x v="4"/>
    <s v=""/>
    <s v="AAS Early Childhood Education, Certificate Level 1 in Early Childhood Education,Occupational Skills Award in Early Childhood, Occupational Skills Award in Early Childhood Administration,, "/>
    <s v="AAS Child Development, Certificate Level I - Infant Toddler Teacher,Certificate Level I - Child Development Administration, Certificate Level II - Child Development Teacher Assistant/Aide,Certificate Level II - Child Development/Early Childhood, "/>
    <s v=""/>
  </r>
  <r>
    <x v="30"/>
    <n v="6"/>
    <s v="Central Texas"/>
    <n v="239901"/>
    <x v="65"/>
    <s v="no"/>
    <x v="3"/>
    <s v="No"/>
    <x v="0"/>
    <x v="0"/>
    <s v=""/>
    <s v="AAS Early Childhood Education, Certificate Level 1 in Early Childhood Education,Occupational Skills Award in Early Childhood, Occupational Skills Award in Early Childhood Administration,, "/>
    <s v=""/>
    <s v=""/>
  </r>
  <r>
    <x v="31"/>
    <n v="13"/>
    <s v="Central Texas"/>
    <n v="246904"/>
    <x v="66"/>
    <s v="no"/>
    <x v="1"/>
    <s v="No"/>
    <x v="1"/>
    <x v="3"/>
    <s v="Temple College"/>
    <s v="AAS Child Development, Level 1 Administrative Certificate in Child and Family Development,Level 1  Certificate in Child and Family Development, Level 1 Administrative Certificate in Child Development Associate (CDA),, "/>
    <s v="AAS Child Development, Child Development Instructional Aide/Teacher Assistant Certificate,Child and Youth Serving Professional Certificate, Administrators Credentials,Child Development Associate, "/>
    <s v="AAS Child Development, Level I Certificate in Child Development Administration,Level I Certificate in Child Development, Level I Certificate in Child Development Foundation,, "/>
  </r>
  <r>
    <x v="31"/>
    <n v="13"/>
    <s v="Central Texas"/>
    <n v="246906"/>
    <x v="67"/>
    <s v="no"/>
    <x v="1"/>
    <s v="No"/>
    <x v="1"/>
    <x v="3"/>
    <s v="Temple College"/>
    <s v="AAS Child Development, Level 1 Administrative Certificate in Child and Family Development,Level 1  Certificate in Child and Family Development, Level 1 Administrative Certificate in Child Development Associate (CDA),, "/>
    <s v="AAS Child Development, Child Development Instructional Aide/Teacher Assistant Certificate,Child and Youth Serving Professional Certificate, Administrators Credentials,Child Development Associate, "/>
    <s v="AAS Child Development, Level I Certificate in Child Development Administration,Level I Certificate in Child Development, Level I Certificate in Child Development Foundation,, "/>
  </r>
  <r>
    <x v="31"/>
    <n v="13"/>
    <s v="Central Texas"/>
    <n v="246907"/>
    <x v="68"/>
    <s v="no"/>
    <x v="1"/>
    <s v="No"/>
    <x v="1"/>
    <x v="3"/>
    <s v="Temple College"/>
    <s v="AAS Child Development, Level 1 Administrative Certificate in Child and Family Development,Level 1  Certificate in Child and Family Development, Level 1 Administrative Certificate in Child Development Associate (CDA),, "/>
    <s v="AAS Child Development, Child Development Instructional Aide/Teacher Assistant Certificate,Child and Youth Serving Professional Certificate, Administrators Credentials,Child Development Associate, "/>
    <s v="AAS Child Development, Level I Certificate in Child Development Administration,Level I Certificate in Child Development, Level I Certificate in Child Development Foundation,, "/>
  </r>
  <r>
    <x v="31"/>
    <n v="13"/>
    <s v="Central Texas"/>
    <n v="246913"/>
    <x v="69"/>
    <s v="no"/>
    <x v="1"/>
    <s v="No"/>
    <x v="1"/>
    <x v="3"/>
    <s v="Temple College"/>
    <s v="AAS Child Development, Level 1 Administrative Certificate in Child and Family Development,Level 1  Certificate in Child and Family Development, Level 1 Administrative Certificate in Child Development Associate (CDA),, "/>
    <s v="AAS Child Development, Child Development Instructional Aide/Teacher Assistant Certificate,Child and Youth Serving Professional Certificate, Administrators Credentials,Child Development Associate, "/>
    <s v="AAS Child Development, Level I Certificate in Child Development Administration,Level I Certificate in Child Development, Level I Certificate in Child Development Foundation,, "/>
  </r>
  <r>
    <x v="31"/>
    <n v="13"/>
    <s v="Central Texas"/>
    <n v="246908"/>
    <x v="70"/>
    <s v="no"/>
    <x v="1"/>
    <s v="No"/>
    <x v="1"/>
    <x v="3"/>
    <s v="Temple College"/>
    <s v="AAS Child Development, Level 1 Administrative Certificate in Child and Family Development,Level 1  Certificate in Child and Family Development, Level 1 Administrative Certificate in Child Development Associate (CDA),, "/>
    <s v="AAS Child Development, Child Development Instructional Aide/Teacher Assistant Certificate,Child and Youth Serving Professional Certificate, Administrators Credentials,Child Development Associate, "/>
    <s v="AAS Child Development, Level I Certificate in Child Development Administration,Level I Certificate in Child Development, Level I Certificate in Child Development Foundation,, "/>
  </r>
  <r>
    <x v="31"/>
    <n v="13"/>
    <s v="Central Texas"/>
    <n v="246912"/>
    <x v="71"/>
    <s v="no"/>
    <x v="1"/>
    <s v="No"/>
    <x v="1"/>
    <x v="3"/>
    <s v="Temple College"/>
    <s v="AAS Child Development, Level 1 Administrative Certificate in Child and Family Development,Level 1  Certificate in Child and Family Development, Level 1 Administrative Certificate in Child Development Associate (CDA),, "/>
    <s v="AAS Child Development, Child Development Instructional Aide/Teacher Assistant Certificate,Child and Youth Serving Professional Certificate, Administrators Credentials,Child Development Associate, "/>
    <s v="AAS Child Development, Level I Certificate in Child Development Administration,Level I Certificate in Child Development, Level I Certificate in Child Development Foundation,, "/>
  </r>
  <r>
    <x v="32"/>
    <n v="7"/>
    <s v="East Texas"/>
    <n v="1906"/>
    <x v="72"/>
    <s v="no"/>
    <x v="9"/>
    <s v="No"/>
    <x v="7"/>
    <x v="0"/>
    <s v=""/>
    <s v="AAS Early Childhood Development, Early Childhood Education Certificate,Early Childhood Administrator Educator Certificate, ,, "/>
    <s v=""/>
    <s v=""/>
  </r>
  <r>
    <x v="32"/>
    <n v="7"/>
    <s v="East Texas"/>
    <n v="1907"/>
    <x v="73"/>
    <s v="no"/>
    <x v="9"/>
    <s v="No"/>
    <x v="7"/>
    <x v="0"/>
    <s v=""/>
    <s v="AAS Early Childhood Development, Early Childhood Education Certificate,Early Childhood Administrator Educator Certificate, ,, "/>
    <s v=""/>
    <s v=""/>
  </r>
  <r>
    <x v="33"/>
    <n v="7"/>
    <s v="East Texas"/>
    <n v="3902"/>
    <x v="74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33"/>
    <n v="7"/>
    <s v="East Texas"/>
    <n v="3904"/>
    <x v="75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33"/>
    <n v="7"/>
    <s v="East Texas"/>
    <n v="3903"/>
    <x v="76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34"/>
    <n v="8"/>
    <s v="East Texas"/>
    <n v="19901"/>
    <x v="77"/>
    <s v="no"/>
    <x v="11"/>
    <s v="No"/>
    <x v="8"/>
    <x v="0"/>
    <s v=""/>
    <s v="AAS Child Development, Child Development Early Childhood Training One Year Certificate,, ,, "/>
    <s v=""/>
    <s v=""/>
  </r>
  <r>
    <x v="34"/>
    <n v="8"/>
    <s v="East Texas"/>
    <n v="19905"/>
    <x v="78"/>
    <s v="no"/>
    <x v="11"/>
    <s v="No"/>
    <x v="8"/>
    <x v="0"/>
    <s v=""/>
    <s v="AAS Child Development, Child Development Early Childhood Training One Year Certificate,, ,, "/>
    <s v=""/>
    <s v=""/>
  </r>
  <r>
    <x v="34"/>
    <n v="8"/>
    <s v="East Texas"/>
    <n v="19912"/>
    <x v="79"/>
    <s v="no"/>
    <x v="11"/>
    <s v="No"/>
    <x v="8"/>
    <x v="0"/>
    <s v=""/>
    <s v="AAS Child Development, Child Development Early Childhood Training One Year Certificate,, ,, "/>
    <s v=""/>
    <s v=""/>
  </r>
  <r>
    <x v="34"/>
    <n v="8"/>
    <s v="East Texas"/>
    <n v="19907"/>
    <x v="80"/>
    <s v="no"/>
    <x v="11"/>
    <s v="No"/>
    <x v="8"/>
    <x v="0"/>
    <s v=""/>
    <s v="AAS Child Development, Child Development Early Childhood Training One Year Certificate,, ,, "/>
    <s v=""/>
    <s v=""/>
  </r>
  <r>
    <x v="35"/>
    <n v="8"/>
    <s v="East Texas"/>
    <n v="34901"/>
    <x v="81"/>
    <s v="no"/>
    <x v="11"/>
    <s v="No"/>
    <x v="8"/>
    <x v="0"/>
    <s v=""/>
    <s v="AAS Child Development, Child Development Early Childhood Training One Year Certificate,, ,, "/>
    <s v=""/>
    <s v=""/>
  </r>
  <r>
    <x v="35"/>
    <n v="8"/>
    <s v="East Texas"/>
    <n v="34907"/>
    <x v="82"/>
    <s v="no"/>
    <x v="11"/>
    <s v="No"/>
    <x v="8"/>
    <x v="0"/>
    <s v=""/>
    <s v="AAS Child Development, Child Development Early Childhood Training One Year Certificate,, ,, "/>
    <s v=""/>
    <s v=""/>
  </r>
  <r>
    <x v="36"/>
    <n v="7"/>
    <s v="East Texas"/>
    <n v="37907"/>
    <x v="83"/>
    <s v="no"/>
    <x v="9"/>
    <s v="No"/>
    <x v="6"/>
    <x v="5"/>
    <s v=""/>
    <s v="AAS Child and Family Development, Level 1 Administrative Certificate in Child and Family Development,Level 1  Certificate in Child and Family Development, Level 1 Administrative Certificate in Child Development Associate (CDA),, "/>
    <s v="AAS Child Development /Early Childhood, Administrator's Credentials,Preschool Teaching Certificate, Child Development/Early Childhood Certificate,, "/>
    <s v=""/>
  </r>
  <r>
    <x v="37"/>
    <n v="8"/>
    <s v="East Texas"/>
    <n v="60902"/>
    <x v="84"/>
    <s v="no"/>
    <x v="11"/>
    <s v="Yes"/>
    <x v="9"/>
    <x v="0"/>
    <s v=""/>
    <s v=", ,, ,, "/>
    <s v=""/>
    <s v=""/>
  </r>
  <r>
    <x v="38"/>
    <n v="10"/>
    <s v="East Texas"/>
    <n v="74905"/>
    <x v="85"/>
    <s v="no"/>
    <x v="12"/>
    <s v="Yes"/>
    <x v="10"/>
    <x v="0"/>
    <s v=""/>
    <s v="AAS Child Development, Child Development/Child Care Administrator Certificate,Child Development - Certificate, Child Development - Occupational Skills Award,Child Development Associate Training - Occupational Skills Award, "/>
    <s v=""/>
    <s v=""/>
  </r>
  <r>
    <x v="38"/>
    <n v="10"/>
    <s v="East Texas"/>
    <n v="74912"/>
    <x v="86"/>
    <s v="no"/>
    <x v="12"/>
    <s v="Yes"/>
    <x v="10"/>
    <x v="0"/>
    <s v=""/>
    <s v="AAS Child Development, Child Development/Child Care Administrator Certificate,Child Development - Certificate, Child Development - Occupational Skills Award,Child Development Associate Training - Occupational Skills Award, "/>
    <s v=""/>
    <s v=""/>
  </r>
  <r>
    <x v="39"/>
    <n v="8"/>
    <s v="East Texas"/>
    <n v="80901"/>
    <x v="87"/>
    <s v="no"/>
    <x v="11"/>
    <s v="Yes"/>
    <x v="9"/>
    <x v="0"/>
    <s v=""/>
    <s v=", ,, ,, "/>
    <s v=""/>
    <s v=""/>
  </r>
  <r>
    <x v="40"/>
    <n v="7"/>
    <s v="East Texas"/>
    <n v="92901"/>
    <x v="88"/>
    <s v="no"/>
    <x v="9"/>
    <s v="No"/>
    <x v="9"/>
    <x v="0"/>
    <s v=""/>
    <s v=", ,, ,, "/>
    <s v=""/>
    <s v=""/>
  </r>
  <r>
    <x v="40"/>
    <n v="7"/>
    <s v="East Texas"/>
    <n v="92903"/>
    <x v="89"/>
    <s v="no"/>
    <x v="9"/>
    <s v="No"/>
    <x v="9"/>
    <x v="0"/>
    <s v=""/>
    <s v=", ,, ,, "/>
    <s v=""/>
    <s v=""/>
  </r>
  <r>
    <x v="40"/>
    <n v="7"/>
    <s v="East Texas"/>
    <n v="92904"/>
    <x v="90"/>
    <s v="no"/>
    <x v="9"/>
    <s v="No"/>
    <x v="9"/>
    <x v="0"/>
    <s v=""/>
    <s v=", ,, ,, "/>
    <s v=""/>
    <s v=""/>
  </r>
  <r>
    <x v="40"/>
    <n v="7"/>
    <s v="East Texas"/>
    <n v="92906"/>
    <x v="91"/>
    <s v="no"/>
    <x v="9"/>
    <s v="No"/>
    <x v="9"/>
    <x v="0"/>
    <s v=""/>
    <s v=", ,, ,, "/>
    <s v=""/>
    <s v=""/>
  </r>
  <r>
    <x v="41"/>
    <n v="7"/>
    <s v="East Texas"/>
    <n v="102906"/>
    <x v="92"/>
    <s v="no"/>
    <x v="9"/>
    <s v="No"/>
    <x v="9"/>
    <x v="0"/>
    <s v=""/>
    <s v=", ,, ,, "/>
    <s v=""/>
    <s v=""/>
  </r>
  <r>
    <x v="41"/>
    <n v="7"/>
    <s v="East Texas"/>
    <n v="102904"/>
    <x v="93"/>
    <s v="no"/>
    <x v="9"/>
    <s v="No"/>
    <x v="9"/>
    <x v="0"/>
    <s v=""/>
    <s v=", ,, ,, "/>
    <s v=""/>
    <s v=""/>
  </r>
  <r>
    <x v="41"/>
    <n v="7"/>
    <s v="East Texas"/>
    <n v="102902"/>
    <x v="94"/>
    <s v="no"/>
    <x v="9"/>
    <s v="No"/>
    <x v="9"/>
    <x v="0"/>
    <s v=""/>
    <s v=", ,, ,, "/>
    <s v=""/>
    <s v=""/>
  </r>
  <r>
    <x v="42"/>
    <n v="10"/>
    <s v="East Texas"/>
    <n v="107901"/>
    <x v="95"/>
    <s v="no"/>
    <x v="9"/>
    <s v="Yes"/>
    <x v="7"/>
    <x v="0"/>
    <s v=""/>
    <s v="AAS Early Childhood Development, Early Childhood Education Certificate,Early Childhood Administrator Educator Certificate, ,, "/>
    <s v=""/>
    <s v=""/>
  </r>
  <r>
    <x v="42"/>
    <n v="7"/>
    <s v="East Texas"/>
    <n v="107902"/>
    <x v="96"/>
    <s v="no"/>
    <x v="9"/>
    <s v="Yes"/>
    <x v="7"/>
    <x v="0"/>
    <s v=""/>
    <s v="AAS Early Childhood Development, Early Childhood Education Certificate,Early Childhood Administrator Educator Certificate, ,, "/>
    <s v=""/>
    <s v=""/>
  </r>
  <r>
    <x v="42"/>
    <n v="7"/>
    <s v="East Texas"/>
    <n v="107904"/>
    <x v="97"/>
    <s v="no"/>
    <x v="9"/>
    <s v="Yes"/>
    <x v="7"/>
    <x v="0"/>
    <s v=""/>
    <s v="AAS Early Childhood Development, Early Childhood Education Certificate,Early Childhood Administrator Educator Certificate, ,, "/>
    <s v=""/>
    <s v=""/>
  </r>
  <r>
    <x v="42"/>
    <n v="7"/>
    <s v="East Texas"/>
    <n v="107905"/>
    <x v="98"/>
    <s v="no"/>
    <x v="9"/>
    <s v="Yes"/>
    <x v="7"/>
    <x v="0"/>
    <s v=""/>
    <s v="AAS Early Childhood Development, Early Childhood Education Certificate,Early Childhood Administrator Educator Certificate, ,, "/>
    <s v=""/>
    <s v=""/>
  </r>
  <r>
    <x v="43"/>
    <n v="8"/>
    <s v="East Texas"/>
    <n v="112908"/>
    <x v="99"/>
    <s v="no"/>
    <x v="11"/>
    <s v="Yes"/>
    <x v="9"/>
    <x v="0"/>
    <s v=""/>
    <s v=", ,, ,, "/>
    <s v=""/>
    <s v=""/>
  </r>
  <r>
    <x v="43"/>
    <n v="8"/>
    <s v="East Texas"/>
    <n v="112905"/>
    <x v="100"/>
    <s v="no"/>
    <x v="11"/>
    <s v="Yes"/>
    <x v="9"/>
    <x v="0"/>
    <s v=""/>
    <s v=", ,, ,, "/>
    <s v=""/>
    <s v=""/>
  </r>
  <r>
    <x v="43"/>
    <n v="8"/>
    <s v="East Texas"/>
    <n v="112909"/>
    <x v="101"/>
    <s v="no"/>
    <x v="11"/>
    <s v="Yes"/>
    <x v="9"/>
    <x v="0"/>
    <s v=""/>
    <s v=", ,, ,, "/>
    <s v=""/>
    <s v=""/>
  </r>
  <r>
    <x v="43"/>
    <n v="8"/>
    <s v="East Texas"/>
    <n v="112910"/>
    <x v="102"/>
    <s v="no"/>
    <x v="11"/>
    <s v="Yes"/>
    <x v="9"/>
    <x v="0"/>
    <s v=""/>
    <s v=", ,, ,, "/>
    <s v=""/>
    <s v=""/>
  </r>
  <r>
    <x v="43"/>
    <n v="8"/>
    <s v="East Texas"/>
    <n v="112901"/>
    <x v="103"/>
    <s v="no"/>
    <x v="11"/>
    <s v="Yes"/>
    <x v="9"/>
    <x v="0"/>
    <s v=""/>
    <s v=", ,, ,, "/>
    <s v=""/>
    <s v=""/>
  </r>
  <r>
    <x v="44"/>
    <n v="6"/>
    <s v="East Texas"/>
    <n v="113901"/>
    <x v="104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44"/>
    <n v="6"/>
    <s v="East Texas"/>
    <n v="113902"/>
    <x v="105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44"/>
    <n v="6"/>
    <s v="East Texas"/>
    <n v="113905"/>
    <x v="106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44"/>
    <n v="6"/>
    <s v="East Texas"/>
    <n v="113903"/>
    <x v="107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45"/>
    <n v="10"/>
    <s v="East Texas"/>
    <n v="116916"/>
    <x v="108"/>
    <s v="no"/>
    <x v="4"/>
    <s v="Yes"/>
    <x v="7"/>
    <x v="0"/>
    <s v=""/>
    <s v="AAS Early Childhood Development, Early Childhood Education Certificate,Early Childhood Administrator Educator Certificate, ,, "/>
    <s v=""/>
    <s v=""/>
  </r>
  <r>
    <x v="45"/>
    <n v="10"/>
    <s v="East Texas"/>
    <n v="116903"/>
    <x v="109"/>
    <s v="no"/>
    <x v="4"/>
    <s v="Yes"/>
    <x v="7"/>
    <x v="0"/>
    <s v=""/>
    <s v="AAS Early Childhood Development, Early Childhood Education Certificate,Early Childhood Administrator Educator Certificate, ,, "/>
    <s v=""/>
    <s v=""/>
  </r>
  <r>
    <x v="45"/>
    <n v="10"/>
    <s v="East Texas"/>
    <n v="116905"/>
    <x v="110"/>
    <s v="no"/>
    <x v="4"/>
    <s v="Yes"/>
    <x v="7"/>
    <x v="0"/>
    <s v=""/>
    <s v="AAS Early Childhood Development, Early Childhood Education Certificate,Early Childhood Administrator Educator Certificate, ,, "/>
    <s v=""/>
    <s v=""/>
  </r>
  <r>
    <x v="45"/>
    <n v="10"/>
    <s v="East Texas"/>
    <n v="116906"/>
    <x v="111"/>
    <s v="no"/>
    <x v="4"/>
    <s v="Yes"/>
    <x v="7"/>
    <x v="0"/>
    <s v=""/>
    <s v="AAS Early Childhood Development, Early Childhood Education Certificate,Early Childhood Administrator Educator Certificate, ,, "/>
    <s v=""/>
    <s v=""/>
  </r>
  <r>
    <x v="46"/>
    <n v="5"/>
    <s v="East Texas"/>
    <n v="121902"/>
    <x v="112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46"/>
    <n v="5"/>
    <s v="East Texas"/>
    <n v="121906"/>
    <x v="113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46"/>
    <n v="5"/>
    <s v="East Texas"/>
    <n v="121904"/>
    <x v="114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46"/>
    <n v="5"/>
    <s v="East Texas"/>
    <n v="121905"/>
    <x v="115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47"/>
    <n v="10"/>
    <s v="East Texas"/>
    <n v="129902"/>
    <x v="116"/>
    <s v="no"/>
    <x v="4"/>
    <s v="Yes"/>
    <x v="7"/>
    <x v="0"/>
    <s v=""/>
    <s v="AAS Early Childhood Development, Early Childhood Education Certificate,Early Childhood Administrator Educator Certificate, ,, "/>
    <s v=""/>
    <s v=""/>
  </r>
  <r>
    <x v="47"/>
    <n v="10"/>
    <s v="East Texas"/>
    <n v="129903"/>
    <x v="117"/>
    <s v="no"/>
    <x v="4"/>
    <s v="Yes"/>
    <x v="7"/>
    <x v="0"/>
    <s v=""/>
    <s v="AAS Early Childhood Development, Early Childhood Education Certificate,Early Childhood Administrator Educator Certificate, ,, "/>
    <s v=""/>
    <s v=""/>
  </r>
  <r>
    <x v="47"/>
    <n v="10"/>
    <s v="East Texas"/>
    <n v="129904"/>
    <x v="118"/>
    <s v="no"/>
    <x v="4"/>
    <s v="Yes"/>
    <x v="7"/>
    <x v="0"/>
    <s v=""/>
    <s v="AAS Early Childhood Development, Early Childhood Education Certificate,Early Childhood Administrator Educator Certificate, ,, "/>
    <s v=""/>
    <s v=""/>
  </r>
  <r>
    <x v="47"/>
    <n v="10"/>
    <s v="East Texas"/>
    <n v="129906"/>
    <x v="119"/>
    <s v="no"/>
    <x v="4"/>
    <s v="Yes"/>
    <x v="7"/>
    <x v="0"/>
    <s v=""/>
    <s v="AAS Early Childhood Development, Early Childhood Education Certificate,Early Childhood Administrator Educator Certificate, ,, "/>
    <s v=""/>
    <s v=""/>
  </r>
  <r>
    <x v="48"/>
    <n v="8"/>
    <s v="East Texas"/>
    <n v="139911"/>
    <x v="120"/>
    <s v="no"/>
    <x v="11"/>
    <s v="Yes"/>
    <x v="9"/>
    <x v="0"/>
    <s v=""/>
    <s v=", ,, ,, "/>
    <s v=""/>
    <s v=""/>
  </r>
  <r>
    <x v="48"/>
    <n v="8"/>
    <s v="East Texas"/>
    <n v="139909"/>
    <x v="121"/>
    <s v="no"/>
    <x v="11"/>
    <s v="Yes"/>
    <x v="9"/>
    <x v="0"/>
    <s v=""/>
    <s v=", ,, ,, "/>
    <s v=""/>
    <s v=""/>
  </r>
  <r>
    <x v="48"/>
    <n v="8"/>
    <s v="East Texas"/>
    <n v="139912"/>
    <x v="122"/>
    <s v="no"/>
    <x v="11"/>
    <s v="Yes"/>
    <x v="9"/>
    <x v="0"/>
    <s v=""/>
    <s v=", ,, ,, "/>
    <s v=""/>
    <s v=""/>
  </r>
  <r>
    <x v="49"/>
    <n v="7"/>
    <s v="East Texas"/>
    <n v="174901"/>
    <x v="123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49"/>
    <n v="7"/>
    <s v="East Texas"/>
    <n v="174902"/>
    <x v="124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49"/>
    <n v="7"/>
    <s v="East Texas"/>
    <n v="174911"/>
    <x v="125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49"/>
    <n v="7"/>
    <s v="East Texas"/>
    <n v="174904"/>
    <x v="126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49"/>
    <n v="7"/>
    <s v="East Texas"/>
    <n v="174906"/>
    <x v="127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50"/>
    <n v="5"/>
    <s v="East Texas"/>
    <n v="176903"/>
    <x v="128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51"/>
    <n v="7"/>
    <s v="East Texas"/>
    <n v="183902"/>
    <x v="129"/>
    <s v="no"/>
    <x v="9"/>
    <s v="No"/>
    <x v="9"/>
    <x v="0"/>
    <s v=""/>
    <s v=", ,, ,, "/>
    <s v=""/>
    <s v=""/>
  </r>
  <r>
    <x v="52"/>
    <n v="6"/>
    <s v="East Texas"/>
    <n v="187907"/>
    <x v="130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52"/>
    <n v="6"/>
    <s v="East Texas"/>
    <n v="187910"/>
    <x v="131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53"/>
    <n v="7"/>
    <s v="East Texas"/>
    <n v="190903"/>
    <x v="132"/>
    <s v="no"/>
    <x v="9"/>
    <s v="Yes"/>
    <x v="7"/>
    <x v="5"/>
    <s v=""/>
    <s v="AAS Early Childhood Development, Early Childhood Education Certificate,Early Childhood Administrator Educator Certificate, ,, "/>
    <s v="AAS Child Development /Early Childhood, Administrator's Credentials,Preschool Teaching Certificate, Child Development/Early Childhood Certificate,, "/>
    <s v=""/>
  </r>
  <r>
    <x v="54"/>
    <n v="8"/>
    <s v="East Texas"/>
    <n v="194905"/>
    <x v="133"/>
    <s v="no"/>
    <x v="11"/>
    <s v="Yes"/>
    <x v="8"/>
    <x v="0"/>
    <s v=""/>
    <s v="AAS Child Development, Child Development Early Childhood Training One Year Certificate,, ,, "/>
    <s v=""/>
    <s v=""/>
  </r>
  <r>
    <x v="55"/>
    <n v="7"/>
    <s v="East Texas"/>
    <n v="201902"/>
    <x v="134"/>
    <s v="no"/>
    <x v="9"/>
    <s v="No"/>
    <x v="9"/>
    <x v="0"/>
    <s v=""/>
    <s v=", ,, ,, "/>
    <s v=""/>
    <s v=""/>
  </r>
  <r>
    <x v="56"/>
    <n v="7"/>
    <s v="East Texas"/>
    <n v="202903"/>
    <x v="135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57"/>
    <n v="7"/>
    <s v="East Texas"/>
    <n v="203902"/>
    <x v="136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58"/>
    <n v="6"/>
    <s v="East Texas"/>
    <n v="204901"/>
    <x v="137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58"/>
    <n v="6"/>
    <s v="East Texas"/>
    <n v="204904"/>
    <x v="138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59"/>
    <n v="7"/>
    <s v="East Texas"/>
    <n v="210902"/>
    <x v="139"/>
    <s v="no"/>
    <x v="10"/>
    <s v="No"/>
    <x v="9"/>
    <x v="0"/>
    <s v=""/>
    <s v=", ,, ,, "/>
    <s v=""/>
    <s v=""/>
  </r>
  <r>
    <x v="59"/>
    <n v="7"/>
    <s v="East Texas"/>
    <n v="210905"/>
    <x v="140"/>
    <s v="no"/>
    <x v="10"/>
    <s v="No"/>
    <x v="9"/>
    <x v="0"/>
    <s v=""/>
    <s v=", ,, ,, "/>
    <s v=""/>
    <s v=""/>
  </r>
  <r>
    <x v="60"/>
    <n v="7"/>
    <s v="East Texas"/>
    <n v="212901"/>
    <x v="141"/>
    <s v="no"/>
    <x v="9"/>
    <s v="No"/>
    <x v="11"/>
    <x v="5"/>
    <s v=""/>
    <s v="AAS Child Development/Early Childhood, Child Development/Early Childhood CDEC Administrator Certificate,Child Development/Early Childhood CDEC Paraprofessional Certificate, Child Development/Early Childhood CDEC Provider Certificate,, "/>
    <s v="AAS Child Development /Early Childhood, Administrator's Credentials,Preschool Teaching Certificate, Child Development/Early Childhood Certificate,, "/>
    <s v=""/>
  </r>
  <r>
    <x v="60"/>
    <n v="7"/>
    <s v="East Texas"/>
    <n v="212902"/>
    <x v="142"/>
    <s v="no"/>
    <x v="9"/>
    <s v="No"/>
    <x v="11"/>
    <x v="5"/>
    <s v=""/>
    <s v="AAS Child Development/Early Childhood, Child Development/Early Childhood CDEC Administrator Certificate,Child Development/Early Childhood CDEC Paraprofessional Certificate, Child Development/Early Childhood CDEC Provider Certificate,, "/>
    <s v="AAS Child Development /Early Childhood, Administrator's Credentials,Preschool Teaching Certificate, Child Development/Early Childhood Certificate,, "/>
    <s v=""/>
  </r>
  <r>
    <x v="60"/>
    <n v="7"/>
    <s v="East Texas"/>
    <n v="212801"/>
    <x v="143"/>
    <s v="no"/>
    <x v="9"/>
    <s v="No"/>
    <x v="11"/>
    <x v="5"/>
    <s v=""/>
    <s v="AAS Child Development/Early Childhood, Child Development/Early Childhood CDEC Administrator Certificate,Child Development/Early Childhood CDEC Paraprofessional Certificate, Child Development/Early Childhood CDEC Provider Certificate,, "/>
    <s v="AAS Child Development /Early Childhood, Administrator's Credentials,Preschool Teaching Certificate, Child Development/Early Childhood Certificate,, "/>
    <s v=""/>
  </r>
  <r>
    <x v="60"/>
    <n v="7"/>
    <s v="East Texas"/>
    <n v="212905"/>
    <x v="144"/>
    <s v="no"/>
    <x v="9"/>
    <s v="No"/>
    <x v="11"/>
    <x v="5"/>
    <s v=""/>
    <s v="AAS Child Development/Early Childhood, Child Development/Early Childhood CDEC Administrator Certificate,Child Development/Early Childhood CDEC Paraprofessional Certificate, Child Development/Early Childhood CDEC Provider Certificate,, "/>
    <s v="AAS Child Development /Early Childhood, Administrator's Credentials,Preschool Teaching Certificate, Child Development/Early Childhood Certificate,, "/>
    <s v=""/>
  </r>
  <r>
    <x v="60"/>
    <n v="7"/>
    <s v="East Texas"/>
    <n v="212906"/>
    <x v="145"/>
    <s v="no"/>
    <x v="9"/>
    <s v="No"/>
    <x v="11"/>
    <x v="5"/>
    <s v=""/>
    <s v="AAS Child Development/Early Childhood, Child Development/Early Childhood CDEC Administrator Certificate,Child Development/Early Childhood CDEC Paraprofessional Certificate, Child Development/Early Childhood CDEC Provider Certificate,, "/>
    <s v="AAS Child Development /Early Childhood, Administrator's Credentials,Preschool Teaching Certificate, Child Development/Early Childhood Certificate,, "/>
    <s v=""/>
  </r>
  <r>
    <x v="60"/>
    <n v="8"/>
    <s v="East Texas"/>
    <n v="225906"/>
    <x v="146"/>
    <s v="no"/>
    <x v="9"/>
    <s v="No"/>
    <x v="11"/>
    <x v="5"/>
    <s v=""/>
    <s v="AAS Child Development/Early Childhood, Child Development/Early Childhood CDEC Administrator Certificate,Child Development/Early Childhood CDEC Paraprofessional Certificate, Child Development/Early Childhood CDEC Provider Certificate,, "/>
    <s v="AAS Child Development /Early Childhood, Administrator's Credentials,Preschool Teaching Certificate, Child Development/Early Childhood Certificate,, "/>
    <s v=""/>
  </r>
  <r>
    <x v="61"/>
    <n v="7"/>
    <s v="East Texas"/>
    <n v="212909"/>
    <x v="146"/>
    <s v="no"/>
    <x v="11"/>
    <s v="Yes"/>
    <x v="9"/>
    <x v="0"/>
    <s v=""/>
    <s v=", ,, ,, "/>
    <s v=""/>
    <s v=""/>
  </r>
  <r>
    <x v="61"/>
    <n v="8"/>
    <s v="East Texas"/>
    <n v="225902"/>
    <x v="147"/>
    <s v="no"/>
    <x v="11"/>
    <s v="Yes"/>
    <x v="9"/>
    <x v="0"/>
    <s v=""/>
    <s v=", ,, ,, "/>
    <s v=""/>
    <s v=""/>
  </r>
  <r>
    <x v="62"/>
    <n v="5"/>
    <s v="East Texas"/>
    <n v="229904"/>
    <x v="148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62"/>
    <n v="5"/>
    <s v="East Texas"/>
    <n v="229903"/>
    <x v="149"/>
    <s v="no"/>
    <x v="10"/>
    <s v="No"/>
    <x v="6"/>
    <x v="0"/>
    <s v=""/>
    <s v="AAS Child and Family Development, Level 1 Administrative Certificate in Child and Family Development,Level 1  Certificate in Child and Family Development, Level 1 Administrative Certificate in Child Development Associate (CDA),, "/>
    <s v=""/>
    <s v=""/>
  </r>
  <r>
    <x v="63"/>
    <n v="7"/>
    <s v="East Texas"/>
    <n v="234904"/>
    <x v="150"/>
    <s v="no"/>
    <x v="9"/>
    <s v="Yes"/>
    <x v="7"/>
    <x v="5"/>
    <s v=""/>
    <s v="AAS Early Childhood Development, Early Childhood Education Certificate,Early Childhood Administrator Educator Certificate, ,, "/>
    <s v="AAS Child Development /Early Childhood, Administrator's Credentials,Preschool Teaching Certificate, Child Development/Early Childhood Certificate,, "/>
    <s v=""/>
  </r>
  <r>
    <x v="63"/>
    <n v="7"/>
    <s v="East Texas"/>
    <n v="234905"/>
    <x v="151"/>
    <s v="no"/>
    <x v="9"/>
    <s v="Yes"/>
    <x v="7"/>
    <x v="5"/>
    <s v=""/>
    <s v="AAS Early Childhood Development, Early Childhood Education Certificate,Early Childhood Administrator Educator Certificate, ,, "/>
    <s v="AAS Child Development /Early Childhood, Administrator's Credentials,Preschool Teaching Certificate, Child Development/Early Childhood Certificate,, "/>
    <s v=""/>
  </r>
  <r>
    <x v="63"/>
    <n v="10"/>
    <s v="East Texas"/>
    <n v="234907"/>
    <x v="152"/>
    <s v="no"/>
    <x v="9"/>
    <s v="Yes"/>
    <x v="7"/>
    <x v="5"/>
    <s v=""/>
    <s v="AAS Early Childhood Development, Early Childhood Education Certificate,Early Childhood Administrator Educator Certificate, ,, "/>
    <s v="AAS Child Development /Early Childhood, Administrator's Credentials,Preschool Teaching Certificate, Child Development/Early Childhood Certificate,, "/>
    <s v=""/>
  </r>
  <r>
    <x v="64"/>
    <n v="7"/>
    <s v="East Texas"/>
    <n v="250906"/>
    <x v="153"/>
    <s v="no"/>
    <x v="9"/>
    <s v="Yes"/>
    <x v="12"/>
    <x v="0"/>
    <s v=""/>
    <s v="AAS Child Development /Early Childhood, Administrator's Credentials,Preschool Teaching Certificate, Child Development/Early Childhood Certificate,, "/>
    <s v=""/>
    <s v=""/>
  </r>
  <r>
    <x v="64"/>
    <n v="7"/>
    <s v="East Texas"/>
    <n v="250902"/>
    <x v="154"/>
    <s v="no"/>
    <x v="9"/>
    <s v="Yes"/>
    <x v="12"/>
    <x v="0"/>
    <s v=""/>
    <s v="AAS Child Development /Early Childhood, Administrator's Credentials,Preschool Teaching Certificate, Child Development/Early Childhood Certificate,, "/>
    <s v=""/>
    <s v=""/>
  </r>
  <r>
    <x v="64"/>
    <n v="7"/>
    <s v="East Texas"/>
    <n v="250903"/>
    <x v="155"/>
    <s v="no"/>
    <x v="9"/>
    <s v="Yes"/>
    <x v="12"/>
    <x v="0"/>
    <s v=""/>
    <s v="AAS Child Development /Early Childhood, Administrator's Credentials,Preschool Teaching Certificate, Child Development/Early Childhood Certificate,, "/>
    <s v=""/>
    <s v=""/>
  </r>
  <r>
    <x v="64"/>
    <n v="7"/>
    <s v="East Texas"/>
    <n v="250904"/>
    <x v="156"/>
    <s v="no"/>
    <x v="9"/>
    <s v="Yes"/>
    <x v="12"/>
    <x v="0"/>
    <s v=""/>
    <s v="AAS Child Development /Early Childhood, Administrator's Credentials,Preschool Teaching Certificate, Child Development/Early Childhood Certificate,, "/>
    <s v=""/>
    <s v=""/>
  </r>
  <r>
    <x v="64"/>
    <n v="7"/>
    <s v="East Texas"/>
    <n v="250907"/>
    <x v="157"/>
    <s v="no"/>
    <x v="9"/>
    <s v="Yes"/>
    <x v="12"/>
    <x v="0"/>
    <s v=""/>
    <s v="AAS Child Development /Early Childhood, Administrator's Credentials,Preschool Teaching Certificate, Child Development/Early Childhood Certificate,, "/>
    <s v=""/>
    <s v=""/>
  </r>
  <r>
    <x v="65"/>
    <n v="9"/>
    <s v="North Texas"/>
    <n v="5901"/>
    <x v="158"/>
    <s v="no"/>
    <x v="13"/>
    <s v="No"/>
    <x v="9"/>
    <x v="0"/>
    <s v=""/>
    <s v=", ,, ,, "/>
    <s v=""/>
    <s v=""/>
  </r>
  <r>
    <x v="66"/>
    <n v="9"/>
    <s v="North Texas"/>
    <n v="12901"/>
    <x v="159"/>
    <s v="no"/>
    <x v="13"/>
    <s v="No"/>
    <x v="9"/>
    <x v="0"/>
    <s v=""/>
    <s v=", ,, ,, "/>
    <s v=""/>
    <s v=""/>
  </r>
  <r>
    <x v="67"/>
    <n v="15"/>
    <s v="North Texas"/>
    <n v="25901"/>
    <x v="160"/>
    <s v="no"/>
    <x v="14"/>
    <s v="No"/>
    <x v="13"/>
    <x v="0"/>
    <s v=""/>
    <s v="AAS Child Development, Level 1 Certification,, ,, "/>
    <s v=""/>
    <s v=""/>
  </r>
  <r>
    <x v="67"/>
    <n v="15"/>
    <s v="North Texas"/>
    <n v="25909"/>
    <x v="161"/>
    <s v="no"/>
    <x v="14"/>
    <s v="No"/>
    <x v="13"/>
    <x v="0"/>
    <s v=""/>
    <s v="AAS Child Development, Level 1 Certification,, ,, "/>
    <s v=""/>
    <s v=""/>
  </r>
  <r>
    <x v="68"/>
    <n v="14"/>
    <s v="North Texas"/>
    <n v="30903"/>
    <x v="162"/>
    <s v="no"/>
    <x v="14"/>
    <s v="No"/>
    <x v="14"/>
    <x v="0"/>
    <s v=""/>
    <s v="AAS Child Development and Early Childhood, Child Development and Early Childhood Level I Certificate,Child Development and Early Childhood Level II Certificate, ,, "/>
    <s v=""/>
    <s v=""/>
  </r>
  <r>
    <x v="68"/>
    <n v="14"/>
    <s v="North Texas"/>
    <n v="30902"/>
    <x v="163"/>
    <s v="no"/>
    <x v="14"/>
    <s v="No"/>
    <x v="14"/>
    <x v="0"/>
    <s v=""/>
    <s v="AAS Child Development and Early Childhood, Child Development and Early Childhood Level I Certificate,Child Development and Early Childhood Level II Certificate, ,, "/>
    <s v=""/>
    <s v=""/>
  </r>
  <r>
    <x v="69"/>
    <n v="9"/>
    <s v="North Texas"/>
    <n v="39902"/>
    <x v="164"/>
    <s v="no"/>
    <x v="13"/>
    <s v="No"/>
    <x v="9"/>
    <x v="0"/>
    <s v=""/>
    <s v=", ,, ,, "/>
    <s v=""/>
    <s v=""/>
  </r>
  <r>
    <x v="69"/>
    <n v="9"/>
    <s v="North Texas"/>
    <n v="39903"/>
    <x v="165"/>
    <s v="no"/>
    <x v="13"/>
    <s v="No"/>
    <x v="9"/>
    <x v="0"/>
    <s v=""/>
    <s v=", ,, ,, "/>
    <s v=""/>
    <s v=""/>
  </r>
  <r>
    <x v="69"/>
    <n v="12"/>
    <s v="North Texas"/>
    <n v="161903"/>
    <x v="44"/>
    <s v="no"/>
    <x v="13"/>
    <s v="No"/>
    <x v="9"/>
    <x v="0"/>
    <s v=""/>
    <s v=", ,, ,, "/>
    <s v=""/>
    <s v=""/>
  </r>
  <r>
    <x v="70"/>
    <n v="10"/>
    <s v="North Texas"/>
    <n v="43902"/>
    <x v="166"/>
    <s v="Camp Fire; Collin County Community College"/>
    <x v="4"/>
    <s v="No"/>
    <x v="15"/>
    <x v="0"/>
    <s v=""/>
    <s v="AAS Early Childhood Educator, Certificate Level I - Early Childhood Educator,Certificate Level I - Child Development Associate (CDA), OSA - Early Childhood Administrator,OSA - Child Development Associate (CDA), OSA - Special Educator"/>
    <s v=""/>
    <s v=""/>
  </r>
  <r>
    <x v="70"/>
    <n v="10"/>
    <s v="North Texas"/>
    <n v="43903"/>
    <x v="167"/>
    <s v="Camp Fire; Collin County Community College"/>
    <x v="4"/>
    <s v="No"/>
    <x v="15"/>
    <x v="0"/>
    <s v=""/>
    <s v="AAS Early Childhood Educator, Certificate Level I - Early Childhood Educator,Certificate Level I - Child Development Associate (CDA), OSA - Early Childhood Administrator,OSA - Child Development Associate (CDA), OSA - Special Educator"/>
    <s v=""/>
    <s v=""/>
  </r>
  <r>
    <x v="70"/>
    <n v="10"/>
    <s v="North Texas"/>
    <n v="43918"/>
    <x v="168"/>
    <s v="Camp Fire; Collin County Community College"/>
    <x v="4"/>
    <s v="No"/>
    <x v="15"/>
    <x v="0"/>
    <s v=""/>
    <s v="AAS Early Childhood Educator, Certificate Level I - Early Childhood Educator,Certificate Level I - Child Development Associate (CDA), OSA - Early Childhood Administrator,OSA - Child Development Associate (CDA), OSA - Special Educator"/>
    <s v=""/>
    <s v=""/>
  </r>
  <r>
    <x v="70"/>
    <n v="10"/>
    <s v="North Texas"/>
    <n v="43905"/>
    <x v="169"/>
    <s v="Camp Fire; Collin County Community College"/>
    <x v="4"/>
    <s v="No"/>
    <x v="15"/>
    <x v="0"/>
    <s v=""/>
    <s v="AAS Early Childhood Educator, Certificate Level I - Early Childhood Educator,Certificate Level I - Child Development Associate (CDA), OSA - Early Childhood Administrator,OSA - Child Development Associate (CDA), OSA - Special Educator"/>
    <s v=""/>
    <s v=""/>
  </r>
  <r>
    <x v="70"/>
    <n v="10"/>
    <s v="North Texas"/>
    <n v="43919"/>
    <x v="170"/>
    <s v="Camp Fire; Collin County Community College"/>
    <x v="4"/>
    <s v="No"/>
    <x v="15"/>
    <x v="0"/>
    <s v=""/>
    <s v="AAS Early Childhood Educator, Certificate Level I - Early Childhood Educator,Certificate Level I - Child Development Associate (CDA), OSA - Early Childhood Administrator,OSA - Child Development Associate (CDA), OSA - Special Educator"/>
    <s v=""/>
    <s v=""/>
  </r>
  <r>
    <x v="70"/>
    <n v="10"/>
    <s v="North Texas"/>
    <n v="43907"/>
    <x v="171"/>
    <s v="Camp Fire; Collin County Community College"/>
    <x v="4"/>
    <s v="No"/>
    <x v="15"/>
    <x v="0"/>
    <s v=""/>
    <s v="AAS Early Childhood Educator, Certificate Level I - Early Childhood Educator,Certificate Level I - Child Development Associate (CDA), OSA - Early Childhood Administrator,OSA - Child Development Associate (CDA), OSA - Special Educator"/>
    <s v=""/>
    <s v=""/>
  </r>
  <r>
    <x v="70"/>
    <n v="10"/>
    <s v="North Texas"/>
    <n v="43908"/>
    <x v="172"/>
    <s v="Camp Fire; Collin County Community College"/>
    <x v="4"/>
    <s v="No"/>
    <x v="15"/>
    <x v="0"/>
    <s v=""/>
    <s v="AAS Early Childhood Educator, Certificate Level I - Early Childhood Educator,Certificate Level I - Child Development Associate (CDA), OSA - Early Childhood Administrator,OSA - Child Development Associate (CDA), OSA - Special Educator"/>
    <s v=""/>
    <s v=""/>
  </r>
  <r>
    <x v="70"/>
    <n v="10"/>
    <s v="North Texas"/>
    <n v="43910"/>
    <x v="173"/>
    <s v="Camp Fire; Collin County Community College"/>
    <x v="4"/>
    <s v="No"/>
    <x v="15"/>
    <x v="0"/>
    <s v=""/>
    <s v="AAS Early Childhood Educator, Certificate Level I - Early Childhood Educator,Certificate Level I - Child Development Associate (CDA), OSA - Early Childhood Administrator,OSA - Child Development Associate (CDA), OSA - Special Educator"/>
    <s v=""/>
    <s v=""/>
  </r>
  <r>
    <x v="70"/>
    <n v="10"/>
    <s v="North Texas"/>
    <n v="43911"/>
    <x v="174"/>
    <s v="Camp Fire; Collin County Community College"/>
    <x v="4"/>
    <s v="No"/>
    <x v="15"/>
    <x v="0"/>
    <s v=""/>
    <s v="AAS Early Childhood Educator, Certificate Level I - Early Childhood Educator,Certificate Level I - Child Development Associate (CDA), OSA - Early Childhood Administrator,OSA - Child Development Associate (CDA), OSA - Special Educator"/>
    <s v=""/>
    <s v=""/>
  </r>
  <r>
    <x v="70"/>
    <n v="10"/>
    <s v="North Texas"/>
    <n v="43914"/>
    <x v="175"/>
    <s v="Camp Fire; Collin County Community College"/>
    <x v="4"/>
    <s v="No"/>
    <x v="15"/>
    <x v="0"/>
    <s v=""/>
    <s v="AAS Early Childhood Educator, Certificate Level I - Early Childhood Educator,Certificate Level I - Child Development Associate (CDA), OSA - Early Childhood Administrator,OSA - Child Development Associate (CDA), OSA - Special Educator"/>
    <s v=""/>
    <s v=""/>
  </r>
  <r>
    <x v="71"/>
    <n v="14"/>
    <s v="North Texas"/>
    <n v="47901"/>
    <x v="176"/>
    <s v="no"/>
    <x v="14"/>
    <s v="No"/>
    <x v="13"/>
    <x v="0"/>
    <s v=""/>
    <s v="AAS Child Development, Level 1 Certification,, ,, "/>
    <s v=""/>
    <s v=""/>
  </r>
  <r>
    <x v="71"/>
    <n v="14"/>
    <s v="North Texas"/>
    <n v="47902"/>
    <x v="177"/>
    <s v="no"/>
    <x v="14"/>
    <s v="No"/>
    <x v="13"/>
    <x v="0"/>
    <s v=""/>
    <s v="AAS Child Development, Level 1 Certification,, ,, "/>
    <s v=""/>
    <s v=""/>
  </r>
  <r>
    <x v="72"/>
    <n v="11"/>
    <s v="North Texas"/>
    <n v="49905"/>
    <x v="178"/>
    <s v="no"/>
    <x v="12"/>
    <s v="No"/>
    <x v="2"/>
    <x v="6"/>
    <s v=""/>
    <s v="AAS Child Development, Child Development Instructional Aide/Teacher Assistant Certificate,Child and Youth Serving Professional Certificate, Administrators Credentials,Child Development Associate, "/>
    <s v="AAS Child Development, Level I Child Development Certificate,, ,, "/>
    <s v=""/>
  </r>
  <r>
    <x v="72"/>
    <n v="11"/>
    <s v="North Texas"/>
    <n v="49907"/>
    <x v="179"/>
    <s v="no"/>
    <x v="12"/>
    <s v="No"/>
    <x v="2"/>
    <x v="6"/>
    <s v=""/>
    <s v="AAS Child Development, Child Development Instructional Aide/Teacher Assistant Certificate,Child and Youth Serving Professional Certificate, Administrators Credentials,Child Development Associate, "/>
    <s v="AAS Child Development, Level I Child Development Certificate,, ,, "/>
    <s v=""/>
  </r>
  <r>
    <x v="72"/>
    <n v="11"/>
    <s v="North Texas"/>
    <n v="49902"/>
    <x v="180"/>
    <s v="no"/>
    <x v="12"/>
    <s v="No"/>
    <x v="2"/>
    <x v="6"/>
    <s v=""/>
    <s v="AAS Child Development, Child Development Instructional Aide/Teacher Assistant Certificate,Child and Youth Serving Professional Certificate, Administrators Credentials,Child Development Associate, "/>
    <s v="AAS Child Development, Level I Child Development Certificate,, ,, "/>
    <s v=""/>
  </r>
  <r>
    <x v="73"/>
    <n v="1"/>
    <s v="South Texas"/>
    <n v="108916"/>
    <x v="181"/>
    <s v="South Texas College"/>
    <x v="15"/>
    <s v="No"/>
    <x v="16"/>
    <x v="0"/>
    <s v=""/>
    <s v="AAS Child Development/ Early Childhood, AA Early Childhood Education,Child Development/Early Childhood Specialization: Infant and Toddler Certificate, Child Development /Early Childhood Specialization: Preschool,, "/>
    <s v=""/>
    <s v=""/>
  </r>
  <r>
    <x v="72"/>
    <n v="11"/>
    <s v="North Texas"/>
    <n v="49903"/>
    <x v="181"/>
    <s v="no"/>
    <x v="12"/>
    <s v="No"/>
    <x v="2"/>
    <x v="6"/>
    <s v=""/>
    <s v="AAS Child Development, Child Development Instructional Aide/Teacher Assistant Certificate,Child and Youth Serving Professional Certificate, Administrators Credentials,Child Development Associate, "/>
    <s v="AAS Child Development, Level I Child Development Certificate,, ,, "/>
    <s v=""/>
  </r>
  <r>
    <x v="74"/>
    <n v="10"/>
    <s v="North Texas"/>
    <n v="57903"/>
    <x v="182"/>
    <s v="Dallas College"/>
    <x v="16"/>
    <s v="No"/>
    <x v="17"/>
    <x v="0"/>
    <s v=""/>
    <s v="AAS Child Development/Early Childhood Education, Level 1 Certificate Child Development/Early Childhood Education,Level 1 Administration Certificate, BAS Early Childhood Education and Teacher,, "/>
    <s v=""/>
    <s v=""/>
  </r>
  <r>
    <x v="74"/>
    <n v="10"/>
    <s v="North Texas"/>
    <n v="57905"/>
    <x v="183"/>
    <s v="Dallas College"/>
    <x v="16"/>
    <s v="No"/>
    <x v="17"/>
    <x v="0"/>
    <s v=""/>
    <s v="AAS Child Development/Early Childhood Education, Level 1 Certificate Child Development/Early Childhood Education,Level 1 Administration Certificate, BAS Early Childhood Education and Teacher,, "/>
    <s v=""/>
    <s v=""/>
  </r>
  <r>
    <x v="74"/>
    <n v="10"/>
    <s v="North Texas"/>
    <n v="57906"/>
    <x v="184"/>
    <s v="Dallas College"/>
    <x v="16"/>
    <s v="No"/>
    <x v="17"/>
    <x v="0"/>
    <s v=""/>
    <s v="AAS Child Development/Early Childhood Education, Level 1 Certificate Child Development/Early Childhood Education,Level 1 Administration Certificate, BAS Early Childhood Education and Teacher,, "/>
    <s v=""/>
    <s v=""/>
  </r>
  <r>
    <x v="74"/>
    <n v="10"/>
    <s v="North Texas"/>
    <n v="57907"/>
    <x v="185"/>
    <s v="Dallas College"/>
    <x v="16"/>
    <s v="No"/>
    <x v="17"/>
    <x v="0"/>
    <s v=""/>
    <s v="AAS Child Development/Early Childhood Education, Level 1 Certificate Child Development/Early Childhood Education,Level 1 Administration Certificate, BAS Early Childhood Education and Teacher,, "/>
    <s v=""/>
    <s v=""/>
  </r>
  <r>
    <x v="74"/>
    <n v="10"/>
    <s v="North Texas"/>
    <n v="57834"/>
    <x v="186"/>
    <s v="Dallas College"/>
    <x v="16"/>
    <s v="No"/>
    <x v="17"/>
    <x v="0"/>
    <s v=""/>
    <s v="AAS Child Development/Early Childhood Education, Level 1 Certificate Child Development/Early Childhood Education,Level 1 Administration Certificate, BAS Early Childhood Education and Teacher,, "/>
    <s v=""/>
    <s v=""/>
  </r>
  <r>
    <x v="74"/>
    <n v="10"/>
    <s v="North Texas"/>
    <n v="57909"/>
    <x v="187"/>
    <s v="Dallas College"/>
    <x v="16"/>
    <s v="No"/>
    <x v="17"/>
    <x v="0"/>
    <s v=""/>
    <s v="AAS Child Development/Early Childhood Education, Level 1 Certificate Child Development/Early Childhood Education,Level 1 Administration Certificate, BAS Early Childhood Education and Teacher,, "/>
    <s v=""/>
    <s v=""/>
  </r>
  <r>
    <x v="74"/>
    <n v="10"/>
    <s v="North Texas"/>
    <n v="57910"/>
    <x v="188"/>
    <s v="Dallas College"/>
    <x v="16"/>
    <s v="No"/>
    <x v="17"/>
    <x v="0"/>
    <s v=""/>
    <s v="AAS Child Development/Early Childhood Education, Level 1 Certificate Child Development/Early Childhood Education,Level 1 Administration Certificate, BAS Early Childhood Education and Teacher,, "/>
    <s v=""/>
    <s v=""/>
  </r>
  <r>
    <x v="74"/>
    <n v="10"/>
    <s v="North Texas"/>
    <n v="57912"/>
    <x v="189"/>
    <s v="Dallas College"/>
    <x v="16"/>
    <s v="No"/>
    <x v="17"/>
    <x v="0"/>
    <s v=""/>
    <s v="AAS Child Development/Early Childhood Education, Level 1 Certificate Child Development/Early Childhood Education,Level 1 Administration Certificate, BAS Early Childhood Education and Teacher,, "/>
    <s v=""/>
    <s v=""/>
  </r>
  <r>
    <x v="74"/>
    <n v="10"/>
    <s v="North Texas"/>
    <n v="57914"/>
    <x v="190"/>
    <s v="Dallas College"/>
    <x v="16"/>
    <s v="No"/>
    <x v="17"/>
    <x v="0"/>
    <s v=""/>
    <s v="AAS Child Development/Early Childhood Education, Level 1 Certificate Child Development/Early Childhood Education,Level 1 Administration Certificate, BAS Early Childhood Education and Teacher,, "/>
    <s v=""/>
    <s v=""/>
  </r>
  <r>
    <x v="74"/>
    <n v="10"/>
    <s v="North Texas"/>
    <n v="57916"/>
    <x v="191"/>
    <s v="Dallas College"/>
    <x v="16"/>
    <s v="No"/>
    <x v="17"/>
    <x v="0"/>
    <s v=""/>
    <s v="AAS Child Development/Early Childhood Education, Level 1 Certificate Child Development/Early Childhood Education,Level 1 Administration Certificate, BAS Early Childhood Education and Teacher,, "/>
    <s v=""/>
    <s v=""/>
  </r>
  <r>
    <x v="74"/>
    <n v="10"/>
    <s v="North Texas"/>
    <n v="57803"/>
    <x v="192"/>
    <s v="Dallas College"/>
    <x v="16"/>
    <s v="No"/>
    <x v="17"/>
    <x v="0"/>
    <s v=""/>
    <s v="AAS Child Development/Early Childhood Education, Level 1 Certificate Child Development/Early Childhood Education,Level 1 Administration Certificate, BAS Early Childhood Education and Teacher,, "/>
    <s v=""/>
    <s v=""/>
  </r>
  <r>
    <x v="74"/>
    <n v="10"/>
    <s v="North Texas"/>
    <n v="57828"/>
    <x v="193"/>
    <s v="Dallas College"/>
    <x v="16"/>
    <s v="No"/>
    <x v="17"/>
    <x v="0"/>
    <s v=""/>
    <s v="AAS Child Development/Early Childhood Education, Level 1 Certificate Child Development/Early Childhood Education,Level 1 Administration Certificate, BAS Early Childhood Education and Teacher,, "/>
    <s v=""/>
    <s v=""/>
  </r>
  <r>
    <x v="75"/>
    <n v="11"/>
    <s v="North Texas"/>
    <n v="61901"/>
    <x v="194"/>
    <s v="Camp Fire"/>
    <x v="4"/>
    <s v="No"/>
    <x v="15"/>
    <x v="0"/>
    <s v=""/>
    <s v="AAS Early Childhood Educator, Certificate Level I - Early Childhood Educator,Certificate Level I - Child Development Associate (CDA), OSA - Early Childhood Administrator,OSA - Child Development Associate (CDA), OSA - Special Educator"/>
    <s v=""/>
    <s v=""/>
  </r>
  <r>
    <x v="75"/>
    <n v="11"/>
    <s v="North Texas"/>
    <n v="61912"/>
    <x v="195"/>
    <s v="Camp Fire"/>
    <x v="4"/>
    <s v="No"/>
    <x v="15"/>
    <x v="0"/>
    <s v=""/>
    <s v="AAS Early Childhood Educator, Certificate Level I - Early Childhood Educator,Certificate Level I - Child Development Associate (CDA), OSA - Early Childhood Administrator,OSA - Child Development Associate (CDA), OSA - Special Educator"/>
    <s v=""/>
    <s v=""/>
  </r>
  <r>
    <x v="75"/>
    <n v="11"/>
    <s v="North Texas"/>
    <n v="61902"/>
    <x v="196"/>
    <s v="Camp Fire"/>
    <x v="4"/>
    <s v="No"/>
    <x v="15"/>
    <x v="0"/>
    <s v=""/>
    <s v="AAS Early Childhood Educator, Certificate Level I - Early Childhood Educator,Certificate Level I - Child Development Associate (CDA), OSA - Early Childhood Administrator,OSA - Child Development Associate (CDA), OSA - Special Educator"/>
    <s v=""/>
    <s v=""/>
  </r>
  <r>
    <x v="75"/>
    <n v="11"/>
    <s v="North Texas"/>
    <n v="61911"/>
    <x v="197"/>
    <s v="Camp Fire"/>
    <x v="4"/>
    <s v="No"/>
    <x v="15"/>
    <x v="0"/>
    <s v=""/>
    <s v="AAS Early Childhood Educator, Certificate Level I - Early Childhood Educator,Certificate Level I - Child Development Associate (CDA), OSA - Early Childhood Administrator,OSA - Child Development Associate (CDA), OSA - Special Educator"/>
    <s v=""/>
    <s v=""/>
  </r>
  <r>
    <x v="76"/>
    <n v="14"/>
    <s v="North Texas"/>
    <n v="67904"/>
    <x v="198"/>
    <s v="no"/>
    <x v="14"/>
    <s v="No"/>
    <x v="14"/>
    <x v="7"/>
    <s v=""/>
    <s v="AAS Child Development and Early Childhood, Child Development and Early Childhood Level I Certificate,Child Development and Early Childhood Level II Certificate, ,, "/>
    <s v="AAS Child Development, Level 1 Certification,, ,, "/>
    <s v=""/>
  </r>
  <r>
    <x v="77"/>
    <n v="11"/>
    <s v="North Texas"/>
    <n v="72802"/>
    <x v="199"/>
    <s v="no"/>
    <x v="4"/>
    <s v="No"/>
    <x v="13"/>
    <x v="0"/>
    <s v=""/>
    <s v="AAS Child Development, Level 1 Certification,, ,, "/>
    <s v=""/>
    <s v=""/>
  </r>
  <r>
    <x v="77"/>
    <n v="11"/>
    <s v="North Texas"/>
    <n v="72801"/>
    <x v="200"/>
    <s v="no"/>
    <x v="4"/>
    <s v="No"/>
    <x v="13"/>
    <x v="0"/>
    <s v=""/>
    <s v="AAS Child Development, Level 1 Certification,, ,, "/>
    <s v=""/>
    <s v=""/>
  </r>
  <r>
    <x v="78"/>
    <n v="10"/>
    <s v="North Texas"/>
    <n v="91901"/>
    <x v="201"/>
    <s v="no"/>
    <x v="12"/>
    <s v="No"/>
    <x v="10"/>
    <x v="0"/>
    <s v=""/>
    <s v="AAS Child Development, Child Development/Child Care Administrator Certificate,Child Development - Certificate, Child Development - Occupational Skills Award,Child Development Associate Training - Occupational Skills Award, "/>
    <s v=""/>
    <s v=""/>
  </r>
  <r>
    <x v="78"/>
    <n v="10"/>
    <s v="North Texas"/>
    <n v="91902"/>
    <x v="202"/>
    <s v="no"/>
    <x v="12"/>
    <s v="No"/>
    <x v="10"/>
    <x v="0"/>
    <s v=""/>
    <s v="AAS Child Development, Child Development/Child Care Administrator Certificate,Child Development - Certificate, Child Development - Occupational Skills Award,Child Development Associate Training - Occupational Skills Award, "/>
    <s v=""/>
    <s v=""/>
  </r>
  <r>
    <x v="78"/>
    <n v="10"/>
    <s v="North Texas"/>
    <n v="91903"/>
    <x v="203"/>
    <s v="no"/>
    <x v="12"/>
    <s v="No"/>
    <x v="10"/>
    <x v="0"/>
    <s v=""/>
    <s v="AAS Child Development, Child Development/Child Care Administrator Certificate,Child Development - Certificate, Child Development - Occupational Skills Award,Child Development Associate Training - Occupational Skills Award, "/>
    <s v=""/>
    <s v=""/>
  </r>
  <r>
    <x v="78"/>
    <n v="10"/>
    <s v="North Texas"/>
    <n v="91914"/>
    <x v="204"/>
    <s v="no"/>
    <x v="12"/>
    <s v="No"/>
    <x v="10"/>
    <x v="0"/>
    <s v=""/>
    <s v="AAS Child Development, Child Development/Child Care Administrator Certificate,Child Development - Certificate, Child Development - Occupational Skills Award,Child Development Associate Training - Occupational Skills Award, "/>
    <s v=""/>
    <s v=""/>
  </r>
  <r>
    <x v="78"/>
    <n v="10"/>
    <s v="North Texas"/>
    <n v="91906"/>
    <x v="205"/>
    <s v="no"/>
    <x v="12"/>
    <s v="No"/>
    <x v="10"/>
    <x v="0"/>
    <s v=""/>
    <s v="AAS Child Development, Child Development/Child Care Administrator Certificate,Child Development - Certificate, Child Development - Occupational Skills Award,Child Development Associate Training - Occupational Skills Award, "/>
    <s v=""/>
    <s v=""/>
  </r>
  <r>
    <x v="78"/>
    <n v="10"/>
    <s v="North Texas"/>
    <n v="91907"/>
    <x v="206"/>
    <s v="no"/>
    <x v="12"/>
    <s v="No"/>
    <x v="10"/>
    <x v="0"/>
    <s v=""/>
    <s v="AAS Child Development, Child Development/Child Care Administrator Certificate,Child Development - Certificate, Child Development - Occupational Skills Award,Child Development Associate Training - Occupational Skills Award, "/>
    <s v=""/>
    <s v=""/>
  </r>
  <r>
    <x v="78"/>
    <n v="10"/>
    <s v="North Texas"/>
    <n v="91908"/>
    <x v="207"/>
    <s v="no"/>
    <x v="12"/>
    <s v="No"/>
    <x v="10"/>
    <x v="0"/>
    <s v=""/>
    <s v="AAS Child Development, Child Development/Child Care Administrator Certificate,Child Development - Certificate, Child Development - Occupational Skills Award,Child Development Associate Training - Occupational Skills Award, "/>
    <s v=""/>
    <s v=""/>
  </r>
  <r>
    <x v="78"/>
    <n v="10"/>
    <s v="North Texas"/>
    <n v="91909"/>
    <x v="208"/>
    <s v="no"/>
    <x v="12"/>
    <s v="No"/>
    <x v="10"/>
    <x v="0"/>
    <s v=""/>
    <s v="AAS Child Development, Child Development/Child Care Administrator Certificate,Child Development - Certificate, Child Development - Occupational Skills Award,Child Development Associate Training - Occupational Skills Award, "/>
    <s v=""/>
    <s v=""/>
  </r>
  <r>
    <x v="79"/>
    <n v="9"/>
    <s v="North Texas"/>
    <n v="99903"/>
    <x v="209"/>
    <s v="no"/>
    <x v="13"/>
    <s v="No"/>
    <x v="9"/>
    <x v="0"/>
    <s v=""/>
    <s v=", ,, ,, "/>
    <s v=""/>
    <s v=""/>
  </r>
  <r>
    <x v="80"/>
    <n v="14"/>
    <s v="North Texas"/>
    <n v="104901"/>
    <x v="210"/>
    <s v="no"/>
    <x v="14"/>
    <s v="No"/>
    <x v="9"/>
    <x v="0"/>
    <s v=""/>
    <s v=", ,, ,, "/>
    <s v=""/>
    <s v=""/>
  </r>
  <r>
    <x v="81"/>
    <n v="11"/>
    <s v="North Texas"/>
    <n v="111901"/>
    <x v="211"/>
    <s v="no"/>
    <x v="4"/>
    <s v="No"/>
    <x v="18"/>
    <x v="0"/>
    <s v=""/>
    <s v="AAS Child Development, Child Care Provider Assistant Certificate,, ,, "/>
    <s v=""/>
    <s v=""/>
  </r>
  <r>
    <x v="82"/>
    <n v="9"/>
    <s v="North Texas"/>
    <n v="119902"/>
    <x v="212"/>
    <s v="no"/>
    <x v="13"/>
    <s v="No"/>
    <x v="18"/>
    <x v="0"/>
    <s v=""/>
    <s v="AAS Child Development, Child Care Provider Assistant Certificate,, ,, "/>
    <s v=""/>
    <s v=""/>
  </r>
  <r>
    <x v="83"/>
    <n v="9"/>
    <s v="North Texas"/>
    <n v="169901"/>
    <x v="213"/>
    <s v="no"/>
    <x v="13"/>
    <s v="No"/>
    <x v="2"/>
    <x v="6"/>
    <s v=""/>
    <s v="AAS Child Development, Child Development Instructional Aide/Teacher Assistant Certificate,Child and Youth Serving Professional Certificate, Administrators Credentials,Child Development Associate, "/>
    <s v="AAS Child Development, Level I Child Development Certificate,, ,, "/>
    <s v=""/>
  </r>
  <r>
    <x v="83"/>
    <n v="9"/>
    <s v="North Texas"/>
    <n v="169909"/>
    <x v="214"/>
    <s v="no"/>
    <x v="13"/>
    <s v="No"/>
    <x v="2"/>
    <x v="6"/>
    <s v=""/>
    <s v="AAS Child Development, Child Development Instructional Aide/Teacher Assistant Certificate,Child and Youth Serving Professional Certificate, Administrators Credentials,Child Development Associate, "/>
    <s v="AAS Child Development, Level I Child Development Certificate,, ,, "/>
    <s v=""/>
  </r>
  <r>
    <x v="84"/>
    <n v="11"/>
    <s v="North Texas"/>
    <n v="182903"/>
    <x v="215"/>
    <s v="no"/>
    <x v="4"/>
    <s v="No"/>
    <x v="18"/>
    <x v="0"/>
    <s v=""/>
    <s v="AAS Child Development, Child Care Provider Assistant Certificate,, ,, "/>
    <s v=""/>
    <s v=""/>
  </r>
  <r>
    <x v="85"/>
    <n v="10"/>
    <s v="North Texas"/>
    <n v="199901"/>
    <x v="216"/>
    <s v="no"/>
    <x v="4"/>
    <s v="No"/>
    <x v="15"/>
    <x v="0"/>
    <s v=""/>
    <s v="AAS Early Childhood Educator, Certificate Level I - Early Childhood Educator,Certificate Level I - Child Development Associate (CDA), OSA - Early Childhood Administrator,OSA - Child Development Associate (CDA), OSA - Special Educator"/>
    <s v=""/>
    <s v=""/>
  </r>
  <r>
    <x v="85"/>
    <n v="10"/>
    <s v="North Texas"/>
    <n v="199902"/>
    <x v="217"/>
    <s v="no"/>
    <x v="4"/>
    <s v="No"/>
    <x v="15"/>
    <x v="0"/>
    <s v=""/>
    <s v="AAS Early Childhood Educator, Certificate Level I - Early Childhood Educator,Certificate Level I - Child Development Associate (CDA), OSA - Early Childhood Administrator,OSA - Child Development Associate (CDA), OSA - Special Educator"/>
    <s v=""/>
    <s v=""/>
  </r>
  <r>
    <x v="86"/>
    <n v="11"/>
    <s v="North Texas"/>
    <n v="220901"/>
    <x v="218"/>
    <s v="no"/>
    <x v="17"/>
    <s v="No"/>
    <x v="19"/>
    <x v="0"/>
    <s v=""/>
    <s v="AAS Child Development, Level I: Preschool Child Care Provider,Level II: Child Care Administration, ,, "/>
    <s v=""/>
    <s v=""/>
  </r>
  <r>
    <x v="86"/>
    <n v="11"/>
    <s v="North Texas"/>
    <n v="220915"/>
    <x v="219"/>
    <s v="no"/>
    <x v="17"/>
    <s v="No"/>
    <x v="19"/>
    <x v="0"/>
    <s v=""/>
    <s v="AAS Child Development, Level I: Preschool Child Care Provider,Level II: Child Care Administration, ,, "/>
    <s v=""/>
    <s v=""/>
  </r>
  <r>
    <x v="86"/>
    <n v="11"/>
    <s v="North Texas"/>
    <n v="220902"/>
    <x v="220"/>
    <s v="no"/>
    <x v="17"/>
    <s v="No"/>
    <x v="19"/>
    <x v="0"/>
    <s v=""/>
    <s v="AAS Child Development, Level I: Preschool Child Care Provider,Level II: Child Care Administration, ,, "/>
    <s v=""/>
    <s v=""/>
  </r>
  <r>
    <x v="86"/>
    <n v="11"/>
    <s v="North Texas"/>
    <n v="220919"/>
    <x v="221"/>
    <s v="no"/>
    <x v="17"/>
    <s v="No"/>
    <x v="19"/>
    <x v="0"/>
    <s v=""/>
    <s v="AAS Child Development, Level I: Preschool Child Care Provider,Level II: Child Care Administration, ,, "/>
    <s v=""/>
    <s v=""/>
  </r>
  <r>
    <x v="86"/>
    <n v="11"/>
    <s v="North Texas"/>
    <n v="220912"/>
    <x v="222"/>
    <s v="no"/>
    <x v="17"/>
    <s v="No"/>
    <x v="19"/>
    <x v="0"/>
    <s v=""/>
    <s v="AAS Child Development, Level I: Preschool Child Care Provider,Level II: Child Care Administration, ,, "/>
    <s v=""/>
    <s v=""/>
  </r>
  <r>
    <x v="86"/>
    <n v="11"/>
    <s v="North Texas"/>
    <n v="220904"/>
    <x v="223"/>
    <s v="no"/>
    <x v="17"/>
    <s v="No"/>
    <x v="19"/>
    <x v="0"/>
    <s v=""/>
    <s v="AAS Child Development, Level I: Preschool Child Care Provider,Level II: Child Care Administration, ,, "/>
    <s v=""/>
    <s v=""/>
  </r>
  <r>
    <x v="86"/>
    <n v="11"/>
    <s v="North Texas"/>
    <n v="220905"/>
    <x v="224"/>
    <s v="no"/>
    <x v="17"/>
    <s v="No"/>
    <x v="19"/>
    <x v="0"/>
    <s v=""/>
    <s v="AAS Child Development, Level I: Preschool Child Care Provider,Level II: Child Care Administration, ,, "/>
    <s v=""/>
    <s v=""/>
  </r>
  <r>
    <x v="86"/>
    <n v="11"/>
    <s v="North Texas"/>
    <n v="220916"/>
    <x v="225"/>
    <s v="no"/>
    <x v="17"/>
    <s v="No"/>
    <x v="19"/>
    <x v="0"/>
    <s v=""/>
    <s v="AAS Child Development, Level I: Preschool Child Care Provider,Level II: Child Care Administration, ,, "/>
    <s v=""/>
    <s v=""/>
  </r>
  <r>
    <x v="86"/>
    <n v="11"/>
    <s v="North Texas"/>
    <n v="220907"/>
    <x v="226"/>
    <s v="no"/>
    <x v="17"/>
    <s v="No"/>
    <x v="19"/>
    <x v="0"/>
    <s v=""/>
    <s v="AAS Child Development, Level I: Preschool Child Care Provider,Level II: Child Care Administration, ,, "/>
    <s v=""/>
    <s v=""/>
  </r>
  <r>
    <x v="86"/>
    <n v="11"/>
    <s v="North Texas"/>
    <n v="220914"/>
    <x v="227"/>
    <s v="no"/>
    <x v="17"/>
    <s v="No"/>
    <x v="19"/>
    <x v="0"/>
    <s v=""/>
    <s v="AAS Child Development, Level I: Preschool Child Care Provider,Level II: Child Care Administration, ,, "/>
    <s v=""/>
    <s v=""/>
  </r>
  <r>
    <x v="86"/>
    <n v="11"/>
    <s v="North Texas"/>
    <n v="220908"/>
    <x v="228"/>
    <s v="no"/>
    <x v="17"/>
    <s v="No"/>
    <x v="19"/>
    <x v="0"/>
    <s v=""/>
    <s v="AAS Child Development, Level I: Preschool Child Care Provider,Level II: Child Care Administration, ,, "/>
    <s v=""/>
    <s v=""/>
  </r>
  <r>
    <x v="86"/>
    <n v="11"/>
    <s v="North Texas"/>
    <n v="220920"/>
    <x v="229"/>
    <s v="no"/>
    <x v="17"/>
    <s v="No"/>
    <x v="19"/>
    <x v="0"/>
    <s v=""/>
    <s v="AAS Child Development, Level I: Preschool Child Care Provider,Level II: Child Care Administration, ,, "/>
    <s v=""/>
    <s v=""/>
  </r>
  <r>
    <x v="87"/>
    <n v="14"/>
    <s v="North Texas"/>
    <n v="221901"/>
    <x v="230"/>
    <s v="no"/>
    <x v="14"/>
    <s v="No"/>
    <x v="14"/>
    <x v="0"/>
    <s v=""/>
    <s v="AAS Child Development and Early Childhood, Child Development and Early Childhood Level I Certificate,Child Development and Early Childhood Level II Certificate, ,, "/>
    <s v=""/>
    <s v=""/>
  </r>
  <r>
    <x v="87"/>
    <n v="14"/>
    <s v="North Texas"/>
    <n v="221911"/>
    <x v="231"/>
    <s v="no"/>
    <x v="14"/>
    <s v="No"/>
    <x v="14"/>
    <x v="0"/>
    <s v=""/>
    <s v="AAS Child Development and Early Childhood, Child Development and Early Childhood Level I Certificate,Child Development and Early Childhood Level II Certificate, ,, "/>
    <s v=""/>
    <s v=""/>
  </r>
  <r>
    <x v="87"/>
    <n v="14"/>
    <s v="North Texas"/>
    <n v="221904"/>
    <x v="232"/>
    <s v="no"/>
    <x v="14"/>
    <s v="No"/>
    <x v="14"/>
    <x v="0"/>
    <s v=""/>
    <s v="AAS Child Development and Early Childhood, Child Development and Early Childhood Level I Certificate,Child Development and Early Childhood Level II Certificate, ,, "/>
    <s v=""/>
    <s v=""/>
  </r>
  <r>
    <x v="87"/>
    <n v="14"/>
    <s v="North Texas"/>
    <n v="221801"/>
    <x v="233"/>
    <s v="no"/>
    <x v="14"/>
    <s v="No"/>
    <x v="14"/>
    <x v="0"/>
    <s v=""/>
    <s v="AAS Child Development and Early Childhood, Child Development and Early Childhood Level I Certificate,Child Development and Early Childhood Level II Certificate, ,, "/>
    <s v=""/>
    <s v=""/>
  </r>
  <r>
    <x v="87"/>
    <n v="14"/>
    <s v="North Texas"/>
    <n v="221912"/>
    <x v="175"/>
    <s v="no"/>
    <x v="14"/>
    <s v="No"/>
    <x v="14"/>
    <x v="0"/>
    <s v=""/>
    <s v="AAS Child Development and Early Childhood, Child Development and Early Childhood Level I Certificate,Child Development and Early Childhood Level II Certificate, ,, "/>
    <s v=""/>
    <s v=""/>
  </r>
  <r>
    <x v="88"/>
    <n v="9"/>
    <s v="North Texas"/>
    <n v="224901"/>
    <x v="234"/>
    <s v="no"/>
    <x v="14"/>
    <s v="No"/>
    <x v="9"/>
    <x v="0"/>
    <s v=""/>
    <s v=", ,, ,, "/>
    <s v=""/>
    <s v=""/>
  </r>
  <r>
    <x v="88"/>
    <n v="9"/>
    <s v="North Texas"/>
    <n v="224902"/>
    <x v="235"/>
    <s v="no"/>
    <x v="14"/>
    <s v="No"/>
    <x v="9"/>
    <x v="0"/>
    <s v=""/>
    <s v=", ,, ,, "/>
    <s v=""/>
    <s v=""/>
  </r>
  <r>
    <x v="89"/>
    <n v="9"/>
    <s v="North Texas"/>
    <n v="243901"/>
    <x v="236"/>
    <s v="no"/>
    <x v="13"/>
    <s v="No"/>
    <x v="9"/>
    <x v="0"/>
    <s v=""/>
    <s v=", ,, ,, "/>
    <s v=""/>
    <s v=""/>
  </r>
  <r>
    <x v="90"/>
    <n v="9"/>
    <s v="North Texas"/>
    <n v="244903"/>
    <x v="237"/>
    <s v="no"/>
    <x v="13"/>
    <s v="No"/>
    <x v="9"/>
    <x v="0"/>
    <s v=""/>
    <s v=", ,, ,, "/>
    <s v=""/>
    <s v=""/>
  </r>
  <r>
    <x v="91"/>
    <n v="11"/>
    <s v="North Texas"/>
    <n v="249902"/>
    <x v="238"/>
    <s v="no"/>
    <x v="4"/>
    <s v="No"/>
    <x v="18"/>
    <x v="0"/>
    <s v=""/>
    <s v="AAS Child Development, Child Care Provider Assistant Certificate,, ,, "/>
    <s v=""/>
    <s v=""/>
  </r>
  <r>
    <x v="91"/>
    <n v="11"/>
    <s v="North Texas"/>
    <n v="249904"/>
    <x v="239"/>
    <s v="no"/>
    <x v="4"/>
    <s v="No"/>
    <x v="18"/>
    <x v="0"/>
    <s v=""/>
    <s v="AAS Child Development, Child Care Provider Assistant Certificate,, ,, "/>
    <s v=""/>
    <s v=""/>
  </r>
  <r>
    <x v="91"/>
    <n v="11"/>
    <s v="North Texas"/>
    <n v="249905"/>
    <x v="240"/>
    <s v="no"/>
    <x v="4"/>
    <s v="No"/>
    <x v="18"/>
    <x v="0"/>
    <s v=""/>
    <s v="AAS Child Development, Child Care Provider Assistant Certificate,, ,, "/>
    <s v=""/>
    <s v=""/>
  </r>
  <r>
    <x v="91"/>
    <n v="11"/>
    <s v="North Texas"/>
    <n v="249908"/>
    <x v="241"/>
    <s v="no"/>
    <x v="4"/>
    <s v="No"/>
    <x v="18"/>
    <x v="0"/>
    <s v=""/>
    <s v="AAS Child Development, Child Care Provider Assistant Certificate,, ,, "/>
    <s v=""/>
    <s v=""/>
  </r>
  <r>
    <x v="92"/>
    <n v="9"/>
    <s v="North Texas"/>
    <n v="252901"/>
    <x v="242"/>
    <s v="no"/>
    <x v="13"/>
    <s v="No"/>
    <x v="13"/>
    <x v="0"/>
    <s v=""/>
    <s v="AAS Child Development, Level 1 Certification,, ,, "/>
    <s v=""/>
    <s v=""/>
  </r>
  <r>
    <x v="92"/>
    <n v="9"/>
    <s v="North Texas"/>
    <n v="252903"/>
    <x v="243"/>
    <s v="no"/>
    <x v="13"/>
    <s v="No"/>
    <x v="13"/>
    <x v="0"/>
    <s v=""/>
    <s v="AAS Child Development, Level 1 Certification,, ,, "/>
    <s v=""/>
    <s v=""/>
  </r>
  <r>
    <x v="93"/>
    <n v="20"/>
    <s v="South Texas"/>
    <n v="7902"/>
    <x v="244"/>
    <s v="no"/>
    <x v="5"/>
    <s v="No"/>
    <x v="20"/>
    <x v="0"/>
    <s v=""/>
    <s v="AAS Early Development and Education, AAT Teaching Early Childhood Specialization,Level 1 Certificate, ,, "/>
    <s v=""/>
    <s v=""/>
  </r>
  <r>
    <x v="93"/>
    <n v="20"/>
    <s v="South Texas"/>
    <n v="7905"/>
    <x v="245"/>
    <s v="no"/>
    <x v="5"/>
    <s v="No"/>
    <x v="20"/>
    <x v="0"/>
    <s v=""/>
    <s v="AAS Early Development and Education, AAT Teaching Early Childhood Specialization,Level 1 Certificate, ,, "/>
    <s v=""/>
    <s v=""/>
  </r>
  <r>
    <x v="94"/>
    <n v="2"/>
    <s v="South Texas"/>
    <n v="13901"/>
    <x v="246"/>
    <s v="no"/>
    <x v="18"/>
    <s v="No"/>
    <x v="20"/>
    <x v="0"/>
    <s v=""/>
    <s v="AAS Early Development and Education, AAT Teaching Early Childhood Specialization,Level 1 Certificate, ,, "/>
    <s v=""/>
    <s v=""/>
  </r>
  <r>
    <x v="95"/>
    <n v="20"/>
    <s v="South Texas"/>
    <n v="15901"/>
    <x v="247"/>
    <s v="no"/>
    <x v="5"/>
    <s v="No"/>
    <x v="21"/>
    <x v="8"/>
    <s v=""/>
    <s v="AAS Early Childhood Studies, Early Childhood Studies - Level II Certificate,, ,, "/>
    <s v="AAS Early Childhood and Family Studies, Early Childhood and Family Studies Level 2 Certificate,, ,, "/>
    <s v=""/>
  </r>
  <r>
    <x v="95"/>
    <n v="20"/>
    <s v="South Texas"/>
    <n v="15911"/>
    <x v="248"/>
    <s v="no"/>
    <x v="5"/>
    <s v="No"/>
    <x v="21"/>
    <x v="8"/>
    <s v=""/>
    <s v="AAS Early Childhood Studies, Early Childhood Studies - Level II Certificate,, ,, "/>
    <s v="AAS Early Childhood and Family Studies, Early Childhood and Family Studies Level 2 Certificate,, ,, "/>
    <s v=""/>
  </r>
  <r>
    <x v="95"/>
    <n v="20"/>
    <s v="South Texas"/>
    <n v="15904"/>
    <x v="249"/>
    <s v="no"/>
    <x v="5"/>
    <s v="No"/>
    <x v="21"/>
    <x v="8"/>
    <s v=""/>
    <s v="AAS Early Childhood Studies, Early Childhood Studies - Level II Certificate,, ,, "/>
    <s v="AAS Early Childhood and Family Studies, Early Childhood and Family Studies Level 2 Certificate,, ,, "/>
    <s v=""/>
  </r>
  <r>
    <x v="95"/>
    <n v="20"/>
    <s v="South Texas"/>
    <n v="15916"/>
    <x v="250"/>
    <s v="no"/>
    <x v="5"/>
    <s v="No"/>
    <x v="21"/>
    <x v="8"/>
    <s v=""/>
    <s v="AAS Early Childhood Studies, Early Childhood Studies - Level II Certificate,, ,, "/>
    <s v="AAS Early Childhood and Family Studies, Early Childhood and Family Studies Level 2 Certificate,, ,, "/>
    <s v=""/>
  </r>
  <r>
    <x v="95"/>
    <n v="20"/>
    <s v="South Texas"/>
    <n v="15910"/>
    <x v="251"/>
    <s v="no"/>
    <x v="5"/>
    <s v="No"/>
    <x v="21"/>
    <x v="8"/>
    <s v=""/>
    <s v="AAS Early Childhood Studies, Early Childhood Studies - Level II Certificate,, ,, "/>
    <s v="AAS Early Childhood and Family Studies, Early Childhood and Family Studies Level 2 Certificate,, ,, "/>
    <s v=""/>
  </r>
  <r>
    <x v="95"/>
    <n v="20"/>
    <s v="South Texas"/>
    <n v="15801"/>
    <x v="252"/>
    <s v="no"/>
    <x v="5"/>
    <s v="No"/>
    <x v="21"/>
    <x v="8"/>
    <s v=""/>
    <s v="AAS Early Childhood Studies, Early Childhood Studies - Level II Certificate,, ,, "/>
    <s v="AAS Early Childhood and Family Studies, Early Childhood and Family Studies Level 2 Certificate,, ,, "/>
    <s v=""/>
  </r>
  <r>
    <x v="95"/>
    <n v="20"/>
    <s v="South Texas"/>
    <n v="15908"/>
    <x v="253"/>
    <s v="no"/>
    <x v="5"/>
    <s v="No"/>
    <x v="21"/>
    <x v="8"/>
    <s v=""/>
    <s v="AAS Early Childhood Studies, Early Childhood Studies - Level II Certificate,, ,, "/>
    <s v="AAS Early Childhood and Family Studies, Early Childhood and Family Studies Level 2 Certificate,, ,, "/>
    <s v=""/>
  </r>
  <r>
    <x v="95"/>
    <n v="20"/>
    <s v="South Texas"/>
    <n v="15912"/>
    <x v="254"/>
    <s v="no"/>
    <x v="5"/>
    <s v="No"/>
    <x v="21"/>
    <x v="8"/>
    <s v=""/>
    <s v="AAS Early Childhood Studies, Early Childhood Studies - Level II Certificate,, ,, "/>
    <s v="AAS Early Childhood and Family Studies, Early Childhood and Family Studies Level 2 Certificate,, ,, "/>
    <s v=""/>
  </r>
  <r>
    <x v="96"/>
    <n v="3"/>
    <s v="South Texas"/>
    <n v="29901"/>
    <x v="255"/>
    <s v="no"/>
    <x v="19"/>
    <s v="No"/>
    <x v="9"/>
    <x v="0"/>
    <s v=""/>
    <s v=", ,, ,, "/>
    <s v=""/>
    <s v=""/>
  </r>
  <r>
    <x v="97"/>
    <n v="1"/>
    <s v="South Texas"/>
    <n v="31903"/>
    <x v="256"/>
    <s v="UT Health Science Center Houston (UTHSCH)"/>
    <x v="20"/>
    <s v="No"/>
    <x v="22"/>
    <x v="0"/>
    <s v=""/>
    <s v="AAS Childcare and Development, Certificate of Proficiency - Level I,, ,, "/>
    <s v=""/>
    <s v=""/>
  </r>
  <r>
    <x v="97"/>
    <n v="1"/>
    <s v="South Texas"/>
    <n v="31906"/>
    <x v="257"/>
    <s v="UT Health Science Center Houston (UTHSCH)"/>
    <x v="20"/>
    <s v="No"/>
    <x v="22"/>
    <x v="0"/>
    <s v=""/>
    <s v="AAS Childcare and Development, Certificate of Proficiency - Level I,, ,, "/>
    <s v=""/>
    <s v=""/>
  </r>
  <r>
    <x v="97"/>
    <n v="1"/>
    <s v="South Texas"/>
    <n v="31912"/>
    <x v="258"/>
    <s v="UT Health Science Center Houston (UTHSCH)"/>
    <x v="20"/>
    <s v="No"/>
    <x v="22"/>
    <x v="0"/>
    <s v=""/>
    <s v="AAS Childcare and Development, Certificate of Proficiency - Level I,, ,, "/>
    <s v=""/>
    <s v=""/>
  </r>
  <r>
    <x v="98"/>
    <n v="20"/>
    <s v="South Texas"/>
    <n v="46902"/>
    <x v="259"/>
    <s v="no"/>
    <x v="5"/>
    <s v="No"/>
    <x v="21"/>
    <x v="8"/>
    <s v=""/>
    <s v="AAS Early Childhood Studies, Early Childhood Studies - Level II Certificate,, ,, "/>
    <s v="AAS Early Childhood and Family Studies, Early Childhood and Family Studies Level 2 Certificate,, ,, "/>
    <s v=""/>
  </r>
  <r>
    <x v="98"/>
    <n v="20"/>
    <s v="South Texas"/>
    <n v="46901"/>
    <x v="260"/>
    <s v="no"/>
    <x v="5"/>
    <s v="No"/>
    <x v="21"/>
    <x v="8"/>
    <s v=""/>
    <s v="AAS Early Childhood Studies, Early Childhood Studies - Level II Certificate,, ,, "/>
    <s v="AAS Early Childhood and Family Studies, Early Childhood and Family Studies Level 2 Certificate,, ,, "/>
    <s v=""/>
  </r>
  <r>
    <x v="99"/>
    <n v="3"/>
    <s v="South Texas"/>
    <n v="62901"/>
    <x v="261"/>
    <s v="no"/>
    <x v="19"/>
    <s v="No"/>
    <x v="9"/>
    <x v="0"/>
    <s v=""/>
    <s v=", ,, ,, "/>
    <s v=""/>
    <s v=""/>
  </r>
  <r>
    <x v="100"/>
    <n v="20"/>
    <s v="South Texas"/>
    <n v="64903"/>
    <x v="262"/>
    <s v="no"/>
    <x v="21"/>
    <s v="No"/>
    <x v="23"/>
    <x v="0"/>
    <s v=""/>
    <s v="AAS Child Development, Child Development Certificate,, ,, "/>
    <s v=""/>
    <s v=""/>
  </r>
  <r>
    <x v="101"/>
    <n v="2"/>
    <s v="South Texas"/>
    <n v="66902"/>
    <x v="263"/>
    <s v="no"/>
    <x v="18"/>
    <s v="No"/>
    <x v="20"/>
    <x v="0"/>
    <s v=""/>
    <s v="AAS Early Development and Education, AAT Teaching Early Childhood Specialization,Level 1 Certificate, ,, "/>
    <s v=""/>
    <s v=""/>
  </r>
  <r>
    <x v="102"/>
    <n v="13"/>
    <s v="South Texas"/>
    <n v="89901"/>
    <x v="264"/>
    <s v="no"/>
    <x v="19"/>
    <s v="No"/>
    <x v="9"/>
    <x v="0"/>
    <s v=""/>
    <s v=", ,, ,, "/>
    <s v=""/>
    <s v=""/>
  </r>
  <r>
    <x v="73"/>
    <n v="1"/>
    <s v="South Texas"/>
    <n v="108904"/>
    <x v="265"/>
    <s v="South Texas College"/>
    <x v="15"/>
    <s v="No"/>
    <x v="16"/>
    <x v="0"/>
    <s v=""/>
    <s v="AAS Child Development/ Early Childhood, AA Early Childhood Education,Child Development/Early Childhood Specialization: Infant and Toddler Certificate, Child Development /Early Childhood Specialization: Preschool,, "/>
    <s v=""/>
    <s v=""/>
  </r>
  <r>
    <x v="73"/>
    <n v="1"/>
    <s v="South Texas"/>
    <n v="108912"/>
    <x v="266"/>
    <s v="South Texas College"/>
    <x v="15"/>
    <s v="No"/>
    <x v="16"/>
    <x v="0"/>
    <s v=""/>
    <s v="AAS Child Development/ Early Childhood, AA Early Childhood Education,Child Development/Early Childhood Specialization: Infant and Toddler Certificate, Child Development /Early Childhood Specialization: Preschool,, "/>
    <s v=""/>
    <s v=""/>
  </r>
  <r>
    <x v="73"/>
    <n v="1"/>
    <s v="South Texas"/>
    <n v="108906"/>
    <x v="267"/>
    <s v="South Texas College"/>
    <x v="15"/>
    <s v="No"/>
    <x v="16"/>
    <x v="0"/>
    <s v=""/>
    <s v="AAS Child Development/ Early Childhood, AA Early Childhood Education,Child Development/Early Childhood Specialization: Infant and Toddler Certificate, Child Development /Early Childhood Specialization: Preschool,, "/>
    <s v=""/>
    <s v=""/>
  </r>
  <r>
    <x v="73"/>
    <n v="1"/>
    <s v="South Texas"/>
    <n v="108907"/>
    <x v="268"/>
    <s v="South Texas College"/>
    <x v="15"/>
    <s v="No"/>
    <x v="16"/>
    <x v="0"/>
    <s v=""/>
    <s v="AAS Child Development/ Early Childhood, AA Early Childhood Education,Child Development/Early Childhood Specialization: Infant and Toddler Certificate, Child Development /Early Childhood Specialization: Preschool,, "/>
    <s v=""/>
    <s v=""/>
  </r>
  <r>
    <x v="73"/>
    <n v="1"/>
    <s v="South Texas"/>
    <n v="108908"/>
    <x v="269"/>
    <s v="South Texas College"/>
    <x v="15"/>
    <s v="No"/>
    <x v="16"/>
    <x v="0"/>
    <s v=""/>
    <s v="AAS Child Development/ Early Childhood, AA Early Childhood Education,Child Development/Early Childhood Specialization: Infant and Toddler Certificate, Child Development /Early Childhood Specialization: Preschool,, "/>
    <s v=""/>
    <s v=""/>
  </r>
  <r>
    <x v="73"/>
    <n v="1"/>
    <s v="South Texas"/>
    <n v="108911"/>
    <x v="270"/>
    <s v="South Texas College"/>
    <x v="15"/>
    <s v="No"/>
    <x v="16"/>
    <x v="0"/>
    <s v=""/>
    <s v="AAS Child Development/ Early Childhood, AA Early Childhood Education,Child Development/Early Childhood Specialization: Infant and Toddler Certificate, Child Development /Early Childhood Specialization: Preschool,, "/>
    <s v=""/>
    <s v=""/>
  </r>
  <r>
    <x v="73"/>
    <n v="1"/>
    <s v="South Texas"/>
    <n v="108804"/>
    <x v="271"/>
    <s v="South Texas College"/>
    <x v="15"/>
    <s v="No"/>
    <x v="16"/>
    <x v="0"/>
    <s v=""/>
    <s v="AAS Child Development/ Early Childhood, AA Early Childhood Education,Child Development/Early Childhood Specialization: Infant and Toddler Certificate, Child Development /Early Childhood Specialization: Preschool,, "/>
    <s v=""/>
    <s v=""/>
  </r>
  <r>
    <x v="103"/>
    <n v="3"/>
    <s v="South Texas"/>
    <n v="120905"/>
    <x v="272"/>
    <s v="no"/>
    <x v="19"/>
    <s v="No"/>
    <x v="24"/>
    <x v="0"/>
    <s v=""/>
    <s v="AAS Child Development, Level I Certificate: Child Development,, ,, "/>
    <s v=""/>
    <s v=""/>
  </r>
  <r>
    <x v="104"/>
    <n v="2"/>
    <s v="South Texas"/>
    <n v="125905"/>
    <x v="273"/>
    <s v="no"/>
    <x v="18"/>
    <s v="No"/>
    <x v="20"/>
    <x v="0"/>
    <s v=""/>
    <s v="AAS Early Development and Education, AAT Teaching Early Childhood Specialization,Level 1 Certificate, ,, "/>
    <s v=""/>
    <s v=""/>
  </r>
  <r>
    <x v="105"/>
    <n v="20"/>
    <s v="South Texas"/>
    <n v="128904"/>
    <x v="274"/>
    <s v="no"/>
    <x v="5"/>
    <s v="No"/>
    <x v="20"/>
    <x v="0"/>
    <s v=""/>
    <s v="AAS Early Development and Education, AAT Teaching Early Childhood Specialization,Level 1 Certificate, ,, "/>
    <s v=""/>
    <s v=""/>
  </r>
  <r>
    <x v="106"/>
    <n v="13"/>
    <s v="South Texas"/>
    <n v="130902"/>
    <x v="275"/>
    <s v="no"/>
    <x v="5"/>
    <s v="No"/>
    <x v="21"/>
    <x v="8"/>
    <s v=""/>
    <s v="AAS Early Childhood Studies, Early Childhood Studies - Level II Certificate,, ,, "/>
    <s v="AAS Early Childhood and Family Studies, Early Childhood and Family Studies Level 2 Certificate,, ,, "/>
    <s v=""/>
  </r>
  <r>
    <x v="107"/>
    <n v="20"/>
    <s v="South Texas"/>
    <n v="133903"/>
    <x v="276"/>
    <s v="no"/>
    <x v="5"/>
    <s v="No"/>
    <x v="21"/>
    <x v="8"/>
    <s v=""/>
    <s v="AAS Early Childhood Studies, Early Childhood Studies - Level II Certificate,, ,, "/>
    <s v="AAS Early Childhood and Family Studies, Early Childhood and Family Studies Level 2 Certificate,, ,, "/>
    <s v=""/>
  </r>
  <r>
    <x v="108"/>
    <n v="2"/>
    <s v="South Texas"/>
    <n v="137903"/>
    <x v="277"/>
    <s v="no"/>
    <x v="18"/>
    <s v="No"/>
    <x v="20"/>
    <x v="9"/>
    <s v=""/>
    <s v="AAS Early Development and Education, AAT Teaching Early Childhood Specialization,Level 1 Certificate, ,, "/>
    <s v="AAS Child Development/Early Childhood, Level II Certificate - Child Development/Early Childhood Administrator,, ,, "/>
    <s v=""/>
  </r>
  <r>
    <x v="109"/>
    <n v="20"/>
    <s v="South Texas"/>
    <n v="142901"/>
    <x v="278"/>
    <s v="no"/>
    <x v="21"/>
    <s v="No"/>
    <x v="23"/>
    <x v="0"/>
    <s v=""/>
    <s v="AAS Child Development, Child Development Certificate,, ,, "/>
    <s v=""/>
    <s v=""/>
  </r>
  <r>
    <x v="110"/>
    <n v="20"/>
    <s v="South Texas"/>
    <n v="163901"/>
    <x v="279"/>
    <s v="no"/>
    <x v="5"/>
    <s v="No"/>
    <x v="23"/>
    <x v="0"/>
    <s v=""/>
    <s v="AAS Child Development, Child Development Certificate,, ,, "/>
    <s v=""/>
    <s v=""/>
  </r>
  <r>
    <x v="110"/>
    <n v="20"/>
    <s v="South Texas"/>
    <n v="163904"/>
    <x v="280"/>
    <s v="no"/>
    <x v="5"/>
    <s v="No"/>
    <x v="23"/>
    <x v="0"/>
    <s v=""/>
    <s v="AAS Child Development, Child Development Certificate,, ,, "/>
    <s v=""/>
    <s v=""/>
  </r>
  <r>
    <x v="110"/>
    <n v="20"/>
    <s v="South Texas"/>
    <n v="163908"/>
    <x v="281"/>
    <s v="no"/>
    <x v="5"/>
    <s v="No"/>
    <x v="23"/>
    <x v="0"/>
    <s v=""/>
    <s v="AAS Child Development, Child Development Certificate,, ,, "/>
    <s v=""/>
    <s v=""/>
  </r>
  <r>
    <x v="111"/>
    <n v="2"/>
    <s v="South Texas"/>
    <n v="178903"/>
    <x v="282"/>
    <s v="no"/>
    <x v="18"/>
    <s v="No"/>
    <x v="25"/>
    <x v="0"/>
    <s v=""/>
    <s v="AAS Child Development/Early Childhood, Level II Certificate - Child Development/Early Childhood Administrator,, ,, "/>
    <s v=""/>
    <s v=""/>
  </r>
  <r>
    <x v="111"/>
    <n v="2"/>
    <s v="South Texas"/>
    <n v="178904"/>
    <x v="283"/>
    <s v="no"/>
    <x v="18"/>
    <s v="No"/>
    <x v="25"/>
    <x v="0"/>
    <s v=""/>
    <s v="AAS Child Development/Early Childhood, Level II Certificate - Child Development/Early Childhood Administrator,, ,, "/>
    <s v=""/>
    <s v=""/>
  </r>
  <r>
    <x v="111"/>
    <n v="2"/>
    <s v="South Texas"/>
    <n v="178909"/>
    <x v="284"/>
    <s v="no"/>
    <x v="18"/>
    <s v="No"/>
    <x v="25"/>
    <x v="0"/>
    <s v=""/>
    <s v="AAS Child Development/Early Childhood, Level II Certificate - Child Development/Early Childhood Administrator,, ,, "/>
    <s v=""/>
    <s v=""/>
  </r>
  <r>
    <x v="111"/>
    <n v="2"/>
    <s v="South Texas"/>
    <n v="178912"/>
    <x v="285"/>
    <s v="no"/>
    <x v="18"/>
    <s v="No"/>
    <x v="25"/>
    <x v="0"/>
    <s v=""/>
    <s v="AAS Child Development/Early Childhood, Level II Certificate - Child Development/Early Childhood Administrator,, ,, "/>
    <s v=""/>
    <s v=""/>
  </r>
  <r>
    <x v="112"/>
    <n v="20"/>
    <s v="South Texas"/>
    <n v="193801"/>
    <x v="286"/>
    <s v="no"/>
    <x v="21"/>
    <s v="No"/>
    <x v="23"/>
    <x v="0"/>
    <s v=""/>
    <s v="AAS Child Development, Child Development Certificate,, ,, "/>
    <s v=""/>
    <s v=""/>
  </r>
  <r>
    <x v="113"/>
    <n v="2"/>
    <s v="South Texas"/>
    <n v="205901"/>
    <x v="287"/>
    <s v="no"/>
    <x v="18"/>
    <s v="No"/>
    <x v="25"/>
    <x v="9"/>
    <s v=""/>
    <s v="AAS Child Development/Early Childhood, Level II Certificate - Child Development/Early Childhood Administrator,, ,, "/>
    <s v="AAS Child Development/Early Childhood, Level II Certificate - Child Development/Early Childhood Administrator,, ,, "/>
    <s v=""/>
  </r>
  <r>
    <x v="113"/>
    <n v="2"/>
    <s v="South Texas"/>
    <n v="205903"/>
    <x v="288"/>
    <s v="no"/>
    <x v="18"/>
    <s v="No"/>
    <x v="25"/>
    <x v="9"/>
    <s v=""/>
    <s v="AAS Child Development/Early Childhood, Level II Certificate - Child Development/Early Childhood Administrator,, ,, "/>
    <s v="AAS Child Development/Early Childhood, Level II Certificate - Child Development/Early Childhood Administrator,, ,, "/>
    <s v=""/>
  </r>
  <r>
    <x v="114"/>
    <n v="1"/>
    <s v="South Texas"/>
    <n v="214903"/>
    <x v="289"/>
    <s v="South Texas College"/>
    <x v="15"/>
    <s v="No"/>
    <x v="16"/>
    <x v="0"/>
    <s v=""/>
    <s v="AAS Child Development/ Early Childhood, AA Early Childhood Education,Child Development/Early Childhood Specialization: Infant and Toddler Certificate, Child Development /Early Childhood Specialization: Preschool,, "/>
    <s v=""/>
    <s v=""/>
  </r>
  <r>
    <x v="114"/>
    <n v="1"/>
    <s v="South Texas"/>
    <n v="214902"/>
    <x v="290"/>
    <s v="South Texas College"/>
    <x v="15"/>
    <s v="No"/>
    <x v="16"/>
    <x v="0"/>
    <s v=""/>
    <s v="AAS Child Development/ Early Childhood, AA Early Childhood Education,Child Development/Early Childhood Specialization: Infant and Toddler Certificate, Child Development /Early Childhood Specialization: Preschool,, "/>
    <s v=""/>
    <s v=""/>
  </r>
  <r>
    <x v="115"/>
    <n v="20"/>
    <s v="South Texas"/>
    <n v="232903"/>
    <x v="291"/>
    <s v="no"/>
    <x v="21"/>
    <s v="No"/>
    <x v="23"/>
    <x v="0"/>
    <s v=""/>
    <s v="AAS Child Development, Child Development Certificate,, ,, "/>
    <s v=""/>
    <s v=""/>
  </r>
  <r>
    <x v="116"/>
    <n v="15"/>
    <s v="South Texas"/>
    <n v="233901"/>
    <x v="292"/>
    <s v="no"/>
    <x v="21"/>
    <s v="No"/>
    <x v="23"/>
    <x v="0"/>
    <s v=""/>
    <s v="AAS Child Development, Child Development Certificate,, ,, "/>
    <s v=""/>
    <s v=""/>
  </r>
  <r>
    <x v="117"/>
    <n v="3"/>
    <s v="South Texas"/>
    <n v="235901"/>
    <x v="293"/>
    <s v="no"/>
    <x v="19"/>
    <s v="No"/>
    <x v="9"/>
    <x v="0"/>
    <s v=""/>
    <s v=", ,, ,, "/>
    <s v=""/>
    <s v=""/>
  </r>
  <r>
    <x v="117"/>
    <n v="3"/>
    <s v="South Texas"/>
    <n v="235902"/>
    <x v="294"/>
    <s v="no"/>
    <x v="19"/>
    <s v="No"/>
    <x v="9"/>
    <x v="0"/>
    <s v=""/>
    <s v=", ,, ,, "/>
    <s v=""/>
    <s v=""/>
  </r>
  <r>
    <x v="118"/>
    <n v="1"/>
    <s v="South Texas"/>
    <n v="240901"/>
    <x v="295"/>
    <s v="no"/>
    <x v="22"/>
    <s v="No"/>
    <x v="26"/>
    <x v="0"/>
    <s v=""/>
    <s v="AAS Child Development, Child Development Assistant Certificate,, ,, "/>
    <s v=""/>
    <s v=""/>
  </r>
  <r>
    <x v="118"/>
    <n v="1"/>
    <s v="South Texas"/>
    <n v="240801"/>
    <x v="296"/>
    <s v="no"/>
    <x v="22"/>
    <s v="No"/>
    <x v="26"/>
    <x v="0"/>
    <s v=""/>
    <s v="AAS Child Development, Child Development Assistant Certificate,, ,, "/>
    <s v=""/>
    <s v=""/>
  </r>
  <r>
    <x v="119"/>
    <n v="20"/>
    <s v="South Texas"/>
    <n v="247903"/>
    <x v="297"/>
    <s v="no"/>
    <x v="5"/>
    <s v="No"/>
    <x v="21"/>
    <x v="8"/>
    <s v=""/>
    <s v="AAS Early Childhood Studies, Early Childhood Studies - Level II Certificate,, ,, "/>
    <s v="AAS Early Childhood and Family Studies, Early Childhood and Family Studies Level 2 Certificate,, ,, "/>
    <s v=""/>
  </r>
  <r>
    <x v="119"/>
    <n v="20"/>
    <s v="South Texas"/>
    <n v="247904"/>
    <x v="298"/>
    <s v="no"/>
    <x v="5"/>
    <s v="No"/>
    <x v="21"/>
    <x v="8"/>
    <s v=""/>
    <s v="AAS Early Childhood Studies, Early Childhood Studies - Level II Certificate,, ,, "/>
    <s v="AAS Early Childhood and Family Studies, Early Childhood and Family Studies Level 2 Certificate,, ,, "/>
    <s v=""/>
  </r>
  <r>
    <x v="120"/>
    <n v="4"/>
    <s v="Southeast Texas"/>
    <n v="20901"/>
    <x v="299"/>
    <s v="UT Health Science Center Houston (UTHSCH)"/>
    <x v="0"/>
    <s v="No"/>
    <x v="27"/>
    <x v="10"/>
    <s v=""/>
    <s v="AAS Child Development, Child Development/Early Childhood Certificate,Child Development/Early Childhood Administration Certificate, ,, "/>
    <s v="AAS Early Childhood Development: Administrative Speciality, AAS Early Childhood Development: Instructional Speciality,Early Childhood Directors Certificate, Early Childhood Instructional Specialty Certificate,Early Childhood Infant/Toddler Certificate, "/>
    <s v=""/>
  </r>
  <r>
    <x v="120"/>
    <n v="4"/>
    <s v="Southeast Texas"/>
    <n v="20902"/>
    <x v="300"/>
    <s v="UT Health Science Center Houston (UTHSCH)"/>
    <x v="0"/>
    <s v="No"/>
    <x v="27"/>
    <x v="10"/>
    <s v=""/>
    <s v="AAS Child Development, Child Development/Early Childhood Certificate,Child Development/Early Childhood Administration Certificate, ,, "/>
    <s v="AAS Early Childhood Development: Administrative Speciality, AAS Early Childhood Development: Instructional Speciality,Early Childhood Directors Certificate, Early Childhood Instructional Specialty Certificate,Early Childhood Infant/Toddler Certificate, "/>
    <s v=""/>
  </r>
  <r>
    <x v="120"/>
    <n v="4"/>
    <s v="Southeast Texas"/>
    <n v="20905"/>
    <x v="301"/>
    <s v="UT Health Science Center Houston (UTHSCH)"/>
    <x v="0"/>
    <s v="No"/>
    <x v="27"/>
    <x v="10"/>
    <s v=""/>
    <s v="AAS Child Development, Child Development/Early Childhood Certificate,Child Development/Early Childhood Administration Certificate, ,, "/>
    <s v="AAS Early Childhood Development: Administrative Speciality, AAS Early Childhood Development: Instructional Speciality,Early Childhood Directors Certificate, Early Childhood Instructional Specialty Certificate,Early Childhood Infant/Toddler Certificate, "/>
    <s v=""/>
  </r>
  <r>
    <x v="120"/>
    <n v="4"/>
    <s v="Southeast Texas"/>
    <n v="20908"/>
    <x v="302"/>
    <s v="UT Health Science Center Houston (UTHSCH)"/>
    <x v="0"/>
    <s v="No"/>
    <x v="27"/>
    <x v="10"/>
    <s v=""/>
    <s v="AAS Child Development, Child Development/Early Childhood Certificate,Child Development/Early Childhood Administration Certificate, ,, "/>
    <s v="AAS Early Childhood Development: Administrative Speciality, AAS Early Childhood Development: Instructional Speciality,Early Childhood Directors Certificate, Early Childhood Instructional Specialty Certificate,Early Childhood Infant/Toddler Certificate, "/>
    <s v=""/>
  </r>
  <r>
    <x v="121"/>
    <n v="4"/>
    <s v="Southeast Texas"/>
    <n v="36902"/>
    <x v="303"/>
    <s v="no"/>
    <x v="0"/>
    <s v="No"/>
    <x v="28"/>
    <x v="0"/>
    <s v=""/>
    <s v="AAS Child Development, Certificate of Completion - Child Development Administrator,Certificate of Completion - Child Development Curriculum Specialist, Certificate of Completion - Child Development Associate Training Marketable Skills,, "/>
    <s v=""/>
    <s v=""/>
  </r>
  <r>
    <x v="121"/>
    <n v="5"/>
    <s v="Southeast Texas"/>
    <n v="36903"/>
    <x v="304"/>
    <s v="no"/>
    <x v="0"/>
    <s v="No"/>
    <x v="28"/>
    <x v="0"/>
    <s v=""/>
    <s v="AAS Child Development, Certificate of Completion - Child Development Administrator,Certificate of Completion - Child Development Curriculum Specialist, Certificate of Completion - Child Development Associate Training Marketable Skills,, "/>
    <s v=""/>
    <s v=""/>
  </r>
  <r>
    <x v="122"/>
    <n v="4"/>
    <s v="Southeast Texas"/>
    <n v="79907"/>
    <x v="305"/>
    <s v="no"/>
    <x v="0"/>
    <s v="No"/>
    <x v="29"/>
    <x v="11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, Level I Certificate: Child Development,, ,, "/>
    <s v=""/>
  </r>
  <r>
    <x v="122"/>
    <n v="4"/>
    <s v="Southeast Texas"/>
    <n v="79901"/>
    <x v="306"/>
    <s v="no"/>
    <x v="0"/>
    <s v="No"/>
    <x v="29"/>
    <x v="11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, Level I Certificate: Child Development,, ,, "/>
    <s v=""/>
  </r>
  <r>
    <x v="122"/>
    <n v="4"/>
    <s v="Southeast Texas"/>
    <n v="79906"/>
    <x v="307"/>
    <s v="no"/>
    <x v="0"/>
    <s v="No"/>
    <x v="29"/>
    <x v="11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, Level I Certificate: Child Development,, ,, "/>
    <s v=""/>
  </r>
  <r>
    <x v="123"/>
    <n v="4"/>
    <s v="Southeast Texas"/>
    <n v="84910"/>
    <x v="308"/>
    <s v="no"/>
    <x v="0"/>
    <s v="No"/>
    <x v="9"/>
    <x v="0"/>
    <s v=""/>
    <s v=", ,, ,, "/>
    <s v=""/>
    <s v=""/>
  </r>
  <r>
    <x v="123"/>
    <n v="4"/>
    <s v="Southeast Texas"/>
    <n v="84901"/>
    <x v="309"/>
    <s v="no"/>
    <x v="0"/>
    <s v="No"/>
    <x v="9"/>
    <x v="0"/>
    <s v=""/>
    <s v=", ,, ,, "/>
    <s v=""/>
    <s v=""/>
  </r>
  <r>
    <x v="123"/>
    <n v="4"/>
    <s v="Southeast Texas"/>
    <n v="84911"/>
    <x v="310"/>
    <s v="no"/>
    <x v="0"/>
    <s v="No"/>
    <x v="9"/>
    <x v="0"/>
    <s v=""/>
    <s v=", ,, ,, "/>
    <s v=""/>
    <s v=""/>
  </r>
  <r>
    <x v="123"/>
    <n v="4"/>
    <s v="Southeast Texas"/>
    <n v="84909"/>
    <x v="311"/>
    <s v="no"/>
    <x v="0"/>
    <s v="No"/>
    <x v="9"/>
    <x v="0"/>
    <s v=""/>
    <s v=", ,, ,, "/>
    <s v=""/>
    <s v=""/>
  </r>
  <r>
    <x v="123"/>
    <n v="4"/>
    <s v="Southeast Texas"/>
    <n v="84906"/>
    <x v="312"/>
    <s v="no"/>
    <x v="0"/>
    <s v="No"/>
    <x v="9"/>
    <x v="0"/>
    <s v=""/>
    <s v=", ,, ,, "/>
    <s v=""/>
    <s v=""/>
  </r>
  <r>
    <x v="124"/>
    <n v="4"/>
    <s v="Southeast Texas"/>
    <n v="101902"/>
    <x v="313"/>
    <s v="no"/>
    <x v="0"/>
    <s v="No"/>
    <x v="29"/>
    <x v="12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"/>
    <s v=""/>
  </r>
  <r>
    <x v="124"/>
    <n v="4"/>
    <s v="Southeast Texas"/>
    <n v="101903"/>
    <x v="314"/>
    <s v="no"/>
    <x v="0"/>
    <s v="No"/>
    <x v="29"/>
    <x v="12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"/>
    <s v=""/>
  </r>
  <r>
    <x v="124"/>
    <n v="4"/>
    <s v="Southeast Texas"/>
    <n v="101905"/>
    <x v="315"/>
    <s v="no"/>
    <x v="0"/>
    <s v="No"/>
    <x v="29"/>
    <x v="12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"/>
    <s v=""/>
  </r>
  <r>
    <x v="124"/>
    <n v="4"/>
    <s v="Southeast Texas"/>
    <n v="101906"/>
    <x v="316"/>
    <s v="no"/>
    <x v="0"/>
    <s v="No"/>
    <x v="29"/>
    <x v="12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"/>
    <s v=""/>
  </r>
  <r>
    <x v="124"/>
    <n v="4"/>
    <s v="Southeast Texas"/>
    <n v="101907"/>
    <x v="317"/>
    <s v="no"/>
    <x v="0"/>
    <s v="No"/>
    <x v="29"/>
    <x v="12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"/>
    <s v=""/>
  </r>
  <r>
    <x v="124"/>
    <n v="4"/>
    <s v="Southeast Texas"/>
    <n v="101908"/>
    <x v="318"/>
    <s v="no"/>
    <x v="0"/>
    <s v="No"/>
    <x v="29"/>
    <x v="12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"/>
    <s v=""/>
  </r>
  <r>
    <x v="124"/>
    <n v="4"/>
    <s v="Southeast Texas"/>
    <n v="101910"/>
    <x v="319"/>
    <s v="no"/>
    <x v="0"/>
    <s v="No"/>
    <x v="29"/>
    <x v="12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"/>
    <s v=""/>
  </r>
  <r>
    <x v="124"/>
    <n v="4"/>
    <s v="Southeast Texas"/>
    <n v="101911"/>
    <x v="320"/>
    <s v="no"/>
    <x v="0"/>
    <s v="No"/>
    <x v="29"/>
    <x v="12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"/>
    <s v=""/>
  </r>
  <r>
    <x v="124"/>
    <n v="4"/>
    <s v="Southeast Texas"/>
    <n v="101912"/>
    <x v="321"/>
    <s v="no"/>
    <x v="0"/>
    <s v="No"/>
    <x v="29"/>
    <x v="12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"/>
    <s v=""/>
  </r>
  <r>
    <x v="124"/>
    <n v="4"/>
    <s v="Southeast Texas"/>
    <n v="101913"/>
    <x v="322"/>
    <s v="no"/>
    <x v="0"/>
    <s v="No"/>
    <x v="29"/>
    <x v="12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"/>
    <s v=""/>
  </r>
  <r>
    <x v="124"/>
    <n v="4"/>
    <s v="Southeast Texas"/>
    <n v="101914"/>
    <x v="323"/>
    <s v="no"/>
    <x v="0"/>
    <s v="No"/>
    <x v="29"/>
    <x v="12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"/>
    <s v=""/>
  </r>
  <r>
    <x v="124"/>
    <n v="4"/>
    <s v="Southeast Texas"/>
    <n v="101915"/>
    <x v="324"/>
    <s v="no"/>
    <x v="0"/>
    <s v="No"/>
    <x v="29"/>
    <x v="12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"/>
    <s v=""/>
  </r>
  <r>
    <x v="124"/>
    <n v="4"/>
    <s v="Southeast Texas"/>
    <n v="101916"/>
    <x v="325"/>
    <s v="no"/>
    <x v="0"/>
    <s v="No"/>
    <x v="29"/>
    <x v="12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"/>
    <s v=""/>
  </r>
  <r>
    <x v="124"/>
    <n v="4"/>
    <s v="Southeast Texas"/>
    <n v="101917"/>
    <x v="326"/>
    <s v="no"/>
    <x v="0"/>
    <s v="No"/>
    <x v="29"/>
    <x v="12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"/>
    <s v=""/>
  </r>
  <r>
    <x v="124"/>
    <n v="4"/>
    <s v="Southeast Texas"/>
    <n v="101924"/>
    <x v="327"/>
    <s v="no"/>
    <x v="0"/>
    <s v="No"/>
    <x v="29"/>
    <x v="12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"/>
    <s v=""/>
  </r>
  <r>
    <x v="124"/>
    <n v="4"/>
    <s v="Southeast Texas"/>
    <n v="101920"/>
    <x v="328"/>
    <s v="no"/>
    <x v="0"/>
    <s v="No"/>
    <x v="29"/>
    <x v="12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"/>
    <s v=""/>
  </r>
  <r>
    <x v="124"/>
    <n v="4"/>
    <s v="Southeast Texas"/>
    <n v="101919"/>
    <x v="329"/>
    <s v="no"/>
    <x v="0"/>
    <s v="No"/>
    <x v="29"/>
    <x v="12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"/>
    <s v=""/>
  </r>
  <r>
    <x v="124"/>
    <n v="4"/>
    <s v="Southeast Texas"/>
    <n v="101921"/>
    <x v="330"/>
    <s v="no"/>
    <x v="0"/>
    <s v="No"/>
    <x v="29"/>
    <x v="12"/>
    <s v=""/>
    <s v="AAS Child Development, Certificate Level I - Infant Toddler Teacher,Certificate Level I - Child Development Administration, Certificate Level II - Child Development Teacher Assistant/Aide,Certificate Level II - Child Development/Early Childhood, "/>
    <s v="AAS Child Development /Early Childhood Studies, Certificate of Technology - Child Development/Early Childhood Education,Certificate of Technology - Educational Aid, Occupational Certificate - Child Development Associate Training for Director,Occupational Certificate - Educational Aid, "/>
    <s v=""/>
  </r>
  <r>
    <x v="125"/>
    <n v="5"/>
    <s v="Southeast Texas"/>
    <n v="123910"/>
    <x v="331"/>
    <s v="no"/>
    <x v="23"/>
    <s v="No"/>
    <x v="30"/>
    <x v="0"/>
    <s v=""/>
    <s v="AAS Child Care and Development, Child Care and Development - Level I,Child Care Administrator - Level II, ,, "/>
    <s v=""/>
    <s v=""/>
  </r>
  <r>
    <x v="125"/>
    <n v="5"/>
    <s v="Southeast Texas"/>
    <n v="123807"/>
    <x v="332"/>
    <s v="no"/>
    <x v="23"/>
    <s v="No"/>
    <x v="30"/>
    <x v="0"/>
    <s v=""/>
    <s v="AAS Child Care and Development, Child Care and Development - Level I,Child Care Administrator - Level II, ,, "/>
    <s v=""/>
    <s v=""/>
  </r>
  <r>
    <x v="125"/>
    <n v="5"/>
    <s v="Southeast Texas"/>
    <n v="123905"/>
    <x v="333"/>
    <s v="no"/>
    <x v="23"/>
    <s v="No"/>
    <x v="30"/>
    <x v="0"/>
    <s v=""/>
    <s v="AAS Child Care and Development, Child Care and Development - Level I,Child Care Administrator - Level II, ,, "/>
    <s v=""/>
    <s v=""/>
  </r>
  <r>
    <x v="125"/>
    <n v="5"/>
    <s v="Southeast Texas"/>
    <n v="123908"/>
    <x v="334"/>
    <s v="no"/>
    <x v="23"/>
    <s v="No"/>
    <x v="30"/>
    <x v="0"/>
    <s v=""/>
    <s v="AAS Child Care and Development, Child Care and Development - Level I,Child Care Administrator - Level II, ,, "/>
    <s v=""/>
    <s v=""/>
  </r>
  <r>
    <x v="126"/>
    <n v="5"/>
    <s v="Southeast Texas"/>
    <n v="146904"/>
    <x v="335"/>
    <s v="no"/>
    <x v="0"/>
    <s v="No"/>
    <x v="28"/>
    <x v="0"/>
    <s v=""/>
    <s v="AAS Child Development, Certificate of Completion - Child Development Administrator,Certificate of Completion - Child Development Curriculum Specialist, Certificate of Completion - Child Development Associate Training Marketable Skills,, "/>
    <s v=""/>
    <s v=""/>
  </r>
  <r>
    <x v="126"/>
    <n v="5"/>
    <s v="Southeast Texas"/>
    <n v="146906"/>
    <x v="336"/>
    <s v="no"/>
    <x v="0"/>
    <s v="No"/>
    <x v="28"/>
    <x v="0"/>
    <s v=""/>
    <s v="AAS Child Development, Certificate of Completion - Child Development Administrator,Certificate of Completion - Child Development Curriculum Specialist, Certificate of Completion - Child Development Associate Training Marketable Skills,, "/>
    <s v=""/>
    <s v=""/>
  </r>
  <r>
    <x v="127"/>
    <n v="3"/>
    <s v="Southeast Texas"/>
    <n v="158901"/>
    <x v="337"/>
    <s v="no"/>
    <x v="0"/>
    <s v="No"/>
    <x v="24"/>
    <x v="0"/>
    <s v=""/>
    <s v="AAS Child Development, Level I Certificate: Child Development,, ,, "/>
    <s v=""/>
    <s v=""/>
  </r>
  <r>
    <x v="127"/>
    <n v="3"/>
    <s v="Southeast Texas"/>
    <n v="158905"/>
    <x v="338"/>
    <s v="no"/>
    <x v="0"/>
    <s v="No"/>
    <x v="24"/>
    <x v="0"/>
    <s v=""/>
    <s v="AAS Child Development, Level I Certificate: Child Development,, ,, "/>
    <s v=""/>
    <s v=""/>
  </r>
  <r>
    <x v="128"/>
    <n v="3"/>
    <s v="Southeast Texas"/>
    <n v="241901"/>
    <x v="339"/>
    <s v="no"/>
    <x v="0"/>
    <s v="No"/>
    <x v="24"/>
    <x v="0"/>
    <s v=""/>
    <s v="AAS Child Development, Level I Certificate: Child Development,, ,, "/>
    <s v=""/>
    <s v=""/>
  </r>
  <r>
    <x v="128"/>
    <n v="3"/>
    <s v="Southeast Texas"/>
    <n v="241903"/>
    <x v="340"/>
    <s v="no"/>
    <x v="0"/>
    <s v="No"/>
    <x v="24"/>
    <x v="0"/>
    <s v=""/>
    <s v="AAS Child Development, Level I Certificate: Child Development,, ,, "/>
    <s v=""/>
    <s v=""/>
  </r>
  <r>
    <x v="129"/>
    <n v="3"/>
    <s v="Unknown"/>
    <n v="88902"/>
    <x v="341"/>
    <s v="no"/>
    <x v="19"/>
    <s v="No"/>
    <x v="9"/>
    <x v="0"/>
    <s v=""/>
    <s v=", ,, ,, "/>
    <s v=""/>
    <s v=""/>
  </r>
  <r>
    <x v="130"/>
    <n v="5"/>
    <s v="Unknown"/>
    <n v="100905"/>
    <x v="342"/>
    <s v="no"/>
    <x v="23"/>
    <s v="No"/>
    <x v="9"/>
    <x v="0"/>
    <s v=""/>
    <s v=", ,, ,, "/>
    <s v=""/>
    <s v=""/>
  </r>
  <r>
    <x v="130"/>
    <n v="5"/>
    <s v="Unknown"/>
    <n v="100903"/>
    <x v="343"/>
    <s v="no"/>
    <x v="23"/>
    <s v="No"/>
    <x v="9"/>
    <x v="0"/>
    <s v=""/>
    <s v=", ,, ,, "/>
    <s v=""/>
    <s v=""/>
  </r>
  <r>
    <x v="130"/>
    <n v="5"/>
    <s v="Unknown"/>
    <n v="100907"/>
    <x v="344"/>
    <s v="no"/>
    <x v="23"/>
    <s v="No"/>
    <x v="9"/>
    <x v="0"/>
    <s v=""/>
    <s v=", ,, ,, "/>
    <s v=""/>
    <s v=""/>
  </r>
  <r>
    <x v="130"/>
    <n v="5"/>
    <s v="Unknown"/>
    <n v="100904"/>
    <x v="345"/>
    <s v="no"/>
    <x v="23"/>
    <s v="No"/>
    <x v="9"/>
    <x v="0"/>
    <s v=""/>
    <s v=", ,, ,, "/>
    <s v=""/>
    <s v=""/>
  </r>
  <r>
    <x v="131"/>
    <n v="5"/>
    <s v="Unknown"/>
    <n v="181901"/>
    <x v="346"/>
    <s v="no"/>
    <x v="23"/>
    <s v="No"/>
    <x v="9"/>
    <x v="0"/>
    <s v=""/>
    <s v=", ,, ,, "/>
    <s v=""/>
    <s v=""/>
  </r>
  <r>
    <x v="131"/>
    <n v="5"/>
    <s v="Unknown"/>
    <n v="181908"/>
    <x v="347"/>
    <s v="no"/>
    <x v="23"/>
    <s v="No"/>
    <x v="9"/>
    <x v="0"/>
    <s v=""/>
    <s v=", ,, ,, "/>
    <s v=""/>
    <s v=""/>
  </r>
  <r>
    <x v="131"/>
    <n v="5"/>
    <s v="Unknown"/>
    <n v="181905"/>
    <x v="348"/>
    <s v="no"/>
    <x v="23"/>
    <s v="No"/>
    <x v="9"/>
    <x v="0"/>
    <s v=""/>
    <s v=", ,, ,, "/>
    <s v=""/>
    <s v=""/>
  </r>
  <r>
    <x v="131"/>
    <n v="5"/>
    <s v="Unknown"/>
    <n v="181907"/>
    <x v="349"/>
    <s v="no"/>
    <x v="23"/>
    <s v="No"/>
    <x v="9"/>
    <x v="0"/>
    <s v=""/>
    <s v=", ,, ,, "/>
    <s v=""/>
    <s v=""/>
  </r>
  <r>
    <x v="131"/>
    <n v="5"/>
    <s v="Unknown"/>
    <n v="181906"/>
    <x v="350"/>
    <s v="no"/>
    <x v="23"/>
    <s v="No"/>
    <x v="9"/>
    <x v="0"/>
    <s v=""/>
    <s v=", ,, ,, "/>
    <s v=""/>
    <s v=""/>
  </r>
  <r>
    <x v="132"/>
    <n v="18"/>
    <s v="West Texas"/>
    <n v="2901"/>
    <x v="351"/>
    <s v="no"/>
    <x v="24"/>
    <s v="No"/>
    <x v="31"/>
    <x v="0"/>
    <s v=""/>
    <s v="AAS Child Development, Child Development Associate - Level I Certificate,Childcare/Preschool Assistance Teacher - Level II Certificate, ,, "/>
    <s v=""/>
    <s v=""/>
  </r>
  <r>
    <x v="133"/>
    <n v="17"/>
    <s v="West Texas"/>
    <n v="9901"/>
    <x v="352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34"/>
    <n v="16"/>
    <s v="West Texas"/>
    <n v="33904"/>
    <x v="353"/>
    <s v="no"/>
    <x v="26"/>
    <s v="No"/>
    <x v="11"/>
    <x v="0"/>
    <s v=""/>
    <s v="AAS Child Development/Early Childhood, Child Development/Early Childhood CDEC Administrator Certificate,Child Development/Early Childhood CDEC Paraprofessional Certificate, Child Development/Early Childhood CDEC Provider Certificate,, "/>
    <s v=""/>
    <s v=""/>
  </r>
  <r>
    <x v="135"/>
    <n v="16"/>
    <s v="West Texas"/>
    <n v="38901"/>
    <x v="354"/>
    <s v="no"/>
    <x v="26"/>
    <s v="No"/>
    <x v="9"/>
    <x v="0"/>
    <s v=""/>
    <s v=", ,, ,, "/>
    <s v=""/>
    <s v=""/>
  </r>
  <r>
    <x v="136"/>
    <n v="15"/>
    <s v="West Texas"/>
    <n v="41901"/>
    <x v="355"/>
    <s v="no"/>
    <x v="7"/>
    <s v="No"/>
    <x v="9"/>
    <x v="0"/>
    <s v=""/>
    <s v=", ,, ,, "/>
    <s v=""/>
    <s v=""/>
  </r>
  <r>
    <x v="137"/>
    <n v="16"/>
    <s v="West Texas"/>
    <n v="44902"/>
    <x v="356"/>
    <s v="no"/>
    <x v="26"/>
    <s v="No"/>
    <x v="9"/>
    <x v="0"/>
    <s v=""/>
    <s v=", ,, ,, "/>
    <s v=""/>
    <s v=""/>
  </r>
  <r>
    <x v="138"/>
    <n v="15"/>
    <s v="West Texas"/>
    <n v="48901"/>
    <x v="357"/>
    <s v="no"/>
    <x v="7"/>
    <s v="No"/>
    <x v="9"/>
    <x v="0"/>
    <s v=""/>
    <s v=", ,, ,, "/>
    <s v=""/>
    <s v=""/>
  </r>
  <r>
    <x v="139"/>
    <n v="16"/>
    <s v="West Texas"/>
    <n v="59901"/>
    <x v="358"/>
    <s v="no"/>
    <x v="26"/>
    <s v="No"/>
    <x v="11"/>
    <x v="0"/>
    <s v=""/>
    <s v="AAS Child Development/Early Childhood, Child Development/Early Childhood CDEC Administrator Certificate,Child Development/Early Childhood CDEC Paraprofessional Certificate, Child Development/Early Childhood CDEC Provider Certificate,, "/>
    <s v=""/>
    <s v=""/>
  </r>
  <r>
    <x v="140"/>
    <n v="18"/>
    <s v="West Texas"/>
    <n v="68901"/>
    <x v="359"/>
    <s v="no"/>
    <x v="24"/>
    <s v="No"/>
    <x v="31"/>
    <x v="0"/>
    <s v=""/>
    <s v="AAS Child Development, Child Development Associate - Level I Certificate,Childcare/Preschool Assistance Teacher - Level II Certificate, ,, "/>
    <s v=""/>
    <s v=""/>
  </r>
  <r>
    <x v="141"/>
    <n v="19"/>
    <s v="West Texas"/>
    <n v="71907"/>
    <x v="360"/>
    <s v="no"/>
    <x v="27"/>
    <s v="No"/>
    <x v="33"/>
    <x v="0"/>
    <s v=""/>
    <s v="AAS Child Development, Certificate of Completion - Infants and Toddlers,Certificate of Completion - Tacher Assistant, AA Teacher Preparation (All Grade Levels) - TEED,, "/>
    <s v=""/>
    <s v=""/>
  </r>
  <r>
    <x v="141"/>
    <n v="19"/>
    <s v="West Texas"/>
    <n v="71901"/>
    <x v="361"/>
    <s v="no"/>
    <x v="27"/>
    <s v="No"/>
    <x v="33"/>
    <x v="0"/>
    <s v=""/>
    <s v="AAS Child Development, Certificate of Completion - Infants and Toddlers,Certificate of Completion - Tacher Assistant, AA Teacher Preparation (All Grade Levels) - TEED,, "/>
    <s v=""/>
    <s v=""/>
  </r>
  <r>
    <x v="141"/>
    <n v="19"/>
    <s v="West Texas"/>
    <n v="71902"/>
    <x v="362"/>
    <s v="no"/>
    <x v="27"/>
    <s v="No"/>
    <x v="33"/>
    <x v="0"/>
    <s v=""/>
    <s v="AAS Child Development, Certificate of Completion - Infants and Toddlers,Certificate of Completion - Tacher Assistant, AA Teacher Preparation (All Grade Levels) - TEED,, "/>
    <s v=""/>
    <s v=""/>
  </r>
  <r>
    <x v="141"/>
    <n v="19"/>
    <s v="West Texas"/>
    <n v="71909"/>
    <x v="363"/>
    <s v="no"/>
    <x v="27"/>
    <s v="No"/>
    <x v="33"/>
    <x v="0"/>
    <s v=""/>
    <s v="AAS Child Development, Certificate of Completion - Infants and Toddlers,Certificate of Completion - Tacher Assistant, AA Teacher Preparation (All Grade Levels) - TEED,, "/>
    <s v=""/>
    <s v=""/>
  </r>
  <r>
    <x v="141"/>
    <n v="19"/>
    <s v="West Texas"/>
    <n v="71905"/>
    <x v="364"/>
    <s v="no"/>
    <x v="27"/>
    <s v="No"/>
    <x v="33"/>
    <x v="0"/>
    <s v=""/>
    <s v="AAS Child Development, Certificate of Completion - Infants and Toddlers,Certificate of Completion - Tacher Assistant, AA Teacher Preparation (All Grade Levels) - TEED,, "/>
    <s v=""/>
    <s v=""/>
  </r>
  <r>
    <x v="142"/>
    <n v="14"/>
    <s v="West Texas"/>
    <n v="76903"/>
    <x v="365"/>
    <s v="no"/>
    <x v="14"/>
    <s v="No"/>
    <x v="34"/>
    <x v="0"/>
    <s v=""/>
    <s v="AAS Early Childhood Education, Child Development Certificate,Early Childhood Certificate, ,, "/>
    <s v=""/>
    <s v=""/>
  </r>
  <r>
    <x v="143"/>
    <n v="17"/>
    <s v="West Texas"/>
    <n v="83903"/>
    <x v="366"/>
    <s v="no"/>
    <x v="24"/>
    <s v="No"/>
    <x v="31"/>
    <x v="13"/>
    <s v=""/>
    <s v="AAS Child Development, Child Development Associate - Level I Certificate,Childcare/Preschool Assistance Teacher - Level II Certificate, ,, "/>
    <s v="AAS Child Development, Early Childhood Certificate,Early Childhood Administrator's Certificate, Child Development Associate (CDA) Training,, "/>
    <s v=""/>
  </r>
  <r>
    <x v="144"/>
    <n v="17"/>
    <s v="West Texas"/>
    <n v="85902"/>
    <x v="367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45"/>
    <n v="16"/>
    <s v="West Texas"/>
    <n v="90903"/>
    <x v="368"/>
    <s v="no"/>
    <x v="26"/>
    <s v="No"/>
    <x v="9"/>
    <x v="0"/>
    <s v=""/>
    <s v=", ,, ,, "/>
    <s v=""/>
    <s v=""/>
  </r>
  <r>
    <x v="145"/>
    <n v="16"/>
    <s v="West Texas"/>
    <n v="90904"/>
    <x v="369"/>
    <s v="no"/>
    <x v="26"/>
    <s v="No"/>
    <x v="9"/>
    <x v="0"/>
    <s v=""/>
    <s v=", ,, ,, "/>
    <s v=""/>
    <s v=""/>
  </r>
  <r>
    <x v="146"/>
    <n v="17"/>
    <s v="West Texas"/>
    <n v="95901"/>
    <x v="370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46"/>
    <n v="17"/>
    <s v="West Texas"/>
    <n v="95903"/>
    <x v="371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46"/>
    <n v="17"/>
    <s v="West Texas"/>
    <n v="95904"/>
    <x v="372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46"/>
    <n v="17"/>
    <s v="West Texas"/>
    <n v="95905"/>
    <x v="373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47"/>
    <n v="16"/>
    <s v="West Texas"/>
    <n v="96904"/>
    <x v="374"/>
    <s v="no"/>
    <x v="26"/>
    <s v="No"/>
    <x v="9"/>
    <x v="0"/>
    <s v=""/>
    <s v=", ,, ,, "/>
    <s v=""/>
    <s v=""/>
  </r>
  <r>
    <x v="148"/>
    <n v="16"/>
    <s v="West Texas"/>
    <n v="98901"/>
    <x v="375"/>
    <s v="no"/>
    <x v="26"/>
    <s v="No"/>
    <x v="9"/>
    <x v="0"/>
    <s v=""/>
    <s v=", ,, ,, "/>
    <s v=""/>
    <s v=""/>
  </r>
  <r>
    <x v="148"/>
    <n v="16"/>
    <s v="West Texas"/>
    <n v="98904"/>
    <x v="376"/>
    <s v="no"/>
    <x v="26"/>
    <s v="No"/>
    <x v="9"/>
    <x v="0"/>
    <s v=""/>
    <s v=", ,, ,, "/>
    <s v=""/>
    <s v=""/>
  </r>
  <r>
    <x v="149"/>
    <n v="16"/>
    <s v="West Texas"/>
    <n v="106901"/>
    <x v="377"/>
    <s v="no"/>
    <x v="26"/>
    <s v="No"/>
    <x v="9"/>
    <x v="0"/>
    <s v=""/>
    <s v=", ,, ,, "/>
    <s v=""/>
    <s v=""/>
  </r>
  <r>
    <x v="150"/>
    <n v="17"/>
    <s v="West Texas"/>
    <n v="110902"/>
    <x v="378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50"/>
    <n v="17"/>
    <s v="West Texas"/>
    <n v="110907"/>
    <x v="379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51"/>
    <n v="18"/>
    <s v="West Texas"/>
    <n v="114901"/>
    <x v="380"/>
    <s v="no"/>
    <x v="24"/>
    <s v="No"/>
    <x v="9"/>
    <x v="0"/>
    <s v=""/>
    <s v=", ,, ,, "/>
    <s v=""/>
    <s v=""/>
  </r>
  <r>
    <x v="151"/>
    <n v="18"/>
    <s v="West Texas"/>
    <n v="114902"/>
    <x v="381"/>
    <s v="no"/>
    <x v="24"/>
    <s v="No"/>
    <x v="9"/>
    <x v="0"/>
    <s v=""/>
    <s v=", ,, ,, "/>
    <s v=""/>
    <s v=""/>
  </r>
  <r>
    <x v="152"/>
    <n v="14"/>
    <s v="West Texas"/>
    <n v="127904"/>
    <x v="382"/>
    <s v="no"/>
    <x v="14"/>
    <s v="No"/>
    <x v="34"/>
    <x v="0"/>
    <s v=""/>
    <s v="AAS Early Childhood Education, Child Development Certificate,Early Childhood Certificate, ,, "/>
    <s v=""/>
    <s v=""/>
  </r>
  <r>
    <x v="152"/>
    <n v="14"/>
    <s v="West Texas"/>
    <n v="127906"/>
    <x v="383"/>
    <s v="no"/>
    <x v="14"/>
    <s v="No"/>
    <x v="34"/>
    <x v="0"/>
    <s v=""/>
    <s v="AAS Early Childhood Education, Child Development Certificate,Early Childhood Certificate, ,, "/>
    <s v=""/>
    <s v=""/>
  </r>
  <r>
    <x v="153"/>
    <n v="17"/>
    <s v="West Texas"/>
    <n v="140904"/>
    <x v="384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53"/>
    <n v="17"/>
    <s v="West Texas"/>
    <n v="140907"/>
    <x v="385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53"/>
    <n v="17"/>
    <s v="West Texas"/>
    <n v="140908"/>
    <x v="386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54"/>
    <n v="17"/>
    <s v="West Texas"/>
    <n v="152907"/>
    <x v="387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54"/>
    <n v="17"/>
    <s v="West Texas"/>
    <n v="152910"/>
    <x v="388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54"/>
    <n v="17"/>
    <s v="West Texas"/>
    <n v="152901"/>
    <x v="389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54"/>
    <n v="17"/>
    <s v="West Texas"/>
    <n v="152908"/>
    <x v="390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54"/>
    <n v="17"/>
    <s v="West Texas"/>
    <n v="152909"/>
    <x v="391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54"/>
    <n v="17"/>
    <s v="West Texas"/>
    <n v="152803"/>
    <x v="392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55"/>
    <n v="17"/>
    <s v="West Texas"/>
    <n v="153904"/>
    <x v="393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56"/>
    <n v="18"/>
    <s v="West Texas"/>
    <n v="165902"/>
    <x v="394"/>
    <s v="no"/>
    <x v="24"/>
    <s v="No"/>
    <x v="35"/>
    <x v="0"/>
    <s v=""/>
    <s v="AAS Childcare and Development, Certificate - Child Care Administrator,Certificate - Child Care Provider, BAS Early Childhood Education,, "/>
    <s v=""/>
    <s v=""/>
  </r>
  <r>
    <x v="156"/>
    <n v="18"/>
    <s v="West Texas"/>
    <n v="165901"/>
    <x v="395"/>
    <s v="no"/>
    <x v="24"/>
    <s v="No"/>
    <x v="35"/>
    <x v="0"/>
    <s v=""/>
    <s v="AAS Childcare and Development, Certificate - Child Care Administrator,Certificate - Child Care Provider, BAS Early Childhood Education,, "/>
    <s v=""/>
    <s v=""/>
  </r>
  <r>
    <x v="157"/>
    <n v="14"/>
    <s v="West Texas"/>
    <n v="168901"/>
    <x v="396"/>
    <s v="no"/>
    <x v="14"/>
    <s v="No"/>
    <x v="34"/>
    <x v="0"/>
    <s v=""/>
    <s v="AAS Early Childhood Education, Child Development Certificate,Early Childhood Certificate, ,, "/>
    <s v=""/>
    <s v=""/>
  </r>
  <r>
    <x v="158"/>
    <n v="14"/>
    <s v="West Texas"/>
    <n v="177902"/>
    <x v="397"/>
    <s v="no"/>
    <x v="14"/>
    <s v="No"/>
    <x v="34"/>
    <x v="0"/>
    <s v=""/>
    <s v="AAS Early Childhood Education, Child Development Certificate,Early Childhood Certificate, ,, "/>
    <s v=""/>
    <s v=""/>
  </r>
  <r>
    <x v="159"/>
    <n v="16"/>
    <s v="West Texas"/>
    <n v="179901"/>
    <x v="398"/>
    <s v="no"/>
    <x v="26"/>
    <s v="No"/>
    <x v="9"/>
    <x v="0"/>
    <s v=""/>
    <s v=", ,, ,, "/>
    <s v=""/>
    <s v=""/>
  </r>
  <r>
    <x v="160"/>
    <n v="16"/>
    <s v="West Texas"/>
    <n v="188901"/>
    <x v="399"/>
    <s v="no"/>
    <x v="26"/>
    <s v="No"/>
    <x v="11"/>
    <x v="0"/>
    <s v=""/>
    <s v="AAS Child Development/Early Childhood, Child Development/Early Childhood CDEC Administrator Certificate,Child Development/Early Childhood CDEC Paraprofessional Certificate, Child Development/Early Childhood CDEC Provider Certificate,, "/>
    <s v=""/>
    <s v=""/>
  </r>
  <r>
    <x v="160"/>
    <n v="16"/>
    <s v="West Texas"/>
    <n v="188904"/>
    <x v="400"/>
    <s v="no"/>
    <x v="26"/>
    <s v="No"/>
    <x v="11"/>
    <x v="0"/>
    <s v=""/>
    <s v="AAS Child Development/Early Childhood, Child Development/Early Childhood CDEC Administrator Certificate,Child Development/Early Childhood CDEC Paraprofessional Certificate, Child Development/Early Childhood CDEC Provider Certificate,, "/>
    <s v=""/>
    <s v=""/>
  </r>
  <r>
    <x v="160"/>
    <n v="16"/>
    <s v="West Texas"/>
    <n v="188902"/>
    <x v="401"/>
    <s v="no"/>
    <x v="26"/>
    <s v="No"/>
    <x v="11"/>
    <x v="0"/>
    <s v=""/>
    <s v="AAS Child Development/Early Childhood, Child Development/Early Childhood CDEC Administrator Certificate,Child Development/Early Childhood CDEC Paraprofessional Certificate, Child Development/Early Childhood CDEC Provider Certificate,, "/>
    <s v=""/>
    <s v=""/>
  </r>
  <r>
    <x v="161"/>
    <n v="16"/>
    <s v="West Texas"/>
    <n v="191901"/>
    <x v="402"/>
    <s v="no"/>
    <x v="26"/>
    <s v="No"/>
    <x v="11"/>
    <x v="0"/>
    <s v=""/>
    <s v="AAS Child Development/Early Childhood, Child Development/Early Childhood CDEC Administrator Certificate,Child Development/Early Childhood CDEC Paraprofessional Certificate, Child Development/Early Childhood CDEC Provider Certificate,, "/>
    <s v=""/>
    <s v=""/>
  </r>
  <r>
    <x v="162"/>
    <n v="14"/>
    <s v="West Texas"/>
    <n v="208903"/>
    <x v="403"/>
    <s v="no"/>
    <x v="14"/>
    <s v="No"/>
    <x v="34"/>
    <x v="0"/>
    <s v=""/>
    <s v="AAS Early Childhood Education, Child Development Certificate,Early Childhood Certificate, ,, "/>
    <s v=""/>
    <s v=""/>
  </r>
  <r>
    <x v="162"/>
    <n v="14"/>
    <s v="West Texas"/>
    <n v="208902"/>
    <x v="404"/>
    <s v="no"/>
    <x v="14"/>
    <s v="No"/>
    <x v="34"/>
    <x v="0"/>
    <s v=""/>
    <s v="AAS Early Childhood Education, Child Development Certificate,Early Childhood Certificate, ,, "/>
    <s v=""/>
    <s v=""/>
  </r>
  <r>
    <x v="163"/>
    <n v="16"/>
    <s v="West Texas"/>
    <n v="211902"/>
    <x v="405"/>
    <s v="no"/>
    <x v="26"/>
    <s v="Yes"/>
    <x v="9"/>
    <x v="0"/>
    <s v=""/>
    <s v=", ,, ,, "/>
    <s v=""/>
    <s v=""/>
  </r>
  <r>
    <x v="164"/>
    <n v="17"/>
    <s v="West Texas"/>
    <n v="223901"/>
    <x v="406"/>
    <s v="no"/>
    <x v="25"/>
    <s v="No"/>
    <x v="32"/>
    <x v="0"/>
    <s v=""/>
    <s v="AAS Child Development, Early Childhood Certificate,Early Childhood Administrator's Certificate, Child Development Associate (CDA) Training,, "/>
    <s v=""/>
    <s v=""/>
  </r>
  <r>
    <x v="165"/>
    <n v="15"/>
    <s v="West Texas"/>
    <n v="226901"/>
    <x v="407"/>
    <s v="no"/>
    <x v="7"/>
    <s v="No"/>
    <x v="9"/>
    <x v="0"/>
    <s v=""/>
    <s v=", ,, ,, "/>
    <s v=""/>
    <s v=""/>
  </r>
  <r>
    <x v="165"/>
    <n v="15"/>
    <s v="West Texas"/>
    <n v="226903"/>
    <x v="408"/>
    <s v="no"/>
    <x v="7"/>
    <s v="No"/>
    <x v="9"/>
    <x v="0"/>
    <s v=""/>
    <s v=", ,, ,, "/>
    <s v=""/>
    <s v=""/>
  </r>
  <r>
    <x v="165"/>
    <n v="15"/>
    <s v="West Texas"/>
    <n v="226906"/>
    <x v="409"/>
    <s v="no"/>
    <x v="7"/>
    <s v="No"/>
    <x v="9"/>
    <x v="0"/>
    <s v=""/>
    <s v=", ,, ,, "/>
    <s v=""/>
    <s v=""/>
  </r>
  <r>
    <x v="166"/>
    <n v="18"/>
    <s v="West Texas"/>
    <n v="231902"/>
    <x v="410"/>
    <s v="no"/>
    <x v="24"/>
    <s v="No"/>
    <x v="31"/>
    <x v="0"/>
    <s v=""/>
    <s v="AAS Child Development, Child Development Associate - Level I Certificate,Childcare/Preschool Assistance Teacher - Level II Certificate, ,, "/>
    <s v=""/>
    <s v=""/>
  </r>
  <r>
    <x v="167"/>
    <n v="16"/>
    <s v="West Texas"/>
    <n v="242902"/>
    <x v="411"/>
    <s v="no"/>
    <x v="26"/>
    <s v="No"/>
    <x v="9"/>
    <x v="0"/>
    <s v=""/>
    <s v=", ,, ,, "/>
    <s v=""/>
    <s v=""/>
  </r>
  <r>
    <x v="167"/>
    <n v="16"/>
    <s v="West Texas"/>
    <n v="242903"/>
    <x v="412"/>
    <s v="no"/>
    <x v="26"/>
    <s v="No"/>
    <x v="9"/>
    <x v="0"/>
    <s v=""/>
    <s v=", ,, ,, "/>
    <s v=""/>
    <s v=""/>
  </r>
  <r>
    <x v="168"/>
    <n v="18"/>
    <s v="West Texas"/>
    <n v="248901"/>
    <x v="413"/>
    <s v="no"/>
    <x v="24"/>
    <s v="No"/>
    <x v="31"/>
    <x v="0"/>
    <s v=""/>
    <s v="AAS Child Development, Child Development Associate - Level I Certificate,Childcare/Preschool Assistance Teacher - Level II Certificate, ,, 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417FB-6B0B-46EF-A7D3-ECEA37EBFCC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O420" firstHeaderRow="1" firstDataRow="2" firstDataCol="1" rowPageCount="1" colPageCount="1"/>
  <pivotFields count="14">
    <pivotField axis="axisCol" showAll="0">
      <items count="170">
        <item x="32"/>
        <item x="132"/>
        <item x="33"/>
        <item x="65"/>
        <item x="93"/>
        <item x="0"/>
        <item x="133"/>
        <item x="1"/>
        <item x="66"/>
        <item x="94"/>
        <item x="2"/>
        <item x="95"/>
        <item x="34"/>
        <item x="120"/>
        <item x="3"/>
        <item x="67"/>
        <item x="4"/>
        <item x="5"/>
        <item x="96"/>
        <item x="68"/>
        <item x="97"/>
        <item x="134"/>
        <item x="35"/>
        <item x="121"/>
        <item x="36"/>
        <item x="135"/>
        <item x="69"/>
        <item x="136"/>
        <item x="70"/>
        <item x="137"/>
        <item x="98"/>
        <item x="71"/>
        <item x="138"/>
        <item x="72"/>
        <item x="6"/>
        <item x="74"/>
        <item x="99"/>
        <item x="139"/>
        <item x="37"/>
        <item x="75"/>
        <item x="100"/>
        <item x="101"/>
        <item x="76"/>
        <item x="140"/>
        <item x="141"/>
        <item x="7"/>
        <item x="77"/>
        <item x="38"/>
        <item x="8"/>
        <item x="142"/>
        <item x="122"/>
        <item x="39"/>
        <item x="143"/>
        <item x="123"/>
        <item x="144"/>
        <item x="9"/>
        <item x="129"/>
        <item x="102"/>
        <item x="145"/>
        <item x="78"/>
        <item x="40"/>
        <item x="10"/>
        <item x="11"/>
        <item x="146"/>
        <item x="147"/>
        <item x="12"/>
        <item x="148"/>
        <item x="79"/>
        <item x="130"/>
        <item x="124"/>
        <item x="41"/>
        <item x="80"/>
        <item x="13"/>
        <item x="149"/>
        <item x="42"/>
        <item x="73"/>
        <item x="14"/>
        <item x="150"/>
        <item x="81"/>
        <item x="43"/>
        <item x="44"/>
        <item x="151"/>
        <item x="45"/>
        <item x="82"/>
        <item x="103"/>
        <item x="46"/>
        <item x="125"/>
        <item x="104"/>
        <item x="15"/>
        <item x="152"/>
        <item x="105"/>
        <item x="47"/>
        <item x="106"/>
        <item x="107"/>
        <item x="108"/>
        <item x="109"/>
        <item x="48"/>
        <item x="153"/>
        <item x="16"/>
        <item x="17"/>
        <item x="18"/>
        <item x="126"/>
        <item x="154"/>
        <item x="155"/>
        <item x="19"/>
        <item x="20"/>
        <item x="127"/>
        <item x="21"/>
        <item x="110"/>
        <item x="156"/>
        <item x="22"/>
        <item x="23"/>
        <item x="157"/>
        <item x="83"/>
        <item x="24"/>
        <item x="49"/>
        <item x="25"/>
        <item x="50"/>
        <item x="158"/>
        <item x="111"/>
        <item x="159"/>
        <item x="131"/>
        <item x="84"/>
        <item x="51"/>
        <item x="52"/>
        <item x="160"/>
        <item x="53"/>
        <item x="161"/>
        <item x="112"/>
        <item x="54"/>
        <item x="85"/>
        <item x="55"/>
        <item x="56"/>
        <item x="57"/>
        <item x="58"/>
        <item x="113"/>
        <item x="162"/>
        <item x="59"/>
        <item x="163"/>
        <item x="60"/>
        <item x="26"/>
        <item x="114"/>
        <item x="86"/>
        <item x="87"/>
        <item x="164"/>
        <item x="88"/>
        <item x="61"/>
        <item x="165"/>
        <item x="27"/>
        <item x="62"/>
        <item x="166"/>
        <item x="115"/>
        <item x="116"/>
        <item x="63"/>
        <item x="117"/>
        <item x="28"/>
        <item x="29"/>
        <item x="30"/>
        <item x="118"/>
        <item x="128"/>
        <item x="167"/>
        <item x="89"/>
        <item x="90"/>
        <item x="31"/>
        <item x="119"/>
        <item x="168"/>
        <item x="91"/>
        <item x="64"/>
        <item x="92"/>
        <item t="default"/>
      </items>
    </pivotField>
    <pivotField showAll="0"/>
    <pivotField showAll="0"/>
    <pivotField showAll="0"/>
    <pivotField axis="axisRow" dataField="1" showAll="0">
      <items count="415">
        <item x="370"/>
        <item x="230"/>
        <item x="247"/>
        <item x="153"/>
        <item x="313"/>
        <item x="314"/>
        <item x="30"/>
        <item x="299"/>
        <item x="399"/>
        <item x="351"/>
        <item x="300"/>
        <item x="166"/>
        <item x="287"/>
        <item x="158"/>
        <item x="218"/>
        <item x="141"/>
        <item x="95"/>
        <item x="81"/>
        <item x="56"/>
        <item x="219"/>
        <item x="162"/>
        <item x="160"/>
        <item x="303"/>
        <item x="3"/>
        <item x="337"/>
        <item x="331"/>
        <item x="246"/>
        <item x="201"/>
        <item x="0"/>
        <item x="380"/>
        <item x="286"/>
        <item x="220"/>
        <item x="293"/>
        <item x="332"/>
        <item x="108"/>
        <item x="339"/>
        <item x="213"/>
        <item x="238"/>
        <item x="1"/>
        <item x="301"/>
        <item x="65"/>
        <item x="346"/>
        <item x="136"/>
        <item x="355"/>
        <item x="112"/>
        <item x="406"/>
        <item x="96"/>
        <item x="9"/>
        <item x="142"/>
        <item x="236"/>
        <item x="31"/>
        <item x="12"/>
        <item x="400"/>
        <item x="282"/>
        <item x="11"/>
        <item x="255"/>
        <item x="178"/>
        <item x="377"/>
        <item x="360"/>
        <item x="402"/>
        <item x="262"/>
        <item x="221"/>
        <item x="182"/>
        <item x="129"/>
        <item x="167"/>
        <item x="37"/>
        <item x="315"/>
        <item x="146"/>
        <item x="239"/>
        <item x="354"/>
        <item x="123"/>
        <item x="407"/>
        <item x="308"/>
        <item x="32"/>
        <item x="361"/>
        <item x="163"/>
        <item x="381"/>
        <item x="137"/>
        <item x="10"/>
        <item x="202"/>
        <item x="396"/>
        <item x="259"/>
        <item x="176"/>
        <item x="275"/>
        <item x="109"/>
        <item x="168"/>
        <item x="99"/>
        <item x="48"/>
        <item x="84"/>
        <item x="14"/>
        <item x="283"/>
        <item x="53"/>
        <item x="278"/>
        <item x="104"/>
        <item x="316"/>
        <item x="97"/>
        <item x="222"/>
        <item x="261"/>
        <item x="143"/>
        <item x="100"/>
        <item x="124"/>
        <item x="317"/>
        <item x="183"/>
        <item x="177"/>
        <item x="240"/>
        <item x="318"/>
        <item x="77"/>
        <item x="203"/>
        <item x="194"/>
        <item x="184"/>
        <item x="133"/>
        <item x="279"/>
        <item x="128"/>
        <item x="309"/>
        <item x="125"/>
        <item x="185"/>
        <item x="57"/>
        <item x="161"/>
        <item x="248"/>
        <item x="304"/>
        <item x="359"/>
        <item x="85"/>
        <item x="357"/>
        <item x="265"/>
        <item x="340"/>
        <item x="362"/>
        <item x="4"/>
        <item x="92"/>
        <item x="15"/>
        <item x="199"/>
        <item x="98"/>
        <item x="113"/>
        <item x="223"/>
        <item x="186"/>
        <item x="274"/>
        <item x="116"/>
        <item x="305"/>
        <item x="224"/>
        <item x="20"/>
        <item x="387"/>
        <item x="310"/>
        <item x="169"/>
        <item x="319"/>
        <item x="187"/>
        <item x="66"/>
        <item x="88"/>
        <item x="55"/>
        <item x="47"/>
        <item x="341"/>
        <item x="264"/>
        <item x="320"/>
        <item x="198"/>
        <item x="242"/>
        <item x="211"/>
        <item x="188"/>
        <item x="150"/>
        <item x="105"/>
        <item x="110"/>
        <item x="394"/>
        <item x="375"/>
        <item x="371"/>
        <item x="93"/>
        <item x="24"/>
        <item x="335"/>
        <item x="342"/>
        <item x="249"/>
        <item x="256"/>
        <item x="210"/>
        <item x="154"/>
        <item x="382"/>
        <item x="25"/>
        <item x="135"/>
        <item x="63"/>
        <item x="134"/>
        <item x="164"/>
        <item x="358"/>
        <item x="27"/>
        <item x="280"/>
        <item x="321"/>
        <item x="74"/>
        <item x="322"/>
        <item x="75"/>
        <item x="62"/>
        <item x="225"/>
        <item x="67"/>
        <item x="388"/>
        <item x="272"/>
        <item x="288"/>
        <item x="21"/>
        <item x="403"/>
        <item x="189"/>
        <item x="28"/>
        <item x="212"/>
        <item x="68"/>
        <item x="114"/>
        <item x="231"/>
        <item x="139"/>
        <item x="33"/>
        <item x="244"/>
        <item x="250"/>
        <item x="323"/>
        <item x="117"/>
        <item x="226"/>
        <item x="118"/>
        <item x="227"/>
        <item x="54"/>
        <item x="413"/>
        <item x="276"/>
        <item x="5"/>
        <item x="115"/>
        <item x="324"/>
        <item x="343"/>
        <item x="18"/>
        <item x="266"/>
        <item x="325"/>
        <item x="42"/>
        <item x="297"/>
        <item x="195"/>
        <item x="58"/>
        <item x="306"/>
        <item x="35"/>
        <item x="295"/>
        <item x="106"/>
        <item x="69"/>
        <item x="378"/>
        <item x="196"/>
        <item x="36"/>
        <item x="70"/>
        <item x="336"/>
        <item x="179"/>
        <item x="347"/>
        <item x="384"/>
        <item x="130"/>
        <item x="111"/>
        <item x="89"/>
        <item x="257"/>
        <item x="170"/>
        <item x="107"/>
        <item x="389"/>
        <item x="76"/>
        <item x="344"/>
        <item x="39"/>
        <item x="49"/>
        <item x="59"/>
        <item x="228"/>
        <item x="13"/>
        <item x="94"/>
        <item x="151"/>
        <item x="41"/>
        <item x="267"/>
        <item x="43"/>
        <item x="171"/>
        <item x="368"/>
        <item x="281"/>
        <item x="172"/>
        <item x="374"/>
        <item x="268"/>
        <item x="232"/>
        <item x="190"/>
        <item x="395"/>
        <item x="16"/>
        <item x="44"/>
        <item x="46"/>
        <item x="155"/>
        <item x="215"/>
        <item x="269"/>
        <item x="50"/>
        <item x="147"/>
        <item x="87"/>
        <item x="180"/>
        <item x="352"/>
        <item x="126"/>
        <item x="22"/>
        <item x="72"/>
        <item x="333"/>
        <item x="307"/>
        <item x="78"/>
        <item x="260"/>
        <item x="51"/>
        <item x="38"/>
        <item x="251"/>
        <item x="120"/>
        <item x="40"/>
        <item x="197"/>
        <item x="243"/>
        <item x="131"/>
        <item x="348"/>
        <item x="338"/>
        <item x="73"/>
        <item x="369"/>
        <item x="121"/>
        <item x="326"/>
        <item x="302"/>
        <item x="29"/>
        <item x="398"/>
        <item x="372"/>
        <item x="165"/>
        <item x="60"/>
        <item x="90"/>
        <item x="373"/>
        <item x="173"/>
        <item x="79"/>
        <item x="245"/>
        <item x="252"/>
        <item x="334"/>
        <item x="367"/>
        <item x="298"/>
        <item x="214"/>
        <item x="122"/>
        <item x="200"/>
        <item x="273"/>
        <item x="174"/>
        <item x="6"/>
        <item x="209"/>
        <item x="82"/>
        <item x="156"/>
        <item x="132"/>
        <item x="410"/>
        <item x="191"/>
        <item x="34"/>
        <item x="401"/>
        <item x="277"/>
        <item x="284"/>
        <item x="365"/>
        <item x="216"/>
        <item x="289"/>
        <item x="390"/>
        <item x="217"/>
        <item x="83"/>
        <item x="204"/>
        <item x="91"/>
        <item x="101"/>
        <item x="408"/>
        <item x="258"/>
        <item x="263"/>
        <item x="292"/>
        <item x="290"/>
        <item x="311"/>
        <item x="23"/>
        <item x="19"/>
        <item x="2"/>
        <item x="366"/>
        <item x="159"/>
        <item x="391"/>
        <item x="411"/>
        <item x="270"/>
        <item x="327"/>
        <item x="138"/>
        <item x="205"/>
        <item x="345"/>
        <item x="241"/>
        <item x="404"/>
        <item x="363"/>
        <item x="253"/>
        <item x="254"/>
        <item x="376"/>
        <item x="328"/>
        <item x="329"/>
        <item x="385"/>
        <item x="383"/>
        <item x="405"/>
        <item x="386"/>
        <item x="102"/>
        <item x="103"/>
        <item x="379"/>
        <item x="397"/>
        <item x="393"/>
        <item x="7"/>
        <item x="119"/>
        <item x="80"/>
        <item x="312"/>
        <item x="233"/>
        <item x="61"/>
        <item x="71"/>
        <item x="234"/>
        <item x="140"/>
        <item x="206"/>
        <item x="330"/>
        <item x="86"/>
        <item x="296"/>
        <item x="392"/>
        <item x="271"/>
        <item x="8"/>
        <item x="285"/>
        <item x="144"/>
        <item x="192"/>
        <item x="291"/>
        <item x="181"/>
        <item x="207"/>
        <item x="237"/>
        <item x="294"/>
        <item x="349"/>
        <item x="45"/>
        <item x="409"/>
        <item x="64"/>
        <item x="148"/>
        <item x="17"/>
        <item x="356"/>
        <item x="350"/>
        <item x="412"/>
        <item x="353"/>
        <item x="229"/>
        <item x="145"/>
        <item x="208"/>
        <item x="52"/>
        <item x="152"/>
        <item x="26"/>
        <item x="193"/>
        <item x="157"/>
        <item x="127"/>
        <item x="235"/>
        <item x="149"/>
        <item x="175"/>
        <item x="364"/>
        <item t="default"/>
      </items>
    </pivotField>
    <pivotField showAll="0"/>
    <pivotField axis="axisPage" showAll="0">
      <items count="29">
        <item x="5"/>
        <item x="27"/>
        <item x="3"/>
        <item x="20"/>
        <item x="8"/>
        <item x="2"/>
        <item x="18"/>
        <item x="7"/>
        <item x="16"/>
        <item x="10"/>
        <item x="9"/>
        <item x="19"/>
        <item x="0"/>
        <item x="6"/>
        <item x="15"/>
        <item x="21"/>
        <item x="4"/>
        <item x="13"/>
        <item x="11"/>
        <item x="26"/>
        <item x="24"/>
        <item x="1"/>
        <item x="25"/>
        <item x="22"/>
        <item x="23"/>
        <item x="17"/>
        <item x="12"/>
        <item x="14"/>
        <item t="default"/>
      </items>
    </pivotField>
    <pivotField showAll="0"/>
    <pivotField showAll="0">
      <items count="37">
        <item x="9"/>
        <item x="27"/>
        <item x="11"/>
        <item x="6"/>
        <item x="1"/>
        <item x="0"/>
        <item x="2"/>
        <item x="14"/>
        <item x="20"/>
        <item x="15"/>
        <item x="17"/>
        <item x="25"/>
        <item x="33"/>
        <item x="10"/>
        <item x="4"/>
        <item x="29"/>
        <item x="30"/>
        <item x="26"/>
        <item x="28"/>
        <item x="5"/>
        <item x="35"/>
        <item x="3"/>
        <item x="31"/>
        <item x="13"/>
        <item x="21"/>
        <item x="32"/>
        <item x="16"/>
        <item x="23"/>
        <item x="19"/>
        <item x="8"/>
        <item x="22"/>
        <item x="7"/>
        <item x="12"/>
        <item x="18"/>
        <item x="34"/>
        <item x="24"/>
        <item t="default"/>
      </items>
    </pivotField>
    <pivotField showAll="0">
      <items count="15">
        <item x="0"/>
        <item x="2"/>
        <item x="10"/>
        <item x="3"/>
        <item x="9"/>
        <item x="4"/>
        <item x="6"/>
        <item x="7"/>
        <item x="12"/>
        <item x="13"/>
        <item x="8"/>
        <item x="1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4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 t="grand">
      <x/>
    </i>
  </rowItems>
  <colFields count="1">
    <field x="0"/>
  </colFields>
  <colItems count="1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 t="grand">
      <x/>
    </i>
  </colItems>
  <pageFields count="1">
    <pageField fld="6" hier="-1"/>
  </pageFields>
  <dataFields count="1">
    <dataField name="Count of School District Name" fld="4" subtotal="count" baseField="0" baseItem="0"/>
  </dataFields>
  <formats count="21"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0" type="button" dataOnly="0" labelOnly="1" outline="0" axis="axisCol" fieldPosition="0"/>
    </format>
    <format dxfId="16">
      <pivotArea type="topRight" dataOnly="0" labelOnly="1" outline="0" fieldPosition="0"/>
    </format>
    <format dxfId="15">
      <pivotArea field="4" type="button" dataOnly="0" labelOnly="1" outline="0" axis="axisRow" fieldPosition="0"/>
    </format>
    <format dxfId="14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">
      <pivotArea dataOnly="0" labelOnly="1" fieldPosition="0">
        <references count="1">
          <reference field="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2">
      <pivotArea dataOnly="0" labelOnly="1" fieldPosition="0">
        <references count="1">
          <reference field="4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1">
      <pivotArea dataOnly="0" labelOnly="1" fieldPosition="0">
        <references count="1">
          <reference field="4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0">
      <pivotArea dataOnly="0" labelOnly="1" fieldPosition="0">
        <references count="1">
          <reference field="4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9">
      <pivotArea dataOnly="0" labelOnly="1" fieldPosition="0">
        <references count="1">
          <reference field="4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8">
      <pivotArea dataOnly="0" labelOnly="1" fieldPosition="0">
        <references count="1">
          <reference field="4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7">
      <pivotArea dataOnly="0" labelOnly="1" fieldPosition="0">
        <references count="1">
          <reference field="4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6">
      <pivotArea dataOnly="0" labelOnly="1" fieldPosition="0">
        <references count="1">
          <reference field="4" count="14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</reference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">
      <pivotArea dataOnly="0" labelOnly="1" fieldPosition="0">
        <references count="1">
          <reference field="0" count="19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7" dT="2023-08-01T20:20:00.77" personId="{739BD66D-DA38-461F-8410-57054B69361E}" id="{5B1B535E-036D-4626-AA4C-2F0FFC3C2427}">
    <text>Based on link from TXAEYC Directory, this is part of Alamo Colleges - the service area is for Alamo Colleges</text>
  </threadedComment>
  <threadedComment ref="E98" dT="2023-08-01T20:20:38.52" personId="{739BD66D-DA38-461F-8410-57054B69361E}" id="{FD27D4ED-C834-4953-842B-A3F2E5C8D5D5}">
    <text>Based on link from TXAEYC Directory, this is part of Alamo Colleges - the service area is for Alamo Colleges</text>
  </threadedComment>
  <threadedComment ref="E114" dT="2023-08-01T20:21:21.07" personId="{739BD66D-DA38-461F-8410-57054B69361E}" id="{C66A0239-590B-4E40-90BD-5BC6957FAFCE}">
    <text>Based on link from TXAEYC Directory, this is part of Alamo Colleges - the service area is for Alamo Colleges</text>
  </threadedComment>
  <threadedComment ref="E115" dT="2023-08-01T20:21:27.56" personId="{739BD66D-DA38-461F-8410-57054B69361E}" id="{74722AEF-F524-486E-AB27-1B112459AB2D}">
    <text>Based on link from TXAEYC Directory, this is part of Alamo Colleges - the service area is for Alamo Colleges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wc.texas.gov/sites/default/files/ccel/docs/child-care-desert-by-zip-code-twc.xlsx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s://tacc.org/sites/default/files/2023-03/21r0305._junior_college_service_areas_8.5x14.pdf" TargetMode="External"/><Relationship Id="rId1" Type="http://schemas.openxmlformats.org/officeDocument/2006/relationships/hyperlink" Target="https://texasaeyc.org/program-resources/t-e-a-c-h/resources/college-university-directory/" TargetMode="External"/><Relationship Id="rId6" Type="http://schemas.openxmlformats.org/officeDocument/2006/relationships/hyperlink" Target="https://www.twc.texas.gov/agency/workforce-development-boards" TargetMode="External"/><Relationship Id="rId5" Type="http://schemas.openxmlformats.org/officeDocument/2006/relationships/hyperlink" Target="https://gcc02.safelinks.protection.outlook.com/?url=https%3A%2F%2Ftealprod.tea.state.tx.us%2Ftea.askted.web%2FForms%2FHome.aspx&amp;data=05%7C01%7Cbethany.mckee%40twc.texas.gov%7C8cc974d889c24990cc5508dbbaaa5b3c%7Cfe7d3f4f241b4af184aa32c57fe9db03%7C0%7C0%7C638309013068913074%7CUnknown%7CTWFpbGZsb3d8eyJWIjoiMC4wLjAwMDAiLCJQIjoiV2luMzIiLCJBTiI6Ik1haWwiLCJXVCI6Mn0%3D%7C3000%7C%7C%7C&amp;sdata=937ip%2BE5ITfdAObJLVvFhI5qTDdHDTfOltatsi0%2BrE8%3D&amp;reserved=0" TargetMode="External"/><Relationship Id="rId4" Type="http://schemas.openxmlformats.org/officeDocument/2006/relationships/hyperlink" Target="https://www.twc.texas.gov/news/twc-awards-grants-create-child-care-talent-pipeline-through-apprenticeship-progra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1571-092A-495C-A5B3-A2A75FC9EF8C}">
  <dimension ref="A1:B6"/>
  <sheetViews>
    <sheetView tabSelected="1" workbookViewId="0">
      <selection activeCell="B3" sqref="B3"/>
    </sheetView>
  </sheetViews>
  <sheetFormatPr defaultColWidth="0" defaultRowHeight="15" zeroHeight="1" x14ac:dyDescent="0.25"/>
  <cols>
    <col min="1" max="1" width="20.85546875" bestFit="1" customWidth="1"/>
    <col min="2" max="2" width="135" customWidth="1"/>
    <col min="3" max="16384" width="8.85546875" hidden="1"/>
  </cols>
  <sheetData>
    <row r="1" spans="1:2" s="3" customFormat="1" ht="15.75" x14ac:dyDescent="0.25">
      <c r="A1" s="5" t="s">
        <v>0</v>
      </c>
      <c r="B1" s="5" t="s">
        <v>1</v>
      </c>
    </row>
    <row r="2" spans="1:2" ht="15.75" x14ac:dyDescent="0.25">
      <c r="A2" s="6" t="s">
        <v>2</v>
      </c>
      <c r="B2" s="6" t="s">
        <v>3</v>
      </c>
    </row>
    <row r="3" spans="1:2" ht="15.75" x14ac:dyDescent="0.25">
      <c r="A3" s="6" t="s">
        <v>4</v>
      </c>
      <c r="B3" s="6" t="s">
        <v>5</v>
      </c>
    </row>
    <row r="4" spans="1:2" ht="15.75" x14ac:dyDescent="0.25">
      <c r="A4" s="6" t="s">
        <v>6</v>
      </c>
      <c r="B4" s="6" t="s">
        <v>994</v>
      </c>
    </row>
    <row r="5" spans="1:2" ht="15.75" x14ac:dyDescent="0.25">
      <c r="A5" s="6" t="s">
        <v>7</v>
      </c>
      <c r="B5" s="6" t="s">
        <v>8</v>
      </c>
    </row>
    <row r="6" spans="1:2" ht="15.75" x14ac:dyDescent="0.25">
      <c r="A6" s="6" t="s">
        <v>995</v>
      </c>
      <c r="B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7D07-64FA-48F5-935F-A8FECAFD42C7}">
  <dimension ref="A1:N442"/>
  <sheetViews>
    <sheetView topLeftCell="A439" zoomScale="90" zoomScaleNormal="90" workbookViewId="0">
      <selection activeCell="E441" sqref="A1:N442"/>
    </sheetView>
  </sheetViews>
  <sheetFormatPr defaultRowHeight="15" zeroHeight="1" x14ac:dyDescent="0.25"/>
  <cols>
    <col min="1" max="1" width="12.85546875" bestFit="1" customWidth="1"/>
    <col min="5" max="5" width="17" customWidth="1"/>
    <col min="6" max="7" width="15" customWidth="1"/>
    <col min="8" max="8" width="12.140625" customWidth="1"/>
    <col min="9" max="11" width="12.85546875" customWidth="1"/>
    <col min="12" max="14" width="39" style="2" customWidth="1"/>
  </cols>
  <sheetData>
    <row r="1" spans="1:14" ht="28.5" customHeight="1" x14ac:dyDescent="0.25">
      <c r="A1" s="7" t="s">
        <v>9</v>
      </c>
      <c r="B1" s="30" t="s">
        <v>10</v>
      </c>
      <c r="C1" s="30"/>
      <c r="D1" s="30"/>
      <c r="E1" s="30"/>
      <c r="F1" s="31" t="s">
        <v>11</v>
      </c>
      <c r="G1" s="31"/>
      <c r="H1" s="8" t="s">
        <v>12</v>
      </c>
      <c r="I1" s="28" t="s">
        <v>993</v>
      </c>
      <c r="J1" s="28"/>
      <c r="K1" s="28"/>
      <c r="L1" s="29" t="s">
        <v>13</v>
      </c>
      <c r="M1" s="29"/>
      <c r="N1" s="29"/>
    </row>
    <row r="2" spans="1:14" ht="63" x14ac:dyDescent="0.25">
      <c r="A2" s="9" t="s">
        <v>14</v>
      </c>
      <c r="B2" s="10" t="s">
        <v>15</v>
      </c>
      <c r="C2" s="10" t="s">
        <v>16</v>
      </c>
      <c r="D2" s="10" t="s">
        <v>17</v>
      </c>
      <c r="E2" s="10" t="s">
        <v>18</v>
      </c>
      <c r="F2" s="11" t="s">
        <v>19</v>
      </c>
      <c r="G2" s="11" t="s">
        <v>20</v>
      </c>
      <c r="H2" s="12" t="s">
        <v>21</v>
      </c>
      <c r="I2" s="13" t="s">
        <v>22</v>
      </c>
      <c r="J2" s="13" t="s">
        <v>23</v>
      </c>
      <c r="K2" s="13" t="s">
        <v>24</v>
      </c>
      <c r="L2" s="14" t="s">
        <v>25</v>
      </c>
      <c r="M2" s="14" t="s">
        <v>26</v>
      </c>
      <c r="N2" s="14" t="s">
        <v>27</v>
      </c>
    </row>
    <row r="3" spans="1:14" ht="94.5" x14ac:dyDescent="0.25">
      <c r="A3" s="6" t="s">
        <v>28</v>
      </c>
      <c r="B3" s="6">
        <v>6</v>
      </c>
      <c r="C3" s="6" t="s">
        <v>29</v>
      </c>
      <c r="D3" s="6">
        <v>8901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35</v>
      </c>
      <c r="K3" s="6" t="s">
        <v>35</v>
      </c>
      <c r="L3" s="15" t="s">
        <v>36</v>
      </c>
      <c r="M3" s="15" t="s">
        <v>35</v>
      </c>
      <c r="N3" s="15" t="s">
        <v>35</v>
      </c>
    </row>
    <row r="4" spans="1:14" ht="94.5" x14ac:dyDescent="0.25">
      <c r="A4" s="6" t="s">
        <v>28</v>
      </c>
      <c r="B4" s="6">
        <v>6</v>
      </c>
      <c r="C4" s="6" t="s">
        <v>29</v>
      </c>
      <c r="D4" s="6">
        <v>8903</v>
      </c>
      <c r="E4" s="6" t="s">
        <v>37</v>
      </c>
      <c r="F4" s="6" t="s">
        <v>31</v>
      </c>
      <c r="G4" s="6" t="s">
        <v>32</v>
      </c>
      <c r="H4" s="6" t="s">
        <v>33</v>
      </c>
      <c r="I4" s="6" t="s">
        <v>34</v>
      </c>
      <c r="J4" s="6" t="s">
        <v>35</v>
      </c>
      <c r="K4" s="6" t="s">
        <v>35</v>
      </c>
      <c r="L4" s="15" t="s">
        <v>36</v>
      </c>
      <c r="M4" s="15" t="s">
        <v>35</v>
      </c>
      <c r="N4" s="15" t="s">
        <v>35</v>
      </c>
    </row>
    <row r="5" spans="1:14" ht="94.5" x14ac:dyDescent="0.25">
      <c r="A5" s="6" t="s">
        <v>28</v>
      </c>
      <c r="B5" s="6">
        <v>6</v>
      </c>
      <c r="C5" s="6" t="s">
        <v>29</v>
      </c>
      <c r="D5" s="6">
        <v>8902</v>
      </c>
      <c r="E5" s="6" t="s">
        <v>38</v>
      </c>
      <c r="F5" s="6" t="s">
        <v>31</v>
      </c>
      <c r="G5" s="6" t="s">
        <v>32</v>
      </c>
      <c r="H5" s="6" t="s">
        <v>33</v>
      </c>
      <c r="I5" s="6" t="s">
        <v>34</v>
      </c>
      <c r="J5" s="6" t="s">
        <v>35</v>
      </c>
      <c r="K5" s="6" t="s">
        <v>35</v>
      </c>
      <c r="L5" s="15" t="s">
        <v>36</v>
      </c>
      <c r="M5" s="15" t="s">
        <v>35</v>
      </c>
      <c r="N5" s="15" t="s">
        <v>35</v>
      </c>
    </row>
    <row r="6" spans="1:14" ht="94.5" x14ac:dyDescent="0.25">
      <c r="A6" s="6" t="s">
        <v>39</v>
      </c>
      <c r="B6" s="6">
        <v>13</v>
      </c>
      <c r="C6" s="6" t="s">
        <v>29</v>
      </c>
      <c r="D6" s="6">
        <v>11901</v>
      </c>
      <c r="E6" s="6" t="s">
        <v>40</v>
      </c>
      <c r="F6" s="6" t="s">
        <v>41</v>
      </c>
      <c r="G6" s="6" t="s">
        <v>42</v>
      </c>
      <c r="H6" s="6" t="s">
        <v>33</v>
      </c>
      <c r="I6" s="6" t="s">
        <v>43</v>
      </c>
      <c r="J6" s="6" t="s">
        <v>35</v>
      </c>
      <c r="K6" s="6" t="s">
        <v>35</v>
      </c>
      <c r="L6" s="15" t="s">
        <v>44</v>
      </c>
      <c r="M6" s="15" t="s">
        <v>35</v>
      </c>
      <c r="N6" s="15" t="s">
        <v>35</v>
      </c>
    </row>
    <row r="7" spans="1:14" ht="94.5" x14ac:dyDescent="0.25">
      <c r="A7" s="6" t="s">
        <v>39</v>
      </c>
      <c r="B7" s="6">
        <v>13</v>
      </c>
      <c r="C7" s="6" t="s">
        <v>29</v>
      </c>
      <c r="D7" s="6">
        <v>11902</v>
      </c>
      <c r="E7" s="6" t="s">
        <v>45</v>
      </c>
      <c r="F7" s="6" t="s">
        <v>41</v>
      </c>
      <c r="G7" s="6" t="s">
        <v>42</v>
      </c>
      <c r="H7" s="6" t="s">
        <v>33</v>
      </c>
      <c r="I7" s="6" t="s">
        <v>43</v>
      </c>
      <c r="J7" s="6" t="s">
        <v>35</v>
      </c>
      <c r="K7" s="6" t="s">
        <v>35</v>
      </c>
      <c r="L7" s="15" t="s">
        <v>44</v>
      </c>
      <c r="M7" s="15" t="s">
        <v>35</v>
      </c>
      <c r="N7" s="15" t="s">
        <v>35</v>
      </c>
    </row>
    <row r="8" spans="1:14" ht="110.25" x14ac:dyDescent="0.25">
      <c r="A8" s="6" t="s">
        <v>46</v>
      </c>
      <c r="B8" s="6">
        <v>12</v>
      </c>
      <c r="C8" s="6" t="s">
        <v>29</v>
      </c>
      <c r="D8" s="6">
        <v>14906</v>
      </c>
      <c r="E8" s="6" t="s">
        <v>47</v>
      </c>
      <c r="F8" s="6" t="s">
        <v>41</v>
      </c>
      <c r="G8" s="6" t="s">
        <v>29</v>
      </c>
      <c r="H8" s="6" t="s">
        <v>33</v>
      </c>
      <c r="I8" s="6" t="s">
        <v>48</v>
      </c>
      <c r="J8" s="6" t="s">
        <v>49</v>
      </c>
      <c r="K8" s="6" t="s">
        <v>35</v>
      </c>
      <c r="L8" s="15" t="s">
        <v>50</v>
      </c>
      <c r="M8" s="15" t="s">
        <v>51</v>
      </c>
      <c r="N8" s="15" t="s">
        <v>35</v>
      </c>
    </row>
    <row r="9" spans="1:14" ht="110.25" x14ac:dyDescent="0.25">
      <c r="A9" s="6" t="s">
        <v>46</v>
      </c>
      <c r="B9" s="6">
        <v>12</v>
      </c>
      <c r="C9" s="6" t="s">
        <v>29</v>
      </c>
      <c r="D9" s="6">
        <v>14803</v>
      </c>
      <c r="E9" s="6" t="s">
        <v>52</v>
      </c>
      <c r="F9" s="6" t="s">
        <v>41</v>
      </c>
      <c r="G9" s="6" t="s">
        <v>29</v>
      </c>
      <c r="H9" s="6" t="s">
        <v>33</v>
      </c>
      <c r="I9" s="6" t="s">
        <v>48</v>
      </c>
      <c r="J9" s="6" t="s">
        <v>49</v>
      </c>
      <c r="K9" s="6" t="s">
        <v>35</v>
      </c>
      <c r="L9" s="15" t="s">
        <v>50</v>
      </c>
      <c r="M9" s="15" t="s">
        <v>51</v>
      </c>
      <c r="N9" s="15" t="s">
        <v>35</v>
      </c>
    </row>
    <row r="10" spans="1:14" ht="110.25" x14ac:dyDescent="0.25">
      <c r="A10" s="6" t="s">
        <v>46</v>
      </c>
      <c r="B10" s="6">
        <v>12</v>
      </c>
      <c r="C10" s="6" t="s">
        <v>29</v>
      </c>
      <c r="D10" s="6">
        <v>14909</v>
      </c>
      <c r="E10" s="6" t="s">
        <v>53</v>
      </c>
      <c r="F10" s="6" t="s">
        <v>41</v>
      </c>
      <c r="G10" s="6" t="s">
        <v>29</v>
      </c>
      <c r="H10" s="6" t="s">
        <v>33</v>
      </c>
      <c r="I10" s="6" t="s">
        <v>48</v>
      </c>
      <c r="J10" s="6" t="s">
        <v>49</v>
      </c>
      <c r="K10" s="6" t="s">
        <v>35</v>
      </c>
      <c r="L10" s="15" t="s">
        <v>50</v>
      </c>
      <c r="M10" s="15" t="s">
        <v>51</v>
      </c>
      <c r="N10" s="15" t="s">
        <v>35</v>
      </c>
    </row>
    <row r="11" spans="1:14" ht="110.25" x14ac:dyDescent="0.25">
      <c r="A11" s="6" t="s">
        <v>46</v>
      </c>
      <c r="B11" s="6">
        <v>12</v>
      </c>
      <c r="C11" s="6" t="s">
        <v>29</v>
      </c>
      <c r="D11" s="6">
        <v>14910</v>
      </c>
      <c r="E11" s="6" t="s">
        <v>54</v>
      </c>
      <c r="F11" s="6" t="s">
        <v>41</v>
      </c>
      <c r="G11" s="6" t="s">
        <v>29</v>
      </c>
      <c r="H11" s="6" t="s">
        <v>33</v>
      </c>
      <c r="I11" s="6" t="s">
        <v>48</v>
      </c>
      <c r="J11" s="6" t="s">
        <v>49</v>
      </c>
      <c r="K11" s="6" t="s">
        <v>35</v>
      </c>
      <c r="L11" s="15" t="s">
        <v>50</v>
      </c>
      <c r="M11" s="15" t="s">
        <v>51</v>
      </c>
      <c r="N11" s="15" t="s">
        <v>35</v>
      </c>
    </row>
    <row r="12" spans="1:14" ht="94.5" x14ac:dyDescent="0.25">
      <c r="A12" s="6" t="s">
        <v>55</v>
      </c>
      <c r="B12" s="6">
        <v>6</v>
      </c>
      <c r="C12" s="6" t="s">
        <v>29</v>
      </c>
      <c r="D12" s="6">
        <v>21902</v>
      </c>
      <c r="E12" s="6" t="s">
        <v>56</v>
      </c>
      <c r="F12" s="6" t="s">
        <v>41</v>
      </c>
      <c r="G12" s="6" t="s">
        <v>57</v>
      </c>
      <c r="H12" s="6" t="s">
        <v>33</v>
      </c>
      <c r="I12" s="6" t="s">
        <v>34</v>
      </c>
      <c r="J12" s="6" t="s">
        <v>35</v>
      </c>
      <c r="K12" s="6" t="s">
        <v>35</v>
      </c>
      <c r="L12" s="15" t="s">
        <v>36</v>
      </c>
      <c r="M12" s="15" t="s">
        <v>35</v>
      </c>
      <c r="N12" s="15" t="s">
        <v>35</v>
      </c>
    </row>
    <row r="13" spans="1:14" ht="94.5" x14ac:dyDescent="0.25">
      <c r="A13" s="6" t="s">
        <v>55</v>
      </c>
      <c r="B13" s="6">
        <v>6</v>
      </c>
      <c r="C13" s="6" t="s">
        <v>29</v>
      </c>
      <c r="D13" s="6">
        <v>21901</v>
      </c>
      <c r="E13" s="6" t="s">
        <v>58</v>
      </c>
      <c r="F13" s="6" t="s">
        <v>41</v>
      </c>
      <c r="G13" s="6" t="s">
        <v>57</v>
      </c>
      <c r="H13" s="6" t="s">
        <v>33</v>
      </c>
      <c r="I13" s="6" t="s">
        <v>34</v>
      </c>
      <c r="J13" s="6" t="s">
        <v>35</v>
      </c>
      <c r="K13" s="6" t="s">
        <v>35</v>
      </c>
      <c r="L13" s="15" t="s">
        <v>36</v>
      </c>
      <c r="M13" s="15" t="s">
        <v>35</v>
      </c>
      <c r="N13" s="15" t="s">
        <v>35</v>
      </c>
    </row>
    <row r="14" spans="1:14" ht="94.5" x14ac:dyDescent="0.25">
      <c r="A14" s="6" t="s">
        <v>59</v>
      </c>
      <c r="B14" s="6">
        <v>6</v>
      </c>
      <c r="C14" s="6" t="s">
        <v>29</v>
      </c>
      <c r="D14" s="6">
        <v>26901</v>
      </c>
      <c r="E14" s="6" t="s">
        <v>60</v>
      </c>
      <c r="F14" s="6" t="s">
        <v>41</v>
      </c>
      <c r="G14" s="6" t="s">
        <v>57</v>
      </c>
      <c r="H14" s="6" t="s">
        <v>33</v>
      </c>
      <c r="I14" s="6" t="s">
        <v>34</v>
      </c>
      <c r="J14" s="6" t="s">
        <v>35</v>
      </c>
      <c r="K14" s="6" t="s">
        <v>35</v>
      </c>
      <c r="L14" s="15" t="s">
        <v>36</v>
      </c>
      <c r="M14" s="15" t="s">
        <v>35</v>
      </c>
      <c r="N14" s="15" t="s">
        <v>35</v>
      </c>
    </row>
    <row r="15" spans="1:14" ht="110.25" x14ac:dyDescent="0.25">
      <c r="A15" s="6" t="s">
        <v>61</v>
      </c>
      <c r="B15" s="6">
        <v>13</v>
      </c>
      <c r="C15" s="6" t="s">
        <v>29</v>
      </c>
      <c r="D15" s="6">
        <v>27903</v>
      </c>
      <c r="E15" s="6" t="s">
        <v>62</v>
      </c>
      <c r="F15" s="6" t="s">
        <v>41</v>
      </c>
      <c r="G15" s="6" t="s">
        <v>42</v>
      </c>
      <c r="H15" s="6" t="s">
        <v>33</v>
      </c>
      <c r="I15" s="6" t="s">
        <v>48</v>
      </c>
      <c r="J15" s="6" t="s">
        <v>35</v>
      </c>
      <c r="K15" s="6" t="s">
        <v>35</v>
      </c>
      <c r="L15" s="15" t="s">
        <v>50</v>
      </c>
      <c r="M15" s="15" t="s">
        <v>35</v>
      </c>
      <c r="N15" s="15" t="s">
        <v>35</v>
      </c>
    </row>
    <row r="16" spans="1:14" ht="110.25" x14ac:dyDescent="0.25">
      <c r="A16" s="6" t="s">
        <v>61</v>
      </c>
      <c r="B16" s="6">
        <v>13</v>
      </c>
      <c r="C16" s="6" t="s">
        <v>29</v>
      </c>
      <c r="D16" s="6">
        <v>27904</v>
      </c>
      <c r="E16" s="6" t="s">
        <v>63</v>
      </c>
      <c r="F16" s="6" t="s">
        <v>41</v>
      </c>
      <c r="G16" s="6" t="s">
        <v>42</v>
      </c>
      <c r="H16" s="6" t="s">
        <v>33</v>
      </c>
      <c r="I16" s="6" t="s">
        <v>48</v>
      </c>
      <c r="J16" s="6" t="s">
        <v>35</v>
      </c>
      <c r="K16" s="6" t="s">
        <v>35</v>
      </c>
      <c r="L16" s="15" t="s">
        <v>50</v>
      </c>
      <c r="M16" s="15" t="s">
        <v>35</v>
      </c>
      <c r="N16" s="15" t="s">
        <v>35</v>
      </c>
    </row>
    <row r="17" spans="1:14" ht="110.25" x14ac:dyDescent="0.25">
      <c r="A17" s="6" t="s">
        <v>64</v>
      </c>
      <c r="B17" s="6">
        <v>12</v>
      </c>
      <c r="C17" s="6" t="s">
        <v>29</v>
      </c>
      <c r="D17" s="6">
        <v>50910</v>
      </c>
      <c r="E17" s="6" t="s">
        <v>65</v>
      </c>
      <c r="F17" s="6" t="s">
        <v>41</v>
      </c>
      <c r="G17" s="6" t="s">
        <v>29</v>
      </c>
      <c r="H17" s="6" t="s">
        <v>33</v>
      </c>
      <c r="I17" s="6" t="s">
        <v>48</v>
      </c>
      <c r="J17" s="6" t="s">
        <v>35</v>
      </c>
      <c r="K17" s="6" t="s">
        <v>35</v>
      </c>
      <c r="L17" s="15" t="s">
        <v>50</v>
      </c>
      <c r="M17" s="15" t="s">
        <v>35</v>
      </c>
      <c r="N17" s="15" t="s">
        <v>35</v>
      </c>
    </row>
    <row r="18" spans="1:14" ht="31.5" x14ac:dyDescent="0.25">
      <c r="A18" s="6" t="s">
        <v>66</v>
      </c>
      <c r="B18" s="6">
        <v>10</v>
      </c>
      <c r="C18" s="6" t="s">
        <v>29</v>
      </c>
      <c r="D18" s="6">
        <v>70903</v>
      </c>
      <c r="E18" s="6" t="s">
        <v>67</v>
      </c>
      <c r="F18" s="6" t="s">
        <v>68</v>
      </c>
      <c r="G18" s="6" t="s">
        <v>69</v>
      </c>
      <c r="H18" s="6" t="s">
        <v>70</v>
      </c>
      <c r="I18" s="6" t="s">
        <v>71</v>
      </c>
      <c r="J18" s="6" t="s">
        <v>35</v>
      </c>
      <c r="K18" s="6" t="s">
        <v>35</v>
      </c>
      <c r="L18" s="15" t="s">
        <v>72</v>
      </c>
      <c r="M18" s="15" t="s">
        <v>35</v>
      </c>
      <c r="N18" s="15" t="s">
        <v>35</v>
      </c>
    </row>
    <row r="19" spans="1:14" ht="31.5" x14ac:dyDescent="0.25">
      <c r="A19" s="6" t="s">
        <v>66</v>
      </c>
      <c r="B19" s="6">
        <v>10</v>
      </c>
      <c r="C19" s="6" t="s">
        <v>29</v>
      </c>
      <c r="D19" s="6">
        <v>70908</v>
      </c>
      <c r="E19" s="6" t="s">
        <v>73</v>
      </c>
      <c r="F19" s="6" t="s">
        <v>68</v>
      </c>
      <c r="G19" s="6" t="s">
        <v>69</v>
      </c>
      <c r="H19" s="6" t="s">
        <v>70</v>
      </c>
      <c r="I19" s="6" t="s">
        <v>71</v>
      </c>
      <c r="J19" s="6" t="s">
        <v>35</v>
      </c>
      <c r="K19" s="6" t="s">
        <v>35</v>
      </c>
      <c r="L19" s="15" t="s">
        <v>72</v>
      </c>
      <c r="M19" s="15" t="s">
        <v>35</v>
      </c>
      <c r="N19" s="15" t="s">
        <v>35</v>
      </c>
    </row>
    <row r="20" spans="1:14" ht="31.5" x14ac:dyDescent="0.25">
      <c r="A20" s="6" t="s">
        <v>66</v>
      </c>
      <c r="B20" s="6">
        <v>10</v>
      </c>
      <c r="C20" s="6" t="s">
        <v>29</v>
      </c>
      <c r="D20" s="6">
        <v>70912</v>
      </c>
      <c r="E20" s="6" t="s">
        <v>74</v>
      </c>
      <c r="F20" s="6" t="s">
        <v>68</v>
      </c>
      <c r="G20" s="6" t="s">
        <v>69</v>
      </c>
      <c r="H20" s="6" t="s">
        <v>70</v>
      </c>
      <c r="I20" s="6" t="s">
        <v>71</v>
      </c>
      <c r="J20" s="6" t="s">
        <v>35</v>
      </c>
      <c r="K20" s="6" t="s">
        <v>35</v>
      </c>
      <c r="L20" s="15" t="s">
        <v>72</v>
      </c>
      <c r="M20" s="15" t="s">
        <v>35</v>
      </c>
      <c r="N20" s="15" t="s">
        <v>35</v>
      </c>
    </row>
    <row r="21" spans="1:14" ht="94.5" x14ac:dyDescent="0.25">
      <c r="A21" s="6" t="s">
        <v>75</v>
      </c>
      <c r="B21" s="6">
        <v>13</v>
      </c>
      <c r="C21" s="6" t="s">
        <v>29</v>
      </c>
      <c r="D21" s="6">
        <v>75902</v>
      </c>
      <c r="E21" s="6" t="s">
        <v>76</v>
      </c>
      <c r="F21" s="6" t="s">
        <v>41</v>
      </c>
      <c r="G21" s="6" t="s">
        <v>42</v>
      </c>
      <c r="H21" s="6" t="s">
        <v>33</v>
      </c>
      <c r="I21" s="6" t="s">
        <v>43</v>
      </c>
      <c r="J21" s="6" t="s">
        <v>34</v>
      </c>
      <c r="K21" s="6" t="s">
        <v>35</v>
      </c>
      <c r="L21" s="15" t="s">
        <v>44</v>
      </c>
      <c r="M21" s="15" t="s">
        <v>36</v>
      </c>
      <c r="N21" s="15" t="s">
        <v>35</v>
      </c>
    </row>
    <row r="22" spans="1:14" ht="94.5" x14ac:dyDescent="0.25">
      <c r="A22" s="6" t="s">
        <v>75</v>
      </c>
      <c r="B22" s="6">
        <v>13</v>
      </c>
      <c r="C22" s="6" t="s">
        <v>29</v>
      </c>
      <c r="D22" s="6">
        <v>75903</v>
      </c>
      <c r="E22" s="6" t="s">
        <v>77</v>
      </c>
      <c r="F22" s="6" t="s">
        <v>41</v>
      </c>
      <c r="G22" s="6" t="s">
        <v>42</v>
      </c>
      <c r="H22" s="6" t="s">
        <v>33</v>
      </c>
      <c r="I22" s="6" t="s">
        <v>43</v>
      </c>
      <c r="J22" s="6" t="s">
        <v>34</v>
      </c>
      <c r="K22" s="6" t="s">
        <v>35</v>
      </c>
      <c r="L22" s="15" t="s">
        <v>44</v>
      </c>
      <c r="M22" s="15" t="s">
        <v>36</v>
      </c>
      <c r="N22" s="15" t="s">
        <v>35</v>
      </c>
    </row>
    <row r="23" spans="1:14" ht="110.25" x14ac:dyDescent="0.25">
      <c r="A23" s="6" t="s">
        <v>78</v>
      </c>
      <c r="B23" s="6">
        <v>13</v>
      </c>
      <c r="C23" s="6" t="s">
        <v>29</v>
      </c>
      <c r="D23" s="6">
        <v>86901</v>
      </c>
      <c r="E23" s="6" t="s">
        <v>79</v>
      </c>
      <c r="F23" s="6" t="s">
        <v>41</v>
      </c>
      <c r="G23" s="6" t="s">
        <v>80</v>
      </c>
      <c r="H23" s="6" t="s">
        <v>33</v>
      </c>
      <c r="I23" s="6" t="s">
        <v>48</v>
      </c>
      <c r="J23" s="6" t="s">
        <v>35</v>
      </c>
      <c r="K23" s="6" t="s">
        <v>35</v>
      </c>
      <c r="L23" s="15" t="s">
        <v>50</v>
      </c>
      <c r="M23" s="15" t="s">
        <v>35</v>
      </c>
      <c r="N23" s="15" t="s">
        <v>35</v>
      </c>
    </row>
    <row r="24" spans="1:14" ht="94.5" x14ac:dyDescent="0.25">
      <c r="A24" s="6" t="s">
        <v>81</v>
      </c>
      <c r="B24" s="6">
        <v>6</v>
      </c>
      <c r="C24" s="6" t="s">
        <v>29</v>
      </c>
      <c r="D24" s="6">
        <v>93903</v>
      </c>
      <c r="E24" s="6" t="s">
        <v>82</v>
      </c>
      <c r="F24" s="6" t="s">
        <v>41</v>
      </c>
      <c r="G24" s="6" t="s">
        <v>57</v>
      </c>
      <c r="H24" s="6" t="s">
        <v>33</v>
      </c>
      <c r="I24" s="6" t="s">
        <v>34</v>
      </c>
      <c r="J24" s="6" t="s">
        <v>35</v>
      </c>
      <c r="K24" s="6" t="s">
        <v>35</v>
      </c>
      <c r="L24" s="15" t="s">
        <v>36</v>
      </c>
      <c r="M24" s="15" t="s">
        <v>35</v>
      </c>
      <c r="N24" s="15" t="s">
        <v>35</v>
      </c>
    </row>
    <row r="25" spans="1:14" ht="94.5" x14ac:dyDescent="0.25">
      <c r="A25" s="6" t="s">
        <v>81</v>
      </c>
      <c r="B25" s="6">
        <v>6</v>
      </c>
      <c r="C25" s="6" t="s">
        <v>29</v>
      </c>
      <c r="D25" s="6">
        <v>93904</v>
      </c>
      <c r="E25" s="6" t="s">
        <v>83</v>
      </c>
      <c r="F25" s="6" t="s">
        <v>41</v>
      </c>
      <c r="G25" s="6" t="s">
        <v>57</v>
      </c>
      <c r="H25" s="6" t="s">
        <v>33</v>
      </c>
      <c r="I25" s="6" t="s">
        <v>34</v>
      </c>
      <c r="J25" s="6" t="s">
        <v>35</v>
      </c>
      <c r="K25" s="6" t="s">
        <v>35</v>
      </c>
      <c r="L25" s="15" t="s">
        <v>36</v>
      </c>
      <c r="M25" s="15" t="s">
        <v>35</v>
      </c>
      <c r="N25" s="15" t="s">
        <v>35</v>
      </c>
    </row>
    <row r="26" spans="1:14" ht="94.5" x14ac:dyDescent="0.25">
      <c r="A26" s="6" t="s">
        <v>84</v>
      </c>
      <c r="B26" s="6">
        <v>20</v>
      </c>
      <c r="C26" s="6" t="s">
        <v>29</v>
      </c>
      <c r="D26" s="6">
        <v>94902</v>
      </c>
      <c r="E26" s="6" t="s">
        <v>85</v>
      </c>
      <c r="F26" s="6" t="s">
        <v>41</v>
      </c>
      <c r="G26" s="6" t="s">
        <v>80</v>
      </c>
      <c r="H26" s="6" t="s">
        <v>33</v>
      </c>
      <c r="I26" s="6" t="s">
        <v>43</v>
      </c>
      <c r="J26" s="6" t="s">
        <v>35</v>
      </c>
      <c r="K26" s="6" t="s">
        <v>35</v>
      </c>
      <c r="L26" s="15" t="s">
        <v>44</v>
      </c>
      <c r="M26" s="15" t="s">
        <v>35</v>
      </c>
      <c r="N26" s="15" t="s">
        <v>35</v>
      </c>
    </row>
    <row r="27" spans="1:14" ht="110.25" x14ac:dyDescent="0.25">
      <c r="A27" s="6" t="s">
        <v>86</v>
      </c>
      <c r="B27" s="6">
        <v>12</v>
      </c>
      <c r="C27" s="6" t="s">
        <v>29</v>
      </c>
      <c r="D27" s="6">
        <v>97902</v>
      </c>
      <c r="E27" s="6" t="s">
        <v>87</v>
      </c>
      <c r="F27" s="6" t="s">
        <v>41</v>
      </c>
      <c r="G27" s="6" t="s">
        <v>29</v>
      </c>
      <c r="H27" s="6" t="s">
        <v>33</v>
      </c>
      <c r="I27" s="6" t="s">
        <v>48</v>
      </c>
      <c r="J27" s="6" t="s">
        <v>35</v>
      </c>
      <c r="K27" s="6" t="s">
        <v>35</v>
      </c>
      <c r="L27" s="15" t="s">
        <v>50</v>
      </c>
      <c r="M27" s="15" t="s">
        <v>35</v>
      </c>
      <c r="N27" s="15" t="s">
        <v>35</v>
      </c>
    </row>
    <row r="28" spans="1:14" ht="94.5" x14ac:dyDescent="0.25">
      <c r="A28" s="6" t="s">
        <v>88</v>
      </c>
      <c r="B28" s="6">
        <v>13</v>
      </c>
      <c r="C28" s="6" t="s">
        <v>29</v>
      </c>
      <c r="D28" s="6">
        <v>105906</v>
      </c>
      <c r="E28" s="6" t="s">
        <v>89</v>
      </c>
      <c r="F28" s="6" t="s">
        <v>41</v>
      </c>
      <c r="G28" s="6" t="s">
        <v>42</v>
      </c>
      <c r="H28" s="6" t="s">
        <v>33</v>
      </c>
      <c r="I28" s="6" t="s">
        <v>43</v>
      </c>
      <c r="J28" s="6" t="s">
        <v>35</v>
      </c>
      <c r="K28" s="6" t="s">
        <v>35</v>
      </c>
      <c r="L28" s="15" t="s">
        <v>44</v>
      </c>
      <c r="M28" s="15" t="s">
        <v>35</v>
      </c>
      <c r="N28" s="15" t="s">
        <v>35</v>
      </c>
    </row>
    <row r="29" spans="1:14" ht="94.5" x14ac:dyDescent="0.25">
      <c r="A29" s="6" t="s">
        <v>88</v>
      </c>
      <c r="B29" s="6">
        <v>13</v>
      </c>
      <c r="C29" s="6" t="s">
        <v>29</v>
      </c>
      <c r="D29" s="6">
        <v>105905</v>
      </c>
      <c r="E29" s="6" t="s">
        <v>90</v>
      </c>
      <c r="F29" s="6" t="s">
        <v>41</v>
      </c>
      <c r="G29" s="6" t="s">
        <v>42</v>
      </c>
      <c r="H29" s="6" t="s">
        <v>33</v>
      </c>
      <c r="I29" s="6" t="s">
        <v>43</v>
      </c>
      <c r="J29" s="6" t="s">
        <v>35</v>
      </c>
      <c r="K29" s="6" t="s">
        <v>35</v>
      </c>
      <c r="L29" s="15" t="s">
        <v>44</v>
      </c>
      <c r="M29" s="15" t="s">
        <v>35</v>
      </c>
      <c r="N29" s="15" t="s">
        <v>35</v>
      </c>
    </row>
    <row r="30" spans="1:14" ht="126" x14ac:dyDescent="0.25">
      <c r="A30" s="6" t="s">
        <v>91</v>
      </c>
      <c r="B30" s="6">
        <v>12</v>
      </c>
      <c r="C30" s="6" t="s">
        <v>29</v>
      </c>
      <c r="D30" s="6">
        <v>109904</v>
      </c>
      <c r="E30" s="6" t="s">
        <v>92</v>
      </c>
      <c r="F30" s="6" t="s">
        <v>41</v>
      </c>
      <c r="G30" s="6" t="s">
        <v>93</v>
      </c>
      <c r="H30" s="6" t="s">
        <v>33</v>
      </c>
      <c r="I30" s="6" t="s">
        <v>94</v>
      </c>
      <c r="J30" s="6" t="s">
        <v>35</v>
      </c>
      <c r="K30" s="6" t="s">
        <v>35</v>
      </c>
      <c r="L30" s="15" t="s">
        <v>95</v>
      </c>
      <c r="M30" s="15" t="s">
        <v>35</v>
      </c>
      <c r="N30" s="15" t="s">
        <v>35</v>
      </c>
    </row>
    <row r="31" spans="1:14" ht="126" x14ac:dyDescent="0.25">
      <c r="A31" s="6" t="s">
        <v>91</v>
      </c>
      <c r="B31" s="6">
        <v>12</v>
      </c>
      <c r="C31" s="6" t="s">
        <v>29</v>
      </c>
      <c r="D31" s="6">
        <v>109907</v>
      </c>
      <c r="E31" s="6" t="s">
        <v>96</v>
      </c>
      <c r="F31" s="6" t="s">
        <v>41</v>
      </c>
      <c r="G31" s="6" t="s">
        <v>93</v>
      </c>
      <c r="H31" s="6" t="s">
        <v>33</v>
      </c>
      <c r="I31" s="6" t="s">
        <v>94</v>
      </c>
      <c r="J31" s="6" t="s">
        <v>35</v>
      </c>
      <c r="K31" s="6" t="s">
        <v>35</v>
      </c>
      <c r="L31" s="15" t="s">
        <v>95</v>
      </c>
      <c r="M31" s="15" t="s">
        <v>35</v>
      </c>
      <c r="N31" s="15" t="s">
        <v>35</v>
      </c>
    </row>
    <row r="32" spans="1:14" ht="126" x14ac:dyDescent="0.25">
      <c r="A32" s="6" t="s">
        <v>91</v>
      </c>
      <c r="B32" s="6">
        <v>12</v>
      </c>
      <c r="C32" s="6" t="s">
        <v>29</v>
      </c>
      <c r="D32" s="6">
        <v>109914</v>
      </c>
      <c r="E32" s="6" t="s">
        <v>97</v>
      </c>
      <c r="F32" s="6" t="s">
        <v>41</v>
      </c>
      <c r="G32" s="6" t="s">
        <v>93</v>
      </c>
      <c r="H32" s="6" t="s">
        <v>33</v>
      </c>
      <c r="I32" s="6" t="s">
        <v>94</v>
      </c>
      <c r="J32" s="6" t="s">
        <v>35</v>
      </c>
      <c r="K32" s="6" t="s">
        <v>35</v>
      </c>
      <c r="L32" s="15" t="s">
        <v>95</v>
      </c>
      <c r="M32" s="15" t="s">
        <v>35</v>
      </c>
      <c r="N32" s="15" t="s">
        <v>35</v>
      </c>
    </row>
    <row r="33" spans="1:14" ht="126" x14ac:dyDescent="0.25">
      <c r="A33" s="6" t="s">
        <v>98</v>
      </c>
      <c r="B33" s="6">
        <v>11</v>
      </c>
      <c r="C33" s="6" t="s">
        <v>29</v>
      </c>
      <c r="D33" s="6">
        <v>126901</v>
      </c>
      <c r="E33" s="6" t="s">
        <v>99</v>
      </c>
      <c r="F33" s="6" t="s">
        <v>41</v>
      </c>
      <c r="G33" s="6" t="s">
        <v>69</v>
      </c>
      <c r="H33" s="6" t="s">
        <v>33</v>
      </c>
      <c r="I33" s="6" t="s">
        <v>94</v>
      </c>
      <c r="J33" s="6" t="s">
        <v>35</v>
      </c>
      <c r="K33" s="6" t="s">
        <v>35</v>
      </c>
      <c r="L33" s="15" t="s">
        <v>95</v>
      </c>
      <c r="M33" s="15" t="s">
        <v>35</v>
      </c>
      <c r="N33" s="15" t="s">
        <v>35</v>
      </c>
    </row>
    <row r="34" spans="1:14" ht="126" x14ac:dyDescent="0.25">
      <c r="A34" s="6" t="s">
        <v>98</v>
      </c>
      <c r="B34" s="6">
        <v>11</v>
      </c>
      <c r="C34" s="6" t="s">
        <v>29</v>
      </c>
      <c r="D34" s="6">
        <v>126902</v>
      </c>
      <c r="E34" s="6" t="s">
        <v>100</v>
      </c>
      <c r="F34" s="6" t="s">
        <v>41</v>
      </c>
      <c r="G34" s="6" t="s">
        <v>69</v>
      </c>
      <c r="H34" s="6" t="s">
        <v>33</v>
      </c>
      <c r="I34" s="6" t="s">
        <v>94</v>
      </c>
      <c r="J34" s="6" t="s">
        <v>35</v>
      </c>
      <c r="K34" s="6" t="s">
        <v>35</v>
      </c>
      <c r="L34" s="15" t="s">
        <v>95</v>
      </c>
      <c r="M34" s="15" t="s">
        <v>35</v>
      </c>
      <c r="N34" s="15" t="s">
        <v>35</v>
      </c>
    </row>
    <row r="35" spans="1:14" ht="126" x14ac:dyDescent="0.25">
      <c r="A35" s="6" t="s">
        <v>98</v>
      </c>
      <c r="B35" s="6">
        <v>11</v>
      </c>
      <c r="C35" s="6" t="s">
        <v>29</v>
      </c>
      <c r="D35" s="6">
        <v>126903</v>
      </c>
      <c r="E35" s="6" t="s">
        <v>101</v>
      </c>
      <c r="F35" s="6" t="s">
        <v>41</v>
      </c>
      <c r="G35" s="6" t="s">
        <v>69</v>
      </c>
      <c r="H35" s="6" t="s">
        <v>33</v>
      </c>
      <c r="I35" s="6" t="s">
        <v>94</v>
      </c>
      <c r="J35" s="6" t="s">
        <v>35</v>
      </c>
      <c r="K35" s="6" t="s">
        <v>35</v>
      </c>
      <c r="L35" s="15" t="s">
        <v>95</v>
      </c>
      <c r="M35" s="15" t="s">
        <v>35</v>
      </c>
      <c r="N35" s="15" t="s">
        <v>35</v>
      </c>
    </row>
    <row r="36" spans="1:14" ht="126" x14ac:dyDescent="0.25">
      <c r="A36" s="6" t="s">
        <v>98</v>
      </c>
      <c r="B36" s="6">
        <v>11</v>
      </c>
      <c r="C36" s="6" t="s">
        <v>29</v>
      </c>
      <c r="D36" s="6">
        <v>126905</v>
      </c>
      <c r="E36" s="6" t="s">
        <v>102</v>
      </c>
      <c r="F36" s="6" t="s">
        <v>41</v>
      </c>
      <c r="G36" s="6" t="s">
        <v>69</v>
      </c>
      <c r="H36" s="6" t="s">
        <v>33</v>
      </c>
      <c r="I36" s="6" t="s">
        <v>94</v>
      </c>
      <c r="J36" s="6" t="s">
        <v>35</v>
      </c>
      <c r="K36" s="6" t="s">
        <v>35</v>
      </c>
      <c r="L36" s="15" t="s">
        <v>95</v>
      </c>
      <c r="M36" s="15" t="s">
        <v>35</v>
      </c>
      <c r="N36" s="15" t="s">
        <v>35</v>
      </c>
    </row>
    <row r="37" spans="1:14" ht="126" x14ac:dyDescent="0.25">
      <c r="A37" s="6" t="s">
        <v>98</v>
      </c>
      <c r="B37" s="6">
        <v>11</v>
      </c>
      <c r="C37" s="6" t="s">
        <v>29</v>
      </c>
      <c r="D37" s="6">
        <v>126907</v>
      </c>
      <c r="E37" s="6" t="s">
        <v>103</v>
      </c>
      <c r="F37" s="6" t="s">
        <v>41</v>
      </c>
      <c r="G37" s="6" t="s">
        <v>69</v>
      </c>
      <c r="H37" s="6" t="s">
        <v>33</v>
      </c>
      <c r="I37" s="6" t="s">
        <v>94</v>
      </c>
      <c r="J37" s="6" t="s">
        <v>35</v>
      </c>
      <c r="K37" s="6" t="s">
        <v>35</v>
      </c>
      <c r="L37" s="15" t="s">
        <v>95</v>
      </c>
      <c r="M37" s="15" t="s">
        <v>35</v>
      </c>
      <c r="N37" s="15" t="s">
        <v>35</v>
      </c>
    </row>
    <row r="38" spans="1:14" ht="110.25" x14ac:dyDescent="0.25">
      <c r="A38" s="6" t="s">
        <v>104</v>
      </c>
      <c r="B38" s="6">
        <v>12</v>
      </c>
      <c r="C38" s="6" t="s">
        <v>29</v>
      </c>
      <c r="D38" s="6">
        <v>141901</v>
      </c>
      <c r="E38" s="6" t="s">
        <v>105</v>
      </c>
      <c r="F38" s="6" t="s">
        <v>41</v>
      </c>
      <c r="G38" s="6" t="s">
        <v>29</v>
      </c>
      <c r="H38" s="6" t="s">
        <v>33</v>
      </c>
      <c r="I38" s="6" t="s">
        <v>48</v>
      </c>
      <c r="J38" s="6" t="s">
        <v>35</v>
      </c>
      <c r="K38" s="6" t="s">
        <v>35</v>
      </c>
      <c r="L38" s="15" t="s">
        <v>50</v>
      </c>
      <c r="M38" s="15" t="s">
        <v>35</v>
      </c>
      <c r="N38" s="15" t="s">
        <v>35</v>
      </c>
    </row>
    <row r="39" spans="1:14" ht="94.5" x14ac:dyDescent="0.25">
      <c r="A39" s="6" t="s">
        <v>106</v>
      </c>
      <c r="B39" s="6">
        <v>13</v>
      </c>
      <c r="C39" s="6" t="s">
        <v>29</v>
      </c>
      <c r="D39" s="6">
        <v>144902</v>
      </c>
      <c r="E39" s="6" t="s">
        <v>107</v>
      </c>
      <c r="F39" s="6" t="s">
        <v>41</v>
      </c>
      <c r="G39" s="6" t="s">
        <v>42</v>
      </c>
      <c r="H39" s="6" t="s">
        <v>33</v>
      </c>
      <c r="I39" s="6" t="s">
        <v>34</v>
      </c>
      <c r="J39" s="6" t="s">
        <v>35</v>
      </c>
      <c r="K39" s="6" t="s">
        <v>35</v>
      </c>
      <c r="L39" s="15" t="s">
        <v>36</v>
      </c>
      <c r="M39" s="15" t="s">
        <v>35</v>
      </c>
      <c r="N39" s="15" t="s">
        <v>35</v>
      </c>
    </row>
    <row r="40" spans="1:14" ht="31.5" x14ac:dyDescent="0.25">
      <c r="A40" s="6" t="s">
        <v>108</v>
      </c>
      <c r="B40" s="6">
        <v>6</v>
      </c>
      <c r="C40" s="6" t="s">
        <v>29</v>
      </c>
      <c r="D40" s="6">
        <v>145902</v>
      </c>
      <c r="E40" s="6" t="s">
        <v>109</v>
      </c>
      <c r="F40" s="6" t="s">
        <v>41</v>
      </c>
      <c r="G40" s="6" t="s">
        <v>57</v>
      </c>
      <c r="H40" s="6" t="s">
        <v>33</v>
      </c>
      <c r="I40" s="6" t="s">
        <v>71</v>
      </c>
      <c r="J40" s="6" t="s">
        <v>35</v>
      </c>
      <c r="K40" s="6" t="s">
        <v>35</v>
      </c>
      <c r="L40" s="15" t="s">
        <v>72</v>
      </c>
      <c r="M40" s="15" t="s">
        <v>35</v>
      </c>
      <c r="N40" s="15" t="s">
        <v>35</v>
      </c>
    </row>
    <row r="41" spans="1:14" ht="31.5" x14ac:dyDescent="0.25">
      <c r="A41" s="6" t="s">
        <v>108</v>
      </c>
      <c r="B41" s="6">
        <v>6</v>
      </c>
      <c r="C41" s="6" t="s">
        <v>29</v>
      </c>
      <c r="D41" s="6">
        <v>145906</v>
      </c>
      <c r="E41" s="6" t="s">
        <v>110</v>
      </c>
      <c r="F41" s="6" t="s">
        <v>41</v>
      </c>
      <c r="G41" s="6" t="s">
        <v>57</v>
      </c>
      <c r="H41" s="6" t="s">
        <v>33</v>
      </c>
      <c r="I41" s="6" t="s">
        <v>71</v>
      </c>
      <c r="J41" s="6" t="s">
        <v>35</v>
      </c>
      <c r="K41" s="6" t="s">
        <v>35</v>
      </c>
      <c r="L41" s="15" t="s">
        <v>72</v>
      </c>
      <c r="M41" s="15" t="s">
        <v>35</v>
      </c>
      <c r="N41" s="15" t="s">
        <v>35</v>
      </c>
    </row>
    <row r="42" spans="1:14" ht="94.5" x14ac:dyDescent="0.25">
      <c r="A42" s="6" t="s">
        <v>111</v>
      </c>
      <c r="B42" s="6">
        <v>6</v>
      </c>
      <c r="C42" s="6" t="s">
        <v>29</v>
      </c>
      <c r="D42" s="6">
        <v>154901</v>
      </c>
      <c r="E42" s="6" t="s">
        <v>112</v>
      </c>
      <c r="F42" s="6" t="s">
        <v>41</v>
      </c>
      <c r="G42" s="6" t="s">
        <v>57</v>
      </c>
      <c r="H42" s="6" t="s">
        <v>33</v>
      </c>
      <c r="I42" s="6" t="s">
        <v>34</v>
      </c>
      <c r="J42" s="6" t="s">
        <v>35</v>
      </c>
      <c r="K42" s="6" t="s">
        <v>35</v>
      </c>
      <c r="L42" s="15" t="s">
        <v>36</v>
      </c>
      <c r="M42" s="15" t="s">
        <v>35</v>
      </c>
      <c r="N42" s="15" t="s">
        <v>35</v>
      </c>
    </row>
    <row r="43" spans="1:14" ht="94.5" x14ac:dyDescent="0.25">
      <c r="A43" s="6" t="s">
        <v>111</v>
      </c>
      <c r="B43" s="6">
        <v>6</v>
      </c>
      <c r="C43" s="6" t="s">
        <v>29</v>
      </c>
      <c r="D43" s="6">
        <v>154903</v>
      </c>
      <c r="E43" s="6" t="s">
        <v>113</v>
      </c>
      <c r="F43" s="6" t="s">
        <v>41</v>
      </c>
      <c r="G43" s="6" t="s">
        <v>57</v>
      </c>
      <c r="H43" s="6" t="s">
        <v>33</v>
      </c>
      <c r="I43" s="6" t="s">
        <v>34</v>
      </c>
      <c r="J43" s="6" t="s">
        <v>35</v>
      </c>
      <c r="K43" s="6" t="s">
        <v>35</v>
      </c>
      <c r="L43" s="15" t="s">
        <v>36</v>
      </c>
      <c r="M43" s="15" t="s">
        <v>35</v>
      </c>
      <c r="N43" s="15" t="s">
        <v>35</v>
      </c>
    </row>
    <row r="44" spans="1:14" ht="110.25" x14ac:dyDescent="0.25">
      <c r="A44" s="6" t="s">
        <v>114</v>
      </c>
      <c r="B44" s="6">
        <v>15</v>
      </c>
      <c r="C44" s="6" t="s">
        <v>29</v>
      </c>
      <c r="D44" s="6">
        <v>157901</v>
      </c>
      <c r="E44" s="6" t="s">
        <v>115</v>
      </c>
      <c r="F44" s="6" t="s">
        <v>41</v>
      </c>
      <c r="G44" s="6" t="s">
        <v>116</v>
      </c>
      <c r="H44" s="6" t="s">
        <v>33</v>
      </c>
      <c r="I44" s="6" t="s">
        <v>48</v>
      </c>
      <c r="J44" s="6" t="s">
        <v>35</v>
      </c>
      <c r="K44" s="6" t="s">
        <v>35</v>
      </c>
      <c r="L44" s="15" t="s">
        <v>50</v>
      </c>
      <c r="M44" s="15" t="s">
        <v>35</v>
      </c>
      <c r="N44" s="15" t="s">
        <v>35</v>
      </c>
    </row>
    <row r="45" spans="1:14" ht="31.5" x14ac:dyDescent="0.25">
      <c r="A45" s="6" t="s">
        <v>117</v>
      </c>
      <c r="B45" s="6">
        <v>12</v>
      </c>
      <c r="C45" s="6" t="s">
        <v>29</v>
      </c>
      <c r="D45" s="6">
        <v>161906</v>
      </c>
      <c r="E45" s="6" t="s">
        <v>118</v>
      </c>
      <c r="F45" s="6" t="s">
        <v>41</v>
      </c>
      <c r="G45" s="6" t="s">
        <v>93</v>
      </c>
      <c r="H45" s="6" t="s">
        <v>33</v>
      </c>
      <c r="I45" s="6" t="s">
        <v>119</v>
      </c>
      <c r="J45" s="6" t="s">
        <v>35</v>
      </c>
      <c r="K45" s="6" t="s">
        <v>35</v>
      </c>
      <c r="L45" s="15" t="s">
        <v>120</v>
      </c>
      <c r="M45" s="15" t="s">
        <v>35</v>
      </c>
      <c r="N45" s="15" t="s">
        <v>35</v>
      </c>
    </row>
    <row r="46" spans="1:14" ht="31.5" x14ac:dyDescent="0.25">
      <c r="A46" s="6" t="s">
        <v>117</v>
      </c>
      <c r="B46" s="6">
        <v>12</v>
      </c>
      <c r="C46" s="6" t="s">
        <v>29</v>
      </c>
      <c r="D46" s="6">
        <v>161909</v>
      </c>
      <c r="E46" s="6" t="s">
        <v>121</v>
      </c>
      <c r="F46" s="6" t="s">
        <v>41</v>
      </c>
      <c r="G46" s="6" t="s">
        <v>93</v>
      </c>
      <c r="H46" s="6" t="s">
        <v>33</v>
      </c>
      <c r="I46" s="6" t="s">
        <v>119</v>
      </c>
      <c r="J46" s="6" t="s">
        <v>35</v>
      </c>
      <c r="K46" s="6" t="s">
        <v>35</v>
      </c>
      <c r="L46" s="15" t="s">
        <v>120</v>
      </c>
      <c r="M46" s="15" t="s">
        <v>35</v>
      </c>
      <c r="N46" s="15" t="s">
        <v>35</v>
      </c>
    </row>
    <row r="47" spans="1:14" ht="31.5" x14ac:dyDescent="0.25">
      <c r="A47" s="6" t="s">
        <v>117</v>
      </c>
      <c r="B47" s="6">
        <v>9</v>
      </c>
      <c r="C47" s="6" t="s">
        <v>29</v>
      </c>
      <c r="D47" s="6">
        <v>39905</v>
      </c>
      <c r="E47" s="6" t="s">
        <v>122</v>
      </c>
      <c r="F47" s="6" t="s">
        <v>41</v>
      </c>
      <c r="G47" s="6" t="s">
        <v>93</v>
      </c>
      <c r="H47" s="6" t="s">
        <v>33</v>
      </c>
      <c r="I47" s="6" t="s">
        <v>119</v>
      </c>
      <c r="J47" s="6" t="s">
        <v>35</v>
      </c>
      <c r="K47" s="6" t="s">
        <v>35</v>
      </c>
      <c r="L47" s="15" t="s">
        <v>120</v>
      </c>
      <c r="M47" s="15" t="s">
        <v>35</v>
      </c>
      <c r="N47" s="15" t="s">
        <v>35</v>
      </c>
    </row>
    <row r="48" spans="1:14" ht="31.5" x14ac:dyDescent="0.25">
      <c r="A48" s="6" t="s">
        <v>117</v>
      </c>
      <c r="B48" s="6">
        <v>12</v>
      </c>
      <c r="C48" s="6" t="s">
        <v>29</v>
      </c>
      <c r="D48" s="6">
        <v>161914</v>
      </c>
      <c r="E48" s="6" t="s">
        <v>123</v>
      </c>
      <c r="F48" s="6" t="s">
        <v>41</v>
      </c>
      <c r="G48" s="6" t="s">
        <v>93</v>
      </c>
      <c r="H48" s="6" t="s">
        <v>33</v>
      </c>
      <c r="I48" s="6" t="s">
        <v>119</v>
      </c>
      <c r="J48" s="6" t="s">
        <v>35</v>
      </c>
      <c r="K48" s="6" t="s">
        <v>35</v>
      </c>
      <c r="L48" s="15" t="s">
        <v>120</v>
      </c>
      <c r="M48" s="15" t="s">
        <v>35</v>
      </c>
      <c r="N48" s="15" t="s">
        <v>35</v>
      </c>
    </row>
    <row r="49" spans="1:14" ht="94.5" x14ac:dyDescent="0.25">
      <c r="A49" s="6" t="s">
        <v>124</v>
      </c>
      <c r="B49" s="6">
        <v>6</v>
      </c>
      <c r="C49" s="6" t="s">
        <v>29</v>
      </c>
      <c r="D49" s="6">
        <v>166903</v>
      </c>
      <c r="E49" s="6" t="s">
        <v>125</v>
      </c>
      <c r="F49" s="6" t="s">
        <v>41</v>
      </c>
      <c r="G49" s="6" t="s">
        <v>29</v>
      </c>
      <c r="H49" s="6" t="s">
        <v>33</v>
      </c>
      <c r="I49" s="6" t="s">
        <v>34</v>
      </c>
      <c r="J49" s="6" t="s">
        <v>49</v>
      </c>
      <c r="K49" s="6" t="s">
        <v>35</v>
      </c>
      <c r="L49" s="15" t="s">
        <v>36</v>
      </c>
      <c r="M49" s="15" t="s">
        <v>51</v>
      </c>
      <c r="N49" s="15" t="s">
        <v>35</v>
      </c>
    </row>
    <row r="50" spans="1:14" ht="110.25" x14ac:dyDescent="0.25">
      <c r="A50" s="6" t="s">
        <v>126</v>
      </c>
      <c r="B50" s="6">
        <v>12</v>
      </c>
      <c r="C50" s="6" t="s">
        <v>29</v>
      </c>
      <c r="D50" s="6">
        <v>167901</v>
      </c>
      <c r="E50" s="6" t="s">
        <v>127</v>
      </c>
      <c r="F50" s="6" t="s">
        <v>41</v>
      </c>
      <c r="G50" s="6" t="s">
        <v>29</v>
      </c>
      <c r="H50" s="6" t="s">
        <v>33</v>
      </c>
      <c r="I50" s="6" t="s">
        <v>48</v>
      </c>
      <c r="J50" s="6" t="s">
        <v>35</v>
      </c>
      <c r="K50" s="6" t="s">
        <v>35</v>
      </c>
      <c r="L50" s="15" t="s">
        <v>50</v>
      </c>
      <c r="M50" s="15" t="s">
        <v>35</v>
      </c>
      <c r="N50" s="15" t="s">
        <v>35</v>
      </c>
    </row>
    <row r="51" spans="1:14" ht="94.5" x14ac:dyDescent="0.25">
      <c r="A51" s="6" t="s">
        <v>128</v>
      </c>
      <c r="B51" s="6">
        <v>6</v>
      </c>
      <c r="C51" s="6" t="s">
        <v>29</v>
      </c>
      <c r="D51" s="6">
        <v>170902</v>
      </c>
      <c r="E51" s="6" t="s">
        <v>129</v>
      </c>
      <c r="F51" s="6" t="s">
        <v>41</v>
      </c>
      <c r="G51" s="6" t="s">
        <v>32</v>
      </c>
      <c r="H51" s="6" t="s">
        <v>33</v>
      </c>
      <c r="I51" s="6" t="s">
        <v>34</v>
      </c>
      <c r="J51" s="6" t="s">
        <v>35</v>
      </c>
      <c r="K51" s="6" t="s">
        <v>35</v>
      </c>
      <c r="L51" s="15" t="s">
        <v>36</v>
      </c>
      <c r="M51" s="15" t="s">
        <v>35</v>
      </c>
      <c r="N51" s="15" t="s">
        <v>35</v>
      </c>
    </row>
    <row r="52" spans="1:14" ht="94.5" x14ac:dyDescent="0.25">
      <c r="A52" s="6" t="s">
        <v>128</v>
      </c>
      <c r="B52" s="6">
        <v>6</v>
      </c>
      <c r="C52" s="6" t="s">
        <v>29</v>
      </c>
      <c r="D52" s="6">
        <v>170906</v>
      </c>
      <c r="E52" s="6" t="s">
        <v>130</v>
      </c>
      <c r="F52" s="6" t="s">
        <v>41</v>
      </c>
      <c r="G52" s="6" t="s">
        <v>32</v>
      </c>
      <c r="H52" s="6" t="s">
        <v>33</v>
      </c>
      <c r="I52" s="6" t="s">
        <v>34</v>
      </c>
      <c r="J52" s="6" t="s">
        <v>35</v>
      </c>
      <c r="K52" s="6" t="s">
        <v>35</v>
      </c>
      <c r="L52" s="15" t="s">
        <v>36</v>
      </c>
      <c r="M52" s="15" t="s">
        <v>35</v>
      </c>
      <c r="N52" s="15" t="s">
        <v>35</v>
      </c>
    </row>
    <row r="53" spans="1:14" ht="94.5" x14ac:dyDescent="0.25">
      <c r="A53" s="6" t="s">
        <v>128</v>
      </c>
      <c r="B53" s="6">
        <v>6</v>
      </c>
      <c r="C53" s="6" t="s">
        <v>29</v>
      </c>
      <c r="D53" s="6">
        <v>170903</v>
      </c>
      <c r="E53" s="6" t="s">
        <v>131</v>
      </c>
      <c r="F53" s="6" t="s">
        <v>41</v>
      </c>
      <c r="G53" s="6" t="s">
        <v>32</v>
      </c>
      <c r="H53" s="6" t="s">
        <v>33</v>
      </c>
      <c r="I53" s="6" t="s">
        <v>34</v>
      </c>
      <c r="J53" s="6" t="s">
        <v>35</v>
      </c>
      <c r="K53" s="6" t="s">
        <v>35</v>
      </c>
      <c r="L53" s="15" t="s">
        <v>36</v>
      </c>
      <c r="M53" s="15" t="s">
        <v>35</v>
      </c>
      <c r="N53" s="15" t="s">
        <v>35</v>
      </c>
    </row>
    <row r="54" spans="1:14" ht="94.5" x14ac:dyDescent="0.25">
      <c r="A54" s="6" t="s">
        <v>128</v>
      </c>
      <c r="B54" s="6">
        <v>6</v>
      </c>
      <c r="C54" s="6" t="s">
        <v>29</v>
      </c>
      <c r="D54" s="6">
        <v>170908</v>
      </c>
      <c r="E54" s="6" t="s">
        <v>132</v>
      </c>
      <c r="F54" s="6" t="s">
        <v>41</v>
      </c>
      <c r="G54" s="6" t="s">
        <v>32</v>
      </c>
      <c r="H54" s="6" t="s">
        <v>33</v>
      </c>
      <c r="I54" s="6" t="s">
        <v>34</v>
      </c>
      <c r="J54" s="6" t="s">
        <v>35</v>
      </c>
      <c r="K54" s="6" t="s">
        <v>35</v>
      </c>
      <c r="L54" s="15" t="s">
        <v>36</v>
      </c>
      <c r="M54" s="15" t="s">
        <v>35</v>
      </c>
      <c r="N54" s="15" t="s">
        <v>35</v>
      </c>
    </row>
    <row r="55" spans="1:14" ht="94.5" x14ac:dyDescent="0.25">
      <c r="A55" s="6" t="s">
        <v>128</v>
      </c>
      <c r="B55" s="6">
        <v>6</v>
      </c>
      <c r="C55" s="6" t="s">
        <v>29</v>
      </c>
      <c r="D55" s="6">
        <v>170904</v>
      </c>
      <c r="E55" s="6" t="s">
        <v>133</v>
      </c>
      <c r="F55" s="6" t="s">
        <v>41</v>
      </c>
      <c r="G55" s="6" t="s">
        <v>32</v>
      </c>
      <c r="H55" s="6" t="s">
        <v>33</v>
      </c>
      <c r="I55" s="6" t="s">
        <v>34</v>
      </c>
      <c r="J55" s="6" t="s">
        <v>35</v>
      </c>
      <c r="K55" s="6" t="s">
        <v>35</v>
      </c>
      <c r="L55" s="15" t="s">
        <v>36</v>
      </c>
      <c r="M55" s="15" t="s">
        <v>35</v>
      </c>
      <c r="N55" s="15" t="s">
        <v>35</v>
      </c>
    </row>
    <row r="56" spans="1:14" ht="31.5" x14ac:dyDescent="0.25">
      <c r="A56" s="6" t="s">
        <v>134</v>
      </c>
      <c r="B56" s="6">
        <v>12</v>
      </c>
      <c r="C56" s="6" t="s">
        <v>29</v>
      </c>
      <c r="D56" s="6">
        <v>175903</v>
      </c>
      <c r="E56" s="6" t="s">
        <v>135</v>
      </c>
      <c r="F56" s="6" t="s">
        <v>41</v>
      </c>
      <c r="G56" s="6" t="s">
        <v>69</v>
      </c>
      <c r="H56" s="6" t="s">
        <v>70</v>
      </c>
      <c r="I56" s="6" t="s">
        <v>71</v>
      </c>
      <c r="J56" s="6" t="s">
        <v>35</v>
      </c>
      <c r="K56" s="6" t="s">
        <v>35</v>
      </c>
      <c r="L56" s="15" t="s">
        <v>72</v>
      </c>
      <c r="M56" s="15" t="s">
        <v>35</v>
      </c>
      <c r="N56" s="15" t="s">
        <v>35</v>
      </c>
    </row>
    <row r="57" spans="1:14" ht="31.5" x14ac:dyDescent="0.25">
      <c r="A57" s="6" t="s">
        <v>134</v>
      </c>
      <c r="B57" s="6">
        <v>12</v>
      </c>
      <c r="C57" s="6" t="s">
        <v>29</v>
      </c>
      <c r="D57" s="6">
        <v>175907</v>
      </c>
      <c r="E57" s="6" t="s">
        <v>136</v>
      </c>
      <c r="F57" s="6" t="s">
        <v>41</v>
      </c>
      <c r="G57" s="6" t="s">
        <v>69</v>
      </c>
      <c r="H57" s="6" t="s">
        <v>70</v>
      </c>
      <c r="I57" s="6" t="s">
        <v>71</v>
      </c>
      <c r="J57" s="6" t="s">
        <v>35</v>
      </c>
      <c r="K57" s="6" t="s">
        <v>35</v>
      </c>
      <c r="L57" s="15" t="s">
        <v>72</v>
      </c>
      <c r="M57" s="15" t="s">
        <v>35</v>
      </c>
      <c r="N57" s="15" t="s">
        <v>35</v>
      </c>
    </row>
    <row r="58" spans="1:14" ht="126" x14ac:dyDescent="0.25">
      <c r="A58" s="6" t="s">
        <v>137</v>
      </c>
      <c r="B58" s="6">
        <v>11</v>
      </c>
      <c r="C58" s="6" t="s">
        <v>29</v>
      </c>
      <c r="D58" s="6">
        <v>213901</v>
      </c>
      <c r="E58" s="6" t="s">
        <v>138</v>
      </c>
      <c r="F58" s="6" t="s">
        <v>41</v>
      </c>
      <c r="G58" s="6" t="s">
        <v>69</v>
      </c>
      <c r="H58" s="6" t="s">
        <v>33</v>
      </c>
      <c r="I58" s="6" t="s">
        <v>94</v>
      </c>
      <c r="J58" s="6" t="s">
        <v>35</v>
      </c>
      <c r="K58" s="6" t="s">
        <v>35</v>
      </c>
      <c r="L58" s="15" t="s">
        <v>95</v>
      </c>
      <c r="M58" s="15" t="s">
        <v>35</v>
      </c>
      <c r="N58" s="15" t="s">
        <v>35</v>
      </c>
    </row>
    <row r="59" spans="1:14" ht="110.25" x14ac:dyDescent="0.25">
      <c r="A59" s="6" t="s">
        <v>139</v>
      </c>
      <c r="B59" s="6">
        <v>13</v>
      </c>
      <c r="C59" s="6" t="s">
        <v>29</v>
      </c>
      <c r="D59" s="6">
        <v>227901</v>
      </c>
      <c r="E59" s="6" t="s">
        <v>140</v>
      </c>
      <c r="F59" s="6" t="s">
        <v>41</v>
      </c>
      <c r="G59" s="6" t="s">
        <v>141</v>
      </c>
      <c r="H59" s="6" t="s">
        <v>33</v>
      </c>
      <c r="I59" s="6" t="s">
        <v>43</v>
      </c>
      <c r="J59" s="6" t="s">
        <v>48</v>
      </c>
      <c r="K59" s="6" t="s">
        <v>35</v>
      </c>
      <c r="L59" s="15" t="s">
        <v>44</v>
      </c>
      <c r="M59" s="15" t="s">
        <v>50</v>
      </c>
      <c r="N59" s="15" t="s">
        <v>35</v>
      </c>
    </row>
    <row r="60" spans="1:14" ht="110.25" x14ac:dyDescent="0.25">
      <c r="A60" s="6" t="s">
        <v>139</v>
      </c>
      <c r="B60" s="6">
        <v>13</v>
      </c>
      <c r="C60" s="6" t="s">
        <v>29</v>
      </c>
      <c r="D60" s="6">
        <v>227909</v>
      </c>
      <c r="E60" s="6" t="s">
        <v>142</v>
      </c>
      <c r="F60" s="6" t="s">
        <v>41</v>
      </c>
      <c r="G60" s="6" t="s">
        <v>141</v>
      </c>
      <c r="H60" s="6" t="s">
        <v>33</v>
      </c>
      <c r="I60" s="6" t="s">
        <v>43</v>
      </c>
      <c r="J60" s="6" t="s">
        <v>48</v>
      </c>
      <c r="K60" s="6" t="s">
        <v>35</v>
      </c>
      <c r="L60" s="15" t="s">
        <v>44</v>
      </c>
      <c r="M60" s="15" t="s">
        <v>50</v>
      </c>
      <c r="N60" s="15" t="s">
        <v>35</v>
      </c>
    </row>
    <row r="61" spans="1:14" ht="110.25" x14ac:dyDescent="0.25">
      <c r="A61" s="6" t="s">
        <v>139</v>
      </c>
      <c r="B61" s="6">
        <v>13</v>
      </c>
      <c r="C61" s="6" t="s">
        <v>29</v>
      </c>
      <c r="D61" s="6">
        <v>227913</v>
      </c>
      <c r="E61" s="6" t="s">
        <v>143</v>
      </c>
      <c r="F61" s="6" t="s">
        <v>41</v>
      </c>
      <c r="G61" s="6" t="s">
        <v>141</v>
      </c>
      <c r="H61" s="6" t="s">
        <v>33</v>
      </c>
      <c r="I61" s="6" t="s">
        <v>43</v>
      </c>
      <c r="J61" s="6" t="s">
        <v>48</v>
      </c>
      <c r="K61" s="6" t="s">
        <v>35</v>
      </c>
      <c r="L61" s="15" t="s">
        <v>44</v>
      </c>
      <c r="M61" s="15" t="s">
        <v>50</v>
      </c>
      <c r="N61" s="15" t="s">
        <v>35</v>
      </c>
    </row>
    <row r="62" spans="1:14" ht="110.25" x14ac:dyDescent="0.25">
      <c r="A62" s="6" t="s">
        <v>139</v>
      </c>
      <c r="B62" s="6">
        <v>13</v>
      </c>
      <c r="C62" s="6" t="s">
        <v>29</v>
      </c>
      <c r="D62" s="6">
        <v>227907</v>
      </c>
      <c r="E62" s="6" t="s">
        <v>144</v>
      </c>
      <c r="F62" s="6" t="s">
        <v>41</v>
      </c>
      <c r="G62" s="6" t="s">
        <v>141</v>
      </c>
      <c r="H62" s="6" t="s">
        <v>33</v>
      </c>
      <c r="I62" s="6" t="s">
        <v>43</v>
      </c>
      <c r="J62" s="6" t="s">
        <v>48</v>
      </c>
      <c r="K62" s="6" t="s">
        <v>35</v>
      </c>
      <c r="L62" s="15" t="s">
        <v>44</v>
      </c>
      <c r="M62" s="15" t="s">
        <v>50</v>
      </c>
      <c r="N62" s="15" t="s">
        <v>35</v>
      </c>
    </row>
    <row r="63" spans="1:14" ht="110.25" x14ac:dyDescent="0.25">
      <c r="A63" s="6" t="s">
        <v>139</v>
      </c>
      <c r="B63" s="6">
        <v>13</v>
      </c>
      <c r="C63" s="6" t="s">
        <v>29</v>
      </c>
      <c r="D63" s="6">
        <v>227904</v>
      </c>
      <c r="E63" s="6" t="s">
        <v>145</v>
      </c>
      <c r="F63" s="6" t="s">
        <v>41</v>
      </c>
      <c r="G63" s="6" t="s">
        <v>141</v>
      </c>
      <c r="H63" s="6" t="s">
        <v>33</v>
      </c>
      <c r="I63" s="6" t="s">
        <v>43</v>
      </c>
      <c r="J63" s="6" t="s">
        <v>48</v>
      </c>
      <c r="K63" s="6" t="s">
        <v>35</v>
      </c>
      <c r="L63" s="15" t="s">
        <v>44</v>
      </c>
      <c r="M63" s="15" t="s">
        <v>50</v>
      </c>
      <c r="N63" s="15" t="s">
        <v>35</v>
      </c>
    </row>
    <row r="64" spans="1:14" ht="110.25" x14ac:dyDescent="0.25">
      <c r="A64" s="6" t="s">
        <v>139</v>
      </c>
      <c r="B64" s="6">
        <v>13</v>
      </c>
      <c r="C64" s="6" t="s">
        <v>29</v>
      </c>
      <c r="D64" s="6">
        <v>227906</v>
      </c>
      <c r="E64" s="6" t="s">
        <v>146</v>
      </c>
      <c r="F64" s="6" t="s">
        <v>41</v>
      </c>
      <c r="G64" s="6" t="s">
        <v>141</v>
      </c>
      <c r="H64" s="6" t="s">
        <v>33</v>
      </c>
      <c r="I64" s="6" t="s">
        <v>43</v>
      </c>
      <c r="J64" s="6" t="s">
        <v>48</v>
      </c>
      <c r="K64" s="6" t="s">
        <v>35</v>
      </c>
      <c r="L64" s="15" t="s">
        <v>44</v>
      </c>
      <c r="M64" s="15" t="s">
        <v>50</v>
      </c>
      <c r="N64" s="15" t="s">
        <v>35</v>
      </c>
    </row>
    <row r="65" spans="1:14" ht="110.25" x14ac:dyDescent="0.25">
      <c r="A65" s="6" t="s">
        <v>147</v>
      </c>
      <c r="B65" s="6">
        <v>6</v>
      </c>
      <c r="C65" s="6" t="s">
        <v>29</v>
      </c>
      <c r="D65" s="6">
        <v>236902</v>
      </c>
      <c r="E65" s="6" t="s">
        <v>148</v>
      </c>
      <c r="F65" s="6" t="s">
        <v>41</v>
      </c>
      <c r="G65" s="6" t="s">
        <v>32</v>
      </c>
      <c r="H65" s="6" t="s">
        <v>33</v>
      </c>
      <c r="I65" s="6" t="s">
        <v>149</v>
      </c>
      <c r="J65" s="6" t="s">
        <v>34</v>
      </c>
      <c r="K65" s="6" t="s">
        <v>35</v>
      </c>
      <c r="L65" s="15" t="s">
        <v>150</v>
      </c>
      <c r="M65" s="15" t="s">
        <v>36</v>
      </c>
      <c r="N65" s="15" t="s">
        <v>35</v>
      </c>
    </row>
    <row r="66" spans="1:14" ht="126" x14ac:dyDescent="0.25">
      <c r="A66" s="6" t="s">
        <v>151</v>
      </c>
      <c r="B66" s="6">
        <v>4</v>
      </c>
      <c r="C66" s="6" t="s">
        <v>29</v>
      </c>
      <c r="D66" s="6">
        <v>237902</v>
      </c>
      <c r="E66" s="6" t="s">
        <v>152</v>
      </c>
      <c r="F66" s="6" t="s">
        <v>41</v>
      </c>
      <c r="G66" s="6" t="s">
        <v>32</v>
      </c>
      <c r="H66" s="6" t="s">
        <v>33</v>
      </c>
      <c r="I66" s="6" t="s">
        <v>34</v>
      </c>
      <c r="J66" s="6" t="s">
        <v>153</v>
      </c>
      <c r="K66" s="6" t="s">
        <v>35</v>
      </c>
      <c r="L66" s="15" t="s">
        <v>36</v>
      </c>
      <c r="M66" s="15" t="s">
        <v>154</v>
      </c>
      <c r="N66" s="15" t="s">
        <v>35</v>
      </c>
    </row>
    <row r="67" spans="1:14" ht="126" x14ac:dyDescent="0.25">
      <c r="A67" s="6" t="s">
        <v>151</v>
      </c>
      <c r="B67" s="6">
        <v>4</v>
      </c>
      <c r="C67" s="6" t="s">
        <v>29</v>
      </c>
      <c r="D67" s="6">
        <v>237904</v>
      </c>
      <c r="E67" s="6" t="s">
        <v>155</v>
      </c>
      <c r="F67" s="6" t="s">
        <v>41</v>
      </c>
      <c r="G67" s="6" t="s">
        <v>32</v>
      </c>
      <c r="H67" s="6" t="s">
        <v>33</v>
      </c>
      <c r="I67" s="6" t="s">
        <v>34</v>
      </c>
      <c r="J67" s="6" t="s">
        <v>153</v>
      </c>
      <c r="K67" s="6" t="s">
        <v>35</v>
      </c>
      <c r="L67" s="15" t="s">
        <v>36</v>
      </c>
      <c r="M67" s="15" t="s">
        <v>154</v>
      </c>
      <c r="N67" s="15" t="s">
        <v>35</v>
      </c>
    </row>
    <row r="68" spans="1:14" ht="94.5" x14ac:dyDescent="0.25">
      <c r="A68" s="6" t="s">
        <v>156</v>
      </c>
      <c r="B68" s="6">
        <v>6</v>
      </c>
      <c r="C68" s="6" t="s">
        <v>29</v>
      </c>
      <c r="D68" s="6">
        <v>239901</v>
      </c>
      <c r="E68" s="6" t="s">
        <v>157</v>
      </c>
      <c r="F68" s="6" t="s">
        <v>41</v>
      </c>
      <c r="G68" s="6" t="s">
        <v>57</v>
      </c>
      <c r="H68" s="6" t="s">
        <v>33</v>
      </c>
      <c r="I68" s="6" t="s">
        <v>34</v>
      </c>
      <c r="J68" s="6" t="s">
        <v>35</v>
      </c>
      <c r="K68" s="6" t="s">
        <v>35</v>
      </c>
      <c r="L68" s="15" t="s">
        <v>36</v>
      </c>
      <c r="M68" s="15" t="s">
        <v>35</v>
      </c>
      <c r="N68" s="15" t="s">
        <v>35</v>
      </c>
    </row>
    <row r="69" spans="1:14" ht="110.25" x14ac:dyDescent="0.25">
      <c r="A69" s="6" t="s">
        <v>158</v>
      </c>
      <c r="B69" s="6">
        <v>13</v>
      </c>
      <c r="C69" s="6" t="s">
        <v>29</v>
      </c>
      <c r="D69" s="6">
        <v>246904</v>
      </c>
      <c r="E69" s="6" t="s">
        <v>159</v>
      </c>
      <c r="F69" s="6" t="s">
        <v>41</v>
      </c>
      <c r="G69" s="6" t="s">
        <v>42</v>
      </c>
      <c r="H69" s="6" t="s">
        <v>33</v>
      </c>
      <c r="I69" s="6" t="s">
        <v>43</v>
      </c>
      <c r="J69" s="6" t="s">
        <v>48</v>
      </c>
      <c r="K69" s="6" t="s">
        <v>49</v>
      </c>
      <c r="L69" s="15" t="s">
        <v>44</v>
      </c>
      <c r="M69" s="15" t="s">
        <v>50</v>
      </c>
      <c r="N69" s="15" t="s">
        <v>51</v>
      </c>
    </row>
    <row r="70" spans="1:14" ht="110.25" x14ac:dyDescent="0.25">
      <c r="A70" s="6" t="s">
        <v>158</v>
      </c>
      <c r="B70" s="6">
        <v>13</v>
      </c>
      <c r="C70" s="6" t="s">
        <v>29</v>
      </c>
      <c r="D70" s="6">
        <v>246906</v>
      </c>
      <c r="E70" s="6" t="s">
        <v>160</v>
      </c>
      <c r="F70" s="6" t="s">
        <v>41</v>
      </c>
      <c r="G70" s="6" t="s">
        <v>42</v>
      </c>
      <c r="H70" s="6" t="s">
        <v>33</v>
      </c>
      <c r="I70" s="6" t="s">
        <v>43</v>
      </c>
      <c r="J70" s="6" t="s">
        <v>48</v>
      </c>
      <c r="K70" s="6" t="s">
        <v>49</v>
      </c>
      <c r="L70" s="15" t="s">
        <v>44</v>
      </c>
      <c r="M70" s="15" t="s">
        <v>50</v>
      </c>
      <c r="N70" s="15" t="s">
        <v>51</v>
      </c>
    </row>
    <row r="71" spans="1:14" ht="110.25" x14ac:dyDescent="0.25">
      <c r="A71" s="6" t="s">
        <v>158</v>
      </c>
      <c r="B71" s="6">
        <v>13</v>
      </c>
      <c r="C71" s="6" t="s">
        <v>29</v>
      </c>
      <c r="D71" s="6">
        <v>246907</v>
      </c>
      <c r="E71" s="6" t="s">
        <v>161</v>
      </c>
      <c r="F71" s="6" t="s">
        <v>41</v>
      </c>
      <c r="G71" s="6" t="s">
        <v>42</v>
      </c>
      <c r="H71" s="6" t="s">
        <v>33</v>
      </c>
      <c r="I71" s="6" t="s">
        <v>43</v>
      </c>
      <c r="J71" s="6" t="s">
        <v>48</v>
      </c>
      <c r="K71" s="6" t="s">
        <v>49</v>
      </c>
      <c r="L71" s="15" t="s">
        <v>44</v>
      </c>
      <c r="M71" s="15" t="s">
        <v>50</v>
      </c>
      <c r="N71" s="15" t="s">
        <v>51</v>
      </c>
    </row>
    <row r="72" spans="1:14" ht="110.25" x14ac:dyDescent="0.25">
      <c r="A72" s="6" t="s">
        <v>158</v>
      </c>
      <c r="B72" s="6">
        <v>13</v>
      </c>
      <c r="C72" s="6" t="s">
        <v>29</v>
      </c>
      <c r="D72" s="6">
        <v>246913</v>
      </c>
      <c r="E72" s="6" t="s">
        <v>162</v>
      </c>
      <c r="F72" s="6" t="s">
        <v>41</v>
      </c>
      <c r="G72" s="6" t="s">
        <v>42</v>
      </c>
      <c r="H72" s="6" t="s">
        <v>33</v>
      </c>
      <c r="I72" s="6" t="s">
        <v>43</v>
      </c>
      <c r="J72" s="6" t="s">
        <v>48</v>
      </c>
      <c r="K72" s="6" t="s">
        <v>49</v>
      </c>
      <c r="L72" s="15" t="s">
        <v>44</v>
      </c>
      <c r="M72" s="15" t="s">
        <v>50</v>
      </c>
      <c r="N72" s="15" t="s">
        <v>51</v>
      </c>
    </row>
    <row r="73" spans="1:14" ht="110.25" x14ac:dyDescent="0.25">
      <c r="A73" s="6" t="s">
        <v>158</v>
      </c>
      <c r="B73" s="6">
        <v>13</v>
      </c>
      <c r="C73" s="6" t="s">
        <v>29</v>
      </c>
      <c r="D73" s="6">
        <v>246908</v>
      </c>
      <c r="E73" s="6" t="s">
        <v>163</v>
      </c>
      <c r="F73" s="6" t="s">
        <v>41</v>
      </c>
      <c r="G73" s="6" t="s">
        <v>42</v>
      </c>
      <c r="H73" s="6" t="s">
        <v>33</v>
      </c>
      <c r="I73" s="6" t="s">
        <v>43</v>
      </c>
      <c r="J73" s="6" t="s">
        <v>48</v>
      </c>
      <c r="K73" s="6" t="s">
        <v>49</v>
      </c>
      <c r="L73" s="15" t="s">
        <v>44</v>
      </c>
      <c r="M73" s="15" t="s">
        <v>50</v>
      </c>
      <c r="N73" s="15" t="s">
        <v>51</v>
      </c>
    </row>
    <row r="74" spans="1:14" ht="110.25" x14ac:dyDescent="0.25">
      <c r="A74" s="6" t="s">
        <v>158</v>
      </c>
      <c r="B74" s="6">
        <v>13</v>
      </c>
      <c r="C74" s="6" t="s">
        <v>29</v>
      </c>
      <c r="D74" s="6">
        <v>246912</v>
      </c>
      <c r="E74" s="6" t="s">
        <v>164</v>
      </c>
      <c r="F74" s="6" t="s">
        <v>41</v>
      </c>
      <c r="G74" s="6" t="s">
        <v>42</v>
      </c>
      <c r="H74" s="6" t="s">
        <v>33</v>
      </c>
      <c r="I74" s="6" t="s">
        <v>43</v>
      </c>
      <c r="J74" s="6" t="s">
        <v>48</v>
      </c>
      <c r="K74" s="6" t="s">
        <v>49</v>
      </c>
      <c r="L74" s="15" t="s">
        <v>44</v>
      </c>
      <c r="M74" s="15" t="s">
        <v>50</v>
      </c>
      <c r="N74" s="15" t="s">
        <v>51</v>
      </c>
    </row>
    <row r="75" spans="1:14" ht="63" x14ac:dyDescent="0.25">
      <c r="A75" s="6" t="s">
        <v>165</v>
      </c>
      <c r="B75" s="6">
        <v>7</v>
      </c>
      <c r="C75" s="6" t="s">
        <v>166</v>
      </c>
      <c r="D75" s="6">
        <v>1906</v>
      </c>
      <c r="E75" s="6" t="s">
        <v>167</v>
      </c>
      <c r="F75" s="6" t="s">
        <v>41</v>
      </c>
      <c r="G75" s="6" t="s">
        <v>166</v>
      </c>
      <c r="H75" s="6" t="s">
        <v>33</v>
      </c>
      <c r="I75" s="6" t="s">
        <v>168</v>
      </c>
      <c r="J75" s="6" t="s">
        <v>35</v>
      </c>
      <c r="K75" s="6" t="s">
        <v>35</v>
      </c>
      <c r="L75" s="15" t="s">
        <v>169</v>
      </c>
      <c r="M75" s="15" t="s">
        <v>35</v>
      </c>
      <c r="N75" s="15" t="s">
        <v>35</v>
      </c>
    </row>
    <row r="76" spans="1:14" ht="63" x14ac:dyDescent="0.25">
      <c r="A76" s="6" t="s">
        <v>165</v>
      </c>
      <c r="B76" s="6">
        <v>7</v>
      </c>
      <c r="C76" s="6" t="s">
        <v>166</v>
      </c>
      <c r="D76" s="6">
        <v>1907</v>
      </c>
      <c r="E76" s="6" t="s">
        <v>170</v>
      </c>
      <c r="F76" s="6" t="s">
        <v>41</v>
      </c>
      <c r="G76" s="6" t="s">
        <v>166</v>
      </c>
      <c r="H76" s="6" t="s">
        <v>33</v>
      </c>
      <c r="I76" s="6" t="s">
        <v>168</v>
      </c>
      <c r="J76" s="6" t="s">
        <v>35</v>
      </c>
      <c r="K76" s="6" t="s">
        <v>35</v>
      </c>
      <c r="L76" s="15" t="s">
        <v>169</v>
      </c>
      <c r="M76" s="15" t="s">
        <v>35</v>
      </c>
      <c r="N76" s="15" t="s">
        <v>35</v>
      </c>
    </row>
    <row r="77" spans="1:14" ht="110.25" x14ac:dyDescent="0.25">
      <c r="A77" s="6" t="s">
        <v>171</v>
      </c>
      <c r="B77" s="6">
        <v>7</v>
      </c>
      <c r="C77" s="6" t="s">
        <v>166</v>
      </c>
      <c r="D77" s="6">
        <v>3902</v>
      </c>
      <c r="E77" s="6" t="s">
        <v>172</v>
      </c>
      <c r="F77" s="6" t="s">
        <v>41</v>
      </c>
      <c r="G77" s="6" t="s">
        <v>173</v>
      </c>
      <c r="H77" s="6" t="s">
        <v>33</v>
      </c>
      <c r="I77" s="6" t="s">
        <v>149</v>
      </c>
      <c r="J77" s="6" t="s">
        <v>35</v>
      </c>
      <c r="K77" s="6" t="s">
        <v>35</v>
      </c>
      <c r="L77" s="15" t="s">
        <v>150</v>
      </c>
      <c r="M77" s="15" t="s">
        <v>35</v>
      </c>
      <c r="N77" s="15" t="s">
        <v>35</v>
      </c>
    </row>
    <row r="78" spans="1:14" ht="110.25" x14ac:dyDescent="0.25">
      <c r="A78" s="6" t="s">
        <v>171</v>
      </c>
      <c r="B78" s="6">
        <v>7</v>
      </c>
      <c r="C78" s="6" t="s">
        <v>166</v>
      </c>
      <c r="D78" s="6">
        <v>3904</v>
      </c>
      <c r="E78" s="6" t="s">
        <v>174</v>
      </c>
      <c r="F78" s="6" t="s">
        <v>41</v>
      </c>
      <c r="G78" s="6" t="s">
        <v>173</v>
      </c>
      <c r="H78" s="6" t="s">
        <v>33</v>
      </c>
      <c r="I78" s="6" t="s">
        <v>149</v>
      </c>
      <c r="J78" s="6" t="s">
        <v>35</v>
      </c>
      <c r="K78" s="6" t="s">
        <v>35</v>
      </c>
      <c r="L78" s="15" t="s">
        <v>150</v>
      </c>
      <c r="M78" s="15" t="s">
        <v>35</v>
      </c>
      <c r="N78" s="15" t="s">
        <v>35</v>
      </c>
    </row>
    <row r="79" spans="1:14" ht="110.25" x14ac:dyDescent="0.25">
      <c r="A79" s="6" t="s">
        <v>171</v>
      </c>
      <c r="B79" s="6">
        <v>7</v>
      </c>
      <c r="C79" s="6" t="s">
        <v>166</v>
      </c>
      <c r="D79" s="6">
        <v>3903</v>
      </c>
      <c r="E79" s="6" t="s">
        <v>175</v>
      </c>
      <c r="F79" s="6" t="s">
        <v>41</v>
      </c>
      <c r="G79" s="6" t="s">
        <v>173</v>
      </c>
      <c r="H79" s="6" t="s">
        <v>33</v>
      </c>
      <c r="I79" s="6" t="s">
        <v>149</v>
      </c>
      <c r="J79" s="6" t="s">
        <v>35</v>
      </c>
      <c r="K79" s="6" t="s">
        <v>35</v>
      </c>
      <c r="L79" s="15" t="s">
        <v>150</v>
      </c>
      <c r="M79" s="15" t="s">
        <v>35</v>
      </c>
      <c r="N79" s="15" t="s">
        <v>35</v>
      </c>
    </row>
    <row r="80" spans="1:14" ht="47.25" x14ac:dyDescent="0.25">
      <c r="A80" s="6" t="s">
        <v>176</v>
      </c>
      <c r="B80" s="6">
        <v>8</v>
      </c>
      <c r="C80" s="6" t="s">
        <v>166</v>
      </c>
      <c r="D80" s="6">
        <v>19901</v>
      </c>
      <c r="E80" s="6" t="s">
        <v>177</v>
      </c>
      <c r="F80" s="6" t="s">
        <v>41</v>
      </c>
      <c r="G80" s="6" t="s">
        <v>178</v>
      </c>
      <c r="H80" s="6" t="s">
        <v>33</v>
      </c>
      <c r="I80" s="6" t="s">
        <v>179</v>
      </c>
      <c r="J80" s="6" t="s">
        <v>35</v>
      </c>
      <c r="K80" s="6" t="s">
        <v>35</v>
      </c>
      <c r="L80" s="15" t="s">
        <v>180</v>
      </c>
      <c r="M80" s="15" t="s">
        <v>35</v>
      </c>
      <c r="N80" s="15" t="s">
        <v>35</v>
      </c>
    </row>
    <row r="81" spans="1:14" ht="47.25" x14ac:dyDescent="0.25">
      <c r="A81" s="6" t="s">
        <v>176</v>
      </c>
      <c r="B81" s="6">
        <v>8</v>
      </c>
      <c r="C81" s="6" t="s">
        <v>166</v>
      </c>
      <c r="D81" s="6">
        <v>19905</v>
      </c>
      <c r="E81" s="6" t="s">
        <v>181</v>
      </c>
      <c r="F81" s="6" t="s">
        <v>41</v>
      </c>
      <c r="G81" s="6" t="s">
        <v>178</v>
      </c>
      <c r="H81" s="6" t="s">
        <v>33</v>
      </c>
      <c r="I81" s="6" t="s">
        <v>179</v>
      </c>
      <c r="J81" s="6" t="s">
        <v>35</v>
      </c>
      <c r="K81" s="6" t="s">
        <v>35</v>
      </c>
      <c r="L81" s="15" t="s">
        <v>180</v>
      </c>
      <c r="M81" s="15" t="s">
        <v>35</v>
      </c>
      <c r="N81" s="15" t="s">
        <v>35</v>
      </c>
    </row>
    <row r="82" spans="1:14" ht="47.25" x14ac:dyDescent="0.25">
      <c r="A82" s="6" t="s">
        <v>176</v>
      </c>
      <c r="B82" s="6">
        <v>8</v>
      </c>
      <c r="C82" s="6" t="s">
        <v>166</v>
      </c>
      <c r="D82" s="6">
        <v>19912</v>
      </c>
      <c r="E82" s="6" t="s">
        <v>182</v>
      </c>
      <c r="F82" s="6" t="s">
        <v>41</v>
      </c>
      <c r="G82" s="6" t="s">
        <v>178</v>
      </c>
      <c r="H82" s="6" t="s">
        <v>33</v>
      </c>
      <c r="I82" s="6" t="s">
        <v>179</v>
      </c>
      <c r="J82" s="6" t="s">
        <v>35</v>
      </c>
      <c r="K82" s="6" t="s">
        <v>35</v>
      </c>
      <c r="L82" s="15" t="s">
        <v>180</v>
      </c>
      <c r="M82" s="15" t="s">
        <v>35</v>
      </c>
      <c r="N82" s="15" t="s">
        <v>35</v>
      </c>
    </row>
    <row r="83" spans="1:14" ht="47.25" x14ac:dyDescent="0.25">
      <c r="A83" s="6" t="s">
        <v>176</v>
      </c>
      <c r="B83" s="6">
        <v>8</v>
      </c>
      <c r="C83" s="6" t="s">
        <v>166</v>
      </c>
      <c r="D83" s="6">
        <v>19907</v>
      </c>
      <c r="E83" s="6" t="s">
        <v>183</v>
      </c>
      <c r="F83" s="6" t="s">
        <v>41</v>
      </c>
      <c r="G83" s="6" t="s">
        <v>178</v>
      </c>
      <c r="H83" s="6" t="s">
        <v>33</v>
      </c>
      <c r="I83" s="6" t="s">
        <v>179</v>
      </c>
      <c r="J83" s="6" t="s">
        <v>35</v>
      </c>
      <c r="K83" s="6" t="s">
        <v>35</v>
      </c>
      <c r="L83" s="15" t="s">
        <v>180</v>
      </c>
      <c r="M83" s="15" t="s">
        <v>35</v>
      </c>
      <c r="N83" s="15" t="s">
        <v>35</v>
      </c>
    </row>
    <row r="84" spans="1:14" ht="47.25" x14ac:dyDescent="0.25">
      <c r="A84" s="6" t="s">
        <v>184</v>
      </c>
      <c r="B84" s="6">
        <v>8</v>
      </c>
      <c r="C84" s="6" t="s">
        <v>166</v>
      </c>
      <c r="D84" s="6">
        <v>34901</v>
      </c>
      <c r="E84" s="6" t="s">
        <v>185</v>
      </c>
      <c r="F84" s="6" t="s">
        <v>41</v>
      </c>
      <c r="G84" s="6" t="s">
        <v>178</v>
      </c>
      <c r="H84" s="6" t="s">
        <v>33</v>
      </c>
      <c r="I84" s="6" t="s">
        <v>179</v>
      </c>
      <c r="J84" s="6" t="s">
        <v>35</v>
      </c>
      <c r="K84" s="6" t="s">
        <v>35</v>
      </c>
      <c r="L84" s="15" t="s">
        <v>180</v>
      </c>
      <c r="M84" s="15" t="s">
        <v>35</v>
      </c>
      <c r="N84" s="15" t="s">
        <v>35</v>
      </c>
    </row>
    <row r="85" spans="1:14" ht="47.25" x14ac:dyDescent="0.25">
      <c r="A85" s="6" t="s">
        <v>184</v>
      </c>
      <c r="B85" s="6">
        <v>8</v>
      </c>
      <c r="C85" s="6" t="s">
        <v>166</v>
      </c>
      <c r="D85" s="6">
        <v>34907</v>
      </c>
      <c r="E85" s="6" t="s">
        <v>186</v>
      </c>
      <c r="F85" s="6" t="s">
        <v>41</v>
      </c>
      <c r="G85" s="6" t="s">
        <v>178</v>
      </c>
      <c r="H85" s="6" t="s">
        <v>33</v>
      </c>
      <c r="I85" s="6" t="s">
        <v>179</v>
      </c>
      <c r="J85" s="6" t="s">
        <v>35</v>
      </c>
      <c r="K85" s="6" t="s">
        <v>35</v>
      </c>
      <c r="L85" s="15" t="s">
        <v>180</v>
      </c>
      <c r="M85" s="15" t="s">
        <v>35</v>
      </c>
      <c r="N85" s="15" t="s">
        <v>35</v>
      </c>
    </row>
    <row r="86" spans="1:14" ht="110.25" x14ac:dyDescent="0.25">
      <c r="A86" s="6" t="s">
        <v>187</v>
      </c>
      <c r="B86" s="6">
        <v>7</v>
      </c>
      <c r="C86" s="6" t="s">
        <v>166</v>
      </c>
      <c r="D86" s="6">
        <v>37907</v>
      </c>
      <c r="E86" s="6" t="s">
        <v>188</v>
      </c>
      <c r="F86" s="6" t="s">
        <v>41</v>
      </c>
      <c r="G86" s="6" t="s">
        <v>166</v>
      </c>
      <c r="H86" s="6" t="s">
        <v>33</v>
      </c>
      <c r="I86" s="6" t="s">
        <v>149</v>
      </c>
      <c r="J86" s="6" t="s">
        <v>189</v>
      </c>
      <c r="K86" s="6" t="s">
        <v>35</v>
      </c>
      <c r="L86" s="15" t="s">
        <v>150</v>
      </c>
      <c r="M86" s="15" t="s">
        <v>190</v>
      </c>
      <c r="N86" s="15" t="s">
        <v>35</v>
      </c>
    </row>
    <row r="87" spans="1:14" ht="15.75" x14ac:dyDescent="0.25">
      <c r="A87" s="6" t="s">
        <v>191</v>
      </c>
      <c r="B87" s="6">
        <v>8</v>
      </c>
      <c r="C87" s="6" t="s">
        <v>166</v>
      </c>
      <c r="D87" s="6">
        <v>60902</v>
      </c>
      <c r="E87" s="6" t="s">
        <v>192</v>
      </c>
      <c r="F87" s="6" t="s">
        <v>41</v>
      </c>
      <c r="G87" s="6" t="s">
        <v>178</v>
      </c>
      <c r="H87" s="6" t="s">
        <v>70</v>
      </c>
      <c r="I87" s="6" t="s">
        <v>35</v>
      </c>
      <c r="J87" s="6" t="s">
        <v>35</v>
      </c>
      <c r="K87" s="6" t="s">
        <v>35</v>
      </c>
      <c r="L87" s="15" t="s">
        <v>193</v>
      </c>
      <c r="M87" s="15" t="s">
        <v>35</v>
      </c>
      <c r="N87" s="15" t="s">
        <v>35</v>
      </c>
    </row>
    <row r="88" spans="1:14" ht="110.25" x14ac:dyDescent="0.25">
      <c r="A88" s="6" t="s">
        <v>194</v>
      </c>
      <c r="B88" s="6">
        <v>10</v>
      </c>
      <c r="C88" s="6" t="s">
        <v>166</v>
      </c>
      <c r="D88" s="6">
        <v>74905</v>
      </c>
      <c r="E88" s="6" t="s">
        <v>195</v>
      </c>
      <c r="F88" s="6" t="s">
        <v>41</v>
      </c>
      <c r="G88" s="6" t="s">
        <v>196</v>
      </c>
      <c r="H88" s="6" t="s">
        <v>70</v>
      </c>
      <c r="I88" s="6" t="s">
        <v>197</v>
      </c>
      <c r="J88" s="6" t="s">
        <v>35</v>
      </c>
      <c r="K88" s="6" t="s">
        <v>35</v>
      </c>
      <c r="L88" s="15" t="s">
        <v>198</v>
      </c>
      <c r="M88" s="15" t="s">
        <v>35</v>
      </c>
      <c r="N88" s="15" t="s">
        <v>35</v>
      </c>
    </row>
    <row r="89" spans="1:14" ht="110.25" x14ac:dyDescent="0.25">
      <c r="A89" s="6" t="s">
        <v>194</v>
      </c>
      <c r="B89" s="6">
        <v>10</v>
      </c>
      <c r="C89" s="6" t="s">
        <v>166</v>
      </c>
      <c r="D89" s="6">
        <v>74912</v>
      </c>
      <c r="E89" s="6" t="s">
        <v>199</v>
      </c>
      <c r="F89" s="6" t="s">
        <v>41</v>
      </c>
      <c r="G89" s="6" t="s">
        <v>196</v>
      </c>
      <c r="H89" s="6" t="s">
        <v>70</v>
      </c>
      <c r="I89" s="6" t="s">
        <v>197</v>
      </c>
      <c r="J89" s="6" t="s">
        <v>35</v>
      </c>
      <c r="K89" s="6" t="s">
        <v>35</v>
      </c>
      <c r="L89" s="15" t="s">
        <v>198</v>
      </c>
      <c r="M89" s="15" t="s">
        <v>35</v>
      </c>
      <c r="N89" s="15" t="s">
        <v>35</v>
      </c>
    </row>
    <row r="90" spans="1:14" ht="15.75" x14ac:dyDescent="0.25">
      <c r="A90" s="6" t="s">
        <v>200</v>
      </c>
      <c r="B90" s="6">
        <v>8</v>
      </c>
      <c r="C90" s="6" t="s">
        <v>166</v>
      </c>
      <c r="D90" s="6">
        <v>80901</v>
      </c>
      <c r="E90" s="6" t="s">
        <v>201</v>
      </c>
      <c r="F90" s="6" t="s">
        <v>41</v>
      </c>
      <c r="G90" s="6" t="s">
        <v>178</v>
      </c>
      <c r="H90" s="6" t="s">
        <v>70</v>
      </c>
      <c r="I90" s="6" t="s">
        <v>35</v>
      </c>
      <c r="J90" s="6" t="s">
        <v>35</v>
      </c>
      <c r="K90" s="6" t="s">
        <v>35</v>
      </c>
      <c r="L90" s="15" t="s">
        <v>193</v>
      </c>
      <c r="M90" s="15" t="s">
        <v>35</v>
      </c>
      <c r="N90" s="15" t="s">
        <v>35</v>
      </c>
    </row>
    <row r="91" spans="1:14" ht="15.75" x14ac:dyDescent="0.25">
      <c r="A91" s="6" t="s">
        <v>202</v>
      </c>
      <c r="B91" s="6">
        <v>7</v>
      </c>
      <c r="C91" s="6" t="s">
        <v>166</v>
      </c>
      <c r="D91" s="6">
        <v>92901</v>
      </c>
      <c r="E91" s="6" t="s">
        <v>203</v>
      </c>
      <c r="F91" s="6" t="s">
        <v>41</v>
      </c>
      <c r="G91" s="6" t="s">
        <v>166</v>
      </c>
      <c r="H91" s="6" t="s">
        <v>33</v>
      </c>
      <c r="I91" s="6" t="s">
        <v>35</v>
      </c>
      <c r="J91" s="6" t="s">
        <v>35</v>
      </c>
      <c r="K91" s="6" t="s">
        <v>35</v>
      </c>
      <c r="L91" s="15" t="s">
        <v>193</v>
      </c>
      <c r="M91" s="15" t="s">
        <v>35</v>
      </c>
      <c r="N91" s="15" t="s">
        <v>35</v>
      </c>
    </row>
    <row r="92" spans="1:14" ht="15.75" x14ac:dyDescent="0.25">
      <c r="A92" s="6" t="s">
        <v>202</v>
      </c>
      <c r="B92" s="6">
        <v>7</v>
      </c>
      <c r="C92" s="6" t="s">
        <v>166</v>
      </c>
      <c r="D92" s="6">
        <v>92903</v>
      </c>
      <c r="E92" s="6" t="s">
        <v>204</v>
      </c>
      <c r="F92" s="6" t="s">
        <v>41</v>
      </c>
      <c r="G92" s="6" t="s">
        <v>166</v>
      </c>
      <c r="H92" s="6" t="s">
        <v>33</v>
      </c>
      <c r="I92" s="6" t="s">
        <v>35</v>
      </c>
      <c r="J92" s="6" t="s">
        <v>35</v>
      </c>
      <c r="K92" s="6" t="s">
        <v>35</v>
      </c>
      <c r="L92" s="15" t="s">
        <v>193</v>
      </c>
      <c r="M92" s="15" t="s">
        <v>35</v>
      </c>
      <c r="N92" s="15" t="s">
        <v>35</v>
      </c>
    </row>
    <row r="93" spans="1:14" ht="15.75" x14ac:dyDescent="0.25">
      <c r="A93" s="6" t="s">
        <v>202</v>
      </c>
      <c r="B93" s="6">
        <v>7</v>
      </c>
      <c r="C93" s="6" t="s">
        <v>166</v>
      </c>
      <c r="D93" s="6">
        <v>92904</v>
      </c>
      <c r="E93" s="6" t="s">
        <v>205</v>
      </c>
      <c r="F93" s="6" t="s">
        <v>41</v>
      </c>
      <c r="G93" s="6" t="s">
        <v>166</v>
      </c>
      <c r="H93" s="6" t="s">
        <v>33</v>
      </c>
      <c r="I93" s="6" t="s">
        <v>35</v>
      </c>
      <c r="J93" s="6" t="s">
        <v>35</v>
      </c>
      <c r="K93" s="6" t="s">
        <v>35</v>
      </c>
      <c r="L93" s="15" t="s">
        <v>193</v>
      </c>
      <c r="M93" s="15" t="s">
        <v>35</v>
      </c>
      <c r="N93" s="15" t="s">
        <v>35</v>
      </c>
    </row>
    <row r="94" spans="1:14" ht="15.75" x14ac:dyDescent="0.25">
      <c r="A94" s="6" t="s">
        <v>202</v>
      </c>
      <c r="B94" s="6">
        <v>7</v>
      </c>
      <c r="C94" s="6" t="s">
        <v>166</v>
      </c>
      <c r="D94" s="6">
        <v>92906</v>
      </c>
      <c r="E94" s="6" t="s">
        <v>206</v>
      </c>
      <c r="F94" s="6" t="s">
        <v>41</v>
      </c>
      <c r="G94" s="6" t="s">
        <v>166</v>
      </c>
      <c r="H94" s="6" t="s">
        <v>33</v>
      </c>
      <c r="I94" s="6" t="s">
        <v>35</v>
      </c>
      <c r="J94" s="6" t="s">
        <v>35</v>
      </c>
      <c r="K94" s="6" t="s">
        <v>35</v>
      </c>
      <c r="L94" s="15" t="s">
        <v>193</v>
      </c>
      <c r="M94" s="15" t="s">
        <v>35</v>
      </c>
      <c r="N94" s="15" t="s">
        <v>35</v>
      </c>
    </row>
    <row r="95" spans="1:14" ht="15.75" x14ac:dyDescent="0.25">
      <c r="A95" s="6" t="s">
        <v>207</v>
      </c>
      <c r="B95" s="6">
        <v>7</v>
      </c>
      <c r="C95" s="6" t="s">
        <v>166</v>
      </c>
      <c r="D95" s="6">
        <v>102906</v>
      </c>
      <c r="E95" s="6" t="s">
        <v>208</v>
      </c>
      <c r="F95" s="6" t="s">
        <v>41</v>
      </c>
      <c r="G95" s="6" t="s">
        <v>166</v>
      </c>
      <c r="H95" s="6" t="s">
        <v>33</v>
      </c>
      <c r="I95" s="6" t="s">
        <v>35</v>
      </c>
      <c r="J95" s="6" t="s">
        <v>35</v>
      </c>
      <c r="K95" s="6" t="s">
        <v>35</v>
      </c>
      <c r="L95" s="15" t="s">
        <v>193</v>
      </c>
      <c r="M95" s="15" t="s">
        <v>35</v>
      </c>
      <c r="N95" s="15" t="s">
        <v>35</v>
      </c>
    </row>
    <row r="96" spans="1:14" ht="15.75" x14ac:dyDescent="0.25">
      <c r="A96" s="6" t="s">
        <v>207</v>
      </c>
      <c r="B96" s="6">
        <v>7</v>
      </c>
      <c r="C96" s="6" t="s">
        <v>166</v>
      </c>
      <c r="D96" s="6">
        <v>102904</v>
      </c>
      <c r="E96" s="6" t="s">
        <v>209</v>
      </c>
      <c r="F96" s="6" t="s">
        <v>41</v>
      </c>
      <c r="G96" s="6" t="s">
        <v>166</v>
      </c>
      <c r="H96" s="6" t="s">
        <v>33</v>
      </c>
      <c r="I96" s="6" t="s">
        <v>35</v>
      </c>
      <c r="J96" s="6" t="s">
        <v>35</v>
      </c>
      <c r="K96" s="6" t="s">
        <v>35</v>
      </c>
      <c r="L96" s="15" t="s">
        <v>193</v>
      </c>
      <c r="M96" s="15" t="s">
        <v>35</v>
      </c>
      <c r="N96" s="15" t="s">
        <v>35</v>
      </c>
    </row>
    <row r="97" spans="1:14" ht="15.75" x14ac:dyDescent="0.25">
      <c r="A97" s="6" t="s">
        <v>207</v>
      </c>
      <c r="B97" s="6">
        <v>7</v>
      </c>
      <c r="C97" s="6" t="s">
        <v>166</v>
      </c>
      <c r="D97" s="6">
        <v>102902</v>
      </c>
      <c r="E97" s="6" t="s">
        <v>210</v>
      </c>
      <c r="F97" s="6" t="s">
        <v>41</v>
      </c>
      <c r="G97" s="6" t="s">
        <v>166</v>
      </c>
      <c r="H97" s="6" t="s">
        <v>33</v>
      </c>
      <c r="I97" s="6" t="s">
        <v>35</v>
      </c>
      <c r="J97" s="6" t="s">
        <v>35</v>
      </c>
      <c r="K97" s="6" t="s">
        <v>35</v>
      </c>
      <c r="L97" s="15" t="s">
        <v>193</v>
      </c>
      <c r="M97" s="15" t="s">
        <v>35</v>
      </c>
      <c r="N97" s="15" t="s">
        <v>35</v>
      </c>
    </row>
    <row r="98" spans="1:14" ht="63" x14ac:dyDescent="0.25">
      <c r="A98" s="6" t="s">
        <v>211</v>
      </c>
      <c r="B98" s="6">
        <v>10</v>
      </c>
      <c r="C98" s="6" t="s">
        <v>166</v>
      </c>
      <c r="D98" s="6">
        <v>107901</v>
      </c>
      <c r="E98" s="6" t="s">
        <v>212</v>
      </c>
      <c r="F98" s="6" t="s">
        <v>41</v>
      </c>
      <c r="G98" s="6" t="s">
        <v>166</v>
      </c>
      <c r="H98" s="6" t="s">
        <v>70</v>
      </c>
      <c r="I98" s="6" t="s">
        <v>168</v>
      </c>
      <c r="J98" s="6" t="s">
        <v>35</v>
      </c>
      <c r="K98" s="6" t="s">
        <v>35</v>
      </c>
      <c r="L98" s="15" t="s">
        <v>169</v>
      </c>
      <c r="M98" s="15" t="s">
        <v>35</v>
      </c>
      <c r="N98" s="15" t="s">
        <v>35</v>
      </c>
    </row>
    <row r="99" spans="1:14" ht="63" x14ac:dyDescent="0.25">
      <c r="A99" s="6" t="s">
        <v>211</v>
      </c>
      <c r="B99" s="6">
        <v>7</v>
      </c>
      <c r="C99" s="6" t="s">
        <v>166</v>
      </c>
      <c r="D99" s="6">
        <v>107902</v>
      </c>
      <c r="E99" s="6" t="s">
        <v>213</v>
      </c>
      <c r="F99" s="6" t="s">
        <v>41</v>
      </c>
      <c r="G99" s="6" t="s">
        <v>166</v>
      </c>
      <c r="H99" s="6" t="s">
        <v>70</v>
      </c>
      <c r="I99" s="6" t="s">
        <v>168</v>
      </c>
      <c r="J99" s="6" t="s">
        <v>35</v>
      </c>
      <c r="K99" s="6" t="s">
        <v>35</v>
      </c>
      <c r="L99" s="15" t="s">
        <v>169</v>
      </c>
      <c r="M99" s="15" t="s">
        <v>35</v>
      </c>
      <c r="N99" s="15" t="s">
        <v>35</v>
      </c>
    </row>
    <row r="100" spans="1:14" ht="63" x14ac:dyDescent="0.25">
      <c r="A100" s="6" t="s">
        <v>211</v>
      </c>
      <c r="B100" s="6">
        <v>7</v>
      </c>
      <c r="C100" s="6" t="s">
        <v>166</v>
      </c>
      <c r="D100" s="6">
        <v>107904</v>
      </c>
      <c r="E100" s="6" t="s">
        <v>214</v>
      </c>
      <c r="F100" s="6" t="s">
        <v>41</v>
      </c>
      <c r="G100" s="6" t="s">
        <v>166</v>
      </c>
      <c r="H100" s="6" t="s">
        <v>70</v>
      </c>
      <c r="I100" s="6" t="s">
        <v>168</v>
      </c>
      <c r="J100" s="6" t="s">
        <v>35</v>
      </c>
      <c r="K100" s="6" t="s">
        <v>35</v>
      </c>
      <c r="L100" s="15" t="s">
        <v>169</v>
      </c>
      <c r="M100" s="15" t="s">
        <v>35</v>
      </c>
      <c r="N100" s="15" t="s">
        <v>35</v>
      </c>
    </row>
    <row r="101" spans="1:14" ht="63" x14ac:dyDescent="0.25">
      <c r="A101" s="6" t="s">
        <v>211</v>
      </c>
      <c r="B101" s="6">
        <v>7</v>
      </c>
      <c r="C101" s="6" t="s">
        <v>166</v>
      </c>
      <c r="D101" s="6">
        <v>107905</v>
      </c>
      <c r="E101" s="6" t="s">
        <v>215</v>
      </c>
      <c r="F101" s="6" t="s">
        <v>41</v>
      </c>
      <c r="G101" s="6" t="s">
        <v>166</v>
      </c>
      <c r="H101" s="6" t="s">
        <v>70</v>
      </c>
      <c r="I101" s="6" t="s">
        <v>168</v>
      </c>
      <c r="J101" s="6" t="s">
        <v>35</v>
      </c>
      <c r="K101" s="6" t="s">
        <v>35</v>
      </c>
      <c r="L101" s="15" t="s">
        <v>169</v>
      </c>
      <c r="M101" s="15" t="s">
        <v>35</v>
      </c>
      <c r="N101" s="15" t="s">
        <v>35</v>
      </c>
    </row>
    <row r="102" spans="1:14" ht="15.75" x14ac:dyDescent="0.25">
      <c r="A102" s="6" t="s">
        <v>216</v>
      </c>
      <c r="B102" s="6">
        <v>8</v>
      </c>
      <c r="C102" s="6" t="s">
        <v>166</v>
      </c>
      <c r="D102" s="6">
        <v>112908</v>
      </c>
      <c r="E102" s="6" t="s">
        <v>217</v>
      </c>
      <c r="F102" s="6" t="s">
        <v>41</v>
      </c>
      <c r="G102" s="6" t="s">
        <v>178</v>
      </c>
      <c r="H102" s="6" t="s">
        <v>70</v>
      </c>
      <c r="I102" s="6" t="s">
        <v>35</v>
      </c>
      <c r="J102" s="6" t="s">
        <v>35</v>
      </c>
      <c r="K102" s="6" t="s">
        <v>35</v>
      </c>
      <c r="L102" s="15" t="s">
        <v>193</v>
      </c>
      <c r="M102" s="15" t="s">
        <v>35</v>
      </c>
      <c r="N102" s="15" t="s">
        <v>35</v>
      </c>
    </row>
    <row r="103" spans="1:14" ht="15.75" x14ac:dyDescent="0.25">
      <c r="A103" s="6" t="s">
        <v>216</v>
      </c>
      <c r="B103" s="6">
        <v>8</v>
      </c>
      <c r="C103" s="6" t="s">
        <v>166</v>
      </c>
      <c r="D103" s="6">
        <v>112905</v>
      </c>
      <c r="E103" s="6" t="s">
        <v>218</v>
      </c>
      <c r="F103" s="6" t="s">
        <v>41</v>
      </c>
      <c r="G103" s="6" t="s">
        <v>178</v>
      </c>
      <c r="H103" s="6" t="s">
        <v>70</v>
      </c>
      <c r="I103" s="6" t="s">
        <v>35</v>
      </c>
      <c r="J103" s="6" t="s">
        <v>35</v>
      </c>
      <c r="K103" s="6" t="s">
        <v>35</v>
      </c>
      <c r="L103" s="15" t="s">
        <v>193</v>
      </c>
      <c r="M103" s="15" t="s">
        <v>35</v>
      </c>
      <c r="N103" s="15" t="s">
        <v>35</v>
      </c>
    </row>
    <row r="104" spans="1:14" ht="15.75" x14ac:dyDescent="0.25">
      <c r="A104" s="6" t="s">
        <v>216</v>
      </c>
      <c r="B104" s="6">
        <v>8</v>
      </c>
      <c r="C104" s="6" t="s">
        <v>166</v>
      </c>
      <c r="D104" s="6">
        <v>112909</v>
      </c>
      <c r="E104" s="6" t="s">
        <v>219</v>
      </c>
      <c r="F104" s="6" t="s">
        <v>41</v>
      </c>
      <c r="G104" s="6" t="s">
        <v>178</v>
      </c>
      <c r="H104" s="6" t="s">
        <v>70</v>
      </c>
      <c r="I104" s="6" t="s">
        <v>35</v>
      </c>
      <c r="J104" s="6" t="s">
        <v>35</v>
      </c>
      <c r="K104" s="6" t="s">
        <v>35</v>
      </c>
      <c r="L104" s="15" t="s">
        <v>193</v>
      </c>
      <c r="M104" s="15" t="s">
        <v>35</v>
      </c>
      <c r="N104" s="15" t="s">
        <v>35</v>
      </c>
    </row>
    <row r="105" spans="1:14" ht="15.75" x14ac:dyDescent="0.25">
      <c r="A105" s="6" t="s">
        <v>216</v>
      </c>
      <c r="B105" s="6">
        <v>8</v>
      </c>
      <c r="C105" s="6" t="s">
        <v>166</v>
      </c>
      <c r="D105" s="6">
        <v>112910</v>
      </c>
      <c r="E105" s="6" t="s">
        <v>220</v>
      </c>
      <c r="F105" s="6" t="s">
        <v>41</v>
      </c>
      <c r="G105" s="6" t="s">
        <v>178</v>
      </c>
      <c r="H105" s="6" t="s">
        <v>70</v>
      </c>
      <c r="I105" s="6" t="s">
        <v>35</v>
      </c>
      <c r="J105" s="6" t="s">
        <v>35</v>
      </c>
      <c r="K105" s="6" t="s">
        <v>35</v>
      </c>
      <c r="L105" s="15" t="s">
        <v>193</v>
      </c>
      <c r="M105" s="15" t="s">
        <v>35</v>
      </c>
      <c r="N105" s="15" t="s">
        <v>35</v>
      </c>
    </row>
    <row r="106" spans="1:14" ht="15.75" x14ac:dyDescent="0.25">
      <c r="A106" s="6" t="s">
        <v>216</v>
      </c>
      <c r="B106" s="6">
        <v>8</v>
      </c>
      <c r="C106" s="6" t="s">
        <v>166</v>
      </c>
      <c r="D106" s="6">
        <v>112901</v>
      </c>
      <c r="E106" s="6" t="s">
        <v>221</v>
      </c>
      <c r="F106" s="6" t="s">
        <v>41</v>
      </c>
      <c r="G106" s="6" t="s">
        <v>178</v>
      </c>
      <c r="H106" s="6" t="s">
        <v>70</v>
      </c>
      <c r="I106" s="6" t="s">
        <v>35</v>
      </c>
      <c r="J106" s="6" t="s">
        <v>35</v>
      </c>
      <c r="K106" s="6" t="s">
        <v>35</v>
      </c>
      <c r="L106" s="15" t="s">
        <v>193</v>
      </c>
      <c r="M106" s="15" t="s">
        <v>35</v>
      </c>
      <c r="N106" s="15" t="s">
        <v>35</v>
      </c>
    </row>
    <row r="107" spans="1:14" ht="110.25" x14ac:dyDescent="0.25">
      <c r="A107" s="6" t="s">
        <v>222</v>
      </c>
      <c r="B107" s="6">
        <v>6</v>
      </c>
      <c r="C107" s="6" t="s">
        <v>166</v>
      </c>
      <c r="D107" s="6">
        <v>113901</v>
      </c>
      <c r="E107" s="6" t="s">
        <v>223</v>
      </c>
      <c r="F107" s="6" t="s">
        <v>41</v>
      </c>
      <c r="G107" s="6" t="s">
        <v>173</v>
      </c>
      <c r="H107" s="6" t="s">
        <v>33</v>
      </c>
      <c r="I107" s="6" t="s">
        <v>149</v>
      </c>
      <c r="J107" s="6" t="s">
        <v>35</v>
      </c>
      <c r="K107" s="6" t="s">
        <v>35</v>
      </c>
      <c r="L107" s="15" t="s">
        <v>150</v>
      </c>
      <c r="M107" s="15" t="s">
        <v>35</v>
      </c>
      <c r="N107" s="15" t="s">
        <v>35</v>
      </c>
    </row>
    <row r="108" spans="1:14" ht="110.25" x14ac:dyDescent="0.25">
      <c r="A108" s="6" t="s">
        <v>222</v>
      </c>
      <c r="B108" s="6">
        <v>6</v>
      </c>
      <c r="C108" s="6" t="s">
        <v>166</v>
      </c>
      <c r="D108" s="6">
        <v>113902</v>
      </c>
      <c r="E108" s="6" t="s">
        <v>224</v>
      </c>
      <c r="F108" s="6" t="s">
        <v>41</v>
      </c>
      <c r="G108" s="6" t="s">
        <v>173</v>
      </c>
      <c r="H108" s="6" t="s">
        <v>33</v>
      </c>
      <c r="I108" s="6" t="s">
        <v>149</v>
      </c>
      <c r="J108" s="6" t="s">
        <v>35</v>
      </c>
      <c r="K108" s="6" t="s">
        <v>35</v>
      </c>
      <c r="L108" s="15" t="s">
        <v>150</v>
      </c>
      <c r="M108" s="15" t="s">
        <v>35</v>
      </c>
      <c r="N108" s="15" t="s">
        <v>35</v>
      </c>
    </row>
    <row r="109" spans="1:14" ht="110.25" x14ac:dyDescent="0.25">
      <c r="A109" s="6" t="s">
        <v>222</v>
      </c>
      <c r="B109" s="6">
        <v>6</v>
      </c>
      <c r="C109" s="6" t="s">
        <v>166</v>
      </c>
      <c r="D109" s="6">
        <v>113905</v>
      </c>
      <c r="E109" s="6" t="s">
        <v>225</v>
      </c>
      <c r="F109" s="6" t="s">
        <v>41</v>
      </c>
      <c r="G109" s="6" t="s">
        <v>173</v>
      </c>
      <c r="H109" s="6" t="s">
        <v>33</v>
      </c>
      <c r="I109" s="6" t="s">
        <v>149</v>
      </c>
      <c r="J109" s="6" t="s">
        <v>35</v>
      </c>
      <c r="K109" s="6" t="s">
        <v>35</v>
      </c>
      <c r="L109" s="15" t="s">
        <v>150</v>
      </c>
      <c r="M109" s="15" t="s">
        <v>35</v>
      </c>
      <c r="N109" s="15" t="s">
        <v>35</v>
      </c>
    </row>
    <row r="110" spans="1:14" ht="110.25" x14ac:dyDescent="0.25">
      <c r="A110" s="6" t="s">
        <v>222</v>
      </c>
      <c r="B110" s="6">
        <v>6</v>
      </c>
      <c r="C110" s="6" t="s">
        <v>166</v>
      </c>
      <c r="D110" s="6">
        <v>113903</v>
      </c>
      <c r="E110" s="6" t="s">
        <v>226</v>
      </c>
      <c r="F110" s="6" t="s">
        <v>41</v>
      </c>
      <c r="G110" s="6" t="s">
        <v>173</v>
      </c>
      <c r="H110" s="6" t="s">
        <v>33</v>
      </c>
      <c r="I110" s="6" t="s">
        <v>149</v>
      </c>
      <c r="J110" s="6" t="s">
        <v>35</v>
      </c>
      <c r="K110" s="6" t="s">
        <v>35</v>
      </c>
      <c r="L110" s="15" t="s">
        <v>150</v>
      </c>
      <c r="M110" s="15" t="s">
        <v>35</v>
      </c>
      <c r="N110" s="15" t="s">
        <v>35</v>
      </c>
    </row>
    <row r="111" spans="1:14" ht="63" x14ac:dyDescent="0.25">
      <c r="A111" s="6" t="s">
        <v>227</v>
      </c>
      <c r="B111" s="6">
        <v>10</v>
      </c>
      <c r="C111" s="6" t="s">
        <v>166</v>
      </c>
      <c r="D111" s="6">
        <v>116916</v>
      </c>
      <c r="E111" s="6" t="s">
        <v>228</v>
      </c>
      <c r="F111" s="6" t="s">
        <v>41</v>
      </c>
      <c r="G111" s="6" t="s">
        <v>69</v>
      </c>
      <c r="H111" s="6" t="s">
        <v>70</v>
      </c>
      <c r="I111" s="6" t="s">
        <v>168</v>
      </c>
      <c r="J111" s="6" t="s">
        <v>35</v>
      </c>
      <c r="K111" s="6" t="s">
        <v>35</v>
      </c>
      <c r="L111" s="15" t="s">
        <v>169</v>
      </c>
      <c r="M111" s="15" t="s">
        <v>35</v>
      </c>
      <c r="N111" s="15" t="s">
        <v>35</v>
      </c>
    </row>
    <row r="112" spans="1:14" ht="63" x14ac:dyDescent="0.25">
      <c r="A112" s="6" t="s">
        <v>227</v>
      </c>
      <c r="B112" s="6">
        <v>10</v>
      </c>
      <c r="C112" s="6" t="s">
        <v>166</v>
      </c>
      <c r="D112" s="6">
        <v>116903</v>
      </c>
      <c r="E112" s="6" t="s">
        <v>229</v>
      </c>
      <c r="F112" s="6" t="s">
        <v>41</v>
      </c>
      <c r="G112" s="6" t="s">
        <v>69</v>
      </c>
      <c r="H112" s="6" t="s">
        <v>70</v>
      </c>
      <c r="I112" s="6" t="s">
        <v>168</v>
      </c>
      <c r="J112" s="6" t="s">
        <v>35</v>
      </c>
      <c r="K112" s="6" t="s">
        <v>35</v>
      </c>
      <c r="L112" s="15" t="s">
        <v>169</v>
      </c>
      <c r="M112" s="15" t="s">
        <v>35</v>
      </c>
      <c r="N112" s="15" t="s">
        <v>35</v>
      </c>
    </row>
    <row r="113" spans="1:14" ht="63" x14ac:dyDescent="0.25">
      <c r="A113" s="6" t="s">
        <v>227</v>
      </c>
      <c r="B113" s="6">
        <v>10</v>
      </c>
      <c r="C113" s="6" t="s">
        <v>166</v>
      </c>
      <c r="D113" s="6">
        <v>116905</v>
      </c>
      <c r="E113" s="6" t="s">
        <v>230</v>
      </c>
      <c r="F113" s="6" t="s">
        <v>41</v>
      </c>
      <c r="G113" s="6" t="s">
        <v>69</v>
      </c>
      <c r="H113" s="6" t="s">
        <v>70</v>
      </c>
      <c r="I113" s="6" t="s">
        <v>168</v>
      </c>
      <c r="J113" s="6" t="s">
        <v>35</v>
      </c>
      <c r="K113" s="6" t="s">
        <v>35</v>
      </c>
      <c r="L113" s="15" t="s">
        <v>169</v>
      </c>
      <c r="M113" s="15" t="s">
        <v>35</v>
      </c>
      <c r="N113" s="15" t="s">
        <v>35</v>
      </c>
    </row>
    <row r="114" spans="1:14" ht="63" x14ac:dyDescent="0.25">
      <c r="A114" s="6" t="s">
        <v>227</v>
      </c>
      <c r="B114" s="6">
        <v>10</v>
      </c>
      <c r="C114" s="6" t="s">
        <v>166</v>
      </c>
      <c r="D114" s="6">
        <v>116906</v>
      </c>
      <c r="E114" s="6" t="s">
        <v>231</v>
      </c>
      <c r="F114" s="6" t="s">
        <v>41</v>
      </c>
      <c r="G114" s="6" t="s">
        <v>69</v>
      </c>
      <c r="H114" s="6" t="s">
        <v>70</v>
      </c>
      <c r="I114" s="6" t="s">
        <v>168</v>
      </c>
      <c r="J114" s="6" t="s">
        <v>35</v>
      </c>
      <c r="K114" s="6" t="s">
        <v>35</v>
      </c>
      <c r="L114" s="15" t="s">
        <v>169</v>
      </c>
      <c r="M114" s="15" t="s">
        <v>35</v>
      </c>
      <c r="N114" s="15" t="s">
        <v>35</v>
      </c>
    </row>
    <row r="115" spans="1:14" ht="110.25" x14ac:dyDescent="0.25">
      <c r="A115" s="6" t="s">
        <v>232</v>
      </c>
      <c r="B115" s="6">
        <v>5</v>
      </c>
      <c r="C115" s="6" t="s">
        <v>166</v>
      </c>
      <c r="D115" s="6">
        <v>121902</v>
      </c>
      <c r="E115" s="6" t="s">
        <v>233</v>
      </c>
      <c r="F115" s="6" t="s">
        <v>41</v>
      </c>
      <c r="G115" s="6" t="s">
        <v>173</v>
      </c>
      <c r="H115" s="6" t="s">
        <v>33</v>
      </c>
      <c r="I115" s="6" t="s">
        <v>149</v>
      </c>
      <c r="J115" s="6" t="s">
        <v>35</v>
      </c>
      <c r="K115" s="6" t="s">
        <v>35</v>
      </c>
      <c r="L115" s="15" t="s">
        <v>150</v>
      </c>
      <c r="M115" s="15" t="s">
        <v>35</v>
      </c>
      <c r="N115" s="15" t="s">
        <v>35</v>
      </c>
    </row>
    <row r="116" spans="1:14" ht="110.25" x14ac:dyDescent="0.25">
      <c r="A116" s="6" t="s">
        <v>232</v>
      </c>
      <c r="B116" s="6">
        <v>5</v>
      </c>
      <c r="C116" s="6" t="s">
        <v>166</v>
      </c>
      <c r="D116" s="6">
        <v>121906</v>
      </c>
      <c r="E116" s="6" t="s">
        <v>234</v>
      </c>
      <c r="F116" s="6" t="s">
        <v>41</v>
      </c>
      <c r="G116" s="6" t="s">
        <v>173</v>
      </c>
      <c r="H116" s="6" t="s">
        <v>33</v>
      </c>
      <c r="I116" s="6" t="s">
        <v>149</v>
      </c>
      <c r="J116" s="6" t="s">
        <v>35</v>
      </c>
      <c r="K116" s="6" t="s">
        <v>35</v>
      </c>
      <c r="L116" s="15" t="s">
        <v>150</v>
      </c>
      <c r="M116" s="15" t="s">
        <v>35</v>
      </c>
      <c r="N116" s="15" t="s">
        <v>35</v>
      </c>
    </row>
    <row r="117" spans="1:14" ht="110.25" x14ac:dyDescent="0.25">
      <c r="A117" s="6" t="s">
        <v>232</v>
      </c>
      <c r="B117" s="6">
        <v>5</v>
      </c>
      <c r="C117" s="6" t="s">
        <v>166</v>
      </c>
      <c r="D117" s="6">
        <v>121904</v>
      </c>
      <c r="E117" s="6" t="s">
        <v>235</v>
      </c>
      <c r="F117" s="6" t="s">
        <v>41</v>
      </c>
      <c r="G117" s="6" t="s">
        <v>173</v>
      </c>
      <c r="H117" s="6" t="s">
        <v>33</v>
      </c>
      <c r="I117" s="6" t="s">
        <v>149</v>
      </c>
      <c r="J117" s="6" t="s">
        <v>35</v>
      </c>
      <c r="K117" s="6" t="s">
        <v>35</v>
      </c>
      <c r="L117" s="15" t="s">
        <v>150</v>
      </c>
      <c r="M117" s="15" t="s">
        <v>35</v>
      </c>
      <c r="N117" s="15" t="s">
        <v>35</v>
      </c>
    </row>
    <row r="118" spans="1:14" ht="110.25" x14ac:dyDescent="0.25">
      <c r="A118" s="6" t="s">
        <v>232</v>
      </c>
      <c r="B118" s="6">
        <v>5</v>
      </c>
      <c r="C118" s="6" t="s">
        <v>166</v>
      </c>
      <c r="D118" s="6">
        <v>121905</v>
      </c>
      <c r="E118" s="6" t="s">
        <v>236</v>
      </c>
      <c r="F118" s="6" t="s">
        <v>41</v>
      </c>
      <c r="G118" s="6" t="s">
        <v>173</v>
      </c>
      <c r="H118" s="6" t="s">
        <v>33</v>
      </c>
      <c r="I118" s="6" t="s">
        <v>149</v>
      </c>
      <c r="J118" s="6" t="s">
        <v>35</v>
      </c>
      <c r="K118" s="6" t="s">
        <v>35</v>
      </c>
      <c r="L118" s="15" t="s">
        <v>150</v>
      </c>
      <c r="M118" s="15" t="s">
        <v>35</v>
      </c>
      <c r="N118" s="15" t="s">
        <v>35</v>
      </c>
    </row>
    <row r="119" spans="1:14" ht="63" x14ac:dyDescent="0.25">
      <c r="A119" s="6" t="s">
        <v>237</v>
      </c>
      <c r="B119" s="6">
        <v>10</v>
      </c>
      <c r="C119" s="6" t="s">
        <v>166</v>
      </c>
      <c r="D119" s="6">
        <v>129902</v>
      </c>
      <c r="E119" s="6" t="s">
        <v>238</v>
      </c>
      <c r="F119" s="6" t="s">
        <v>41</v>
      </c>
      <c r="G119" s="6" t="s">
        <v>69</v>
      </c>
      <c r="H119" s="6" t="s">
        <v>70</v>
      </c>
      <c r="I119" s="6" t="s">
        <v>168</v>
      </c>
      <c r="J119" s="6" t="s">
        <v>35</v>
      </c>
      <c r="K119" s="6" t="s">
        <v>35</v>
      </c>
      <c r="L119" s="15" t="s">
        <v>169</v>
      </c>
      <c r="M119" s="15" t="s">
        <v>35</v>
      </c>
      <c r="N119" s="15" t="s">
        <v>35</v>
      </c>
    </row>
    <row r="120" spans="1:14" ht="63" x14ac:dyDescent="0.25">
      <c r="A120" s="6" t="s">
        <v>237</v>
      </c>
      <c r="B120" s="6">
        <v>10</v>
      </c>
      <c r="C120" s="6" t="s">
        <v>166</v>
      </c>
      <c r="D120" s="6">
        <v>129903</v>
      </c>
      <c r="E120" s="6" t="s">
        <v>239</v>
      </c>
      <c r="F120" s="6" t="s">
        <v>41</v>
      </c>
      <c r="G120" s="6" t="s">
        <v>69</v>
      </c>
      <c r="H120" s="6" t="s">
        <v>70</v>
      </c>
      <c r="I120" s="6" t="s">
        <v>168</v>
      </c>
      <c r="J120" s="6" t="s">
        <v>35</v>
      </c>
      <c r="K120" s="6" t="s">
        <v>35</v>
      </c>
      <c r="L120" s="15" t="s">
        <v>169</v>
      </c>
      <c r="M120" s="15" t="s">
        <v>35</v>
      </c>
      <c r="N120" s="15" t="s">
        <v>35</v>
      </c>
    </row>
    <row r="121" spans="1:14" ht="63" x14ac:dyDescent="0.25">
      <c r="A121" s="6" t="s">
        <v>237</v>
      </c>
      <c r="B121" s="6">
        <v>10</v>
      </c>
      <c r="C121" s="6" t="s">
        <v>166</v>
      </c>
      <c r="D121" s="6">
        <v>129904</v>
      </c>
      <c r="E121" s="6" t="s">
        <v>240</v>
      </c>
      <c r="F121" s="6" t="s">
        <v>41</v>
      </c>
      <c r="G121" s="6" t="s">
        <v>69</v>
      </c>
      <c r="H121" s="6" t="s">
        <v>70</v>
      </c>
      <c r="I121" s="6" t="s">
        <v>168</v>
      </c>
      <c r="J121" s="6" t="s">
        <v>35</v>
      </c>
      <c r="K121" s="6" t="s">
        <v>35</v>
      </c>
      <c r="L121" s="15" t="s">
        <v>169</v>
      </c>
      <c r="M121" s="15" t="s">
        <v>35</v>
      </c>
      <c r="N121" s="15" t="s">
        <v>35</v>
      </c>
    </row>
    <row r="122" spans="1:14" ht="63" x14ac:dyDescent="0.25">
      <c r="A122" s="6" t="s">
        <v>237</v>
      </c>
      <c r="B122" s="6">
        <v>10</v>
      </c>
      <c r="C122" s="6" t="s">
        <v>166</v>
      </c>
      <c r="D122" s="6">
        <v>129906</v>
      </c>
      <c r="E122" s="6" t="s">
        <v>241</v>
      </c>
      <c r="F122" s="6" t="s">
        <v>41</v>
      </c>
      <c r="G122" s="6" t="s">
        <v>69</v>
      </c>
      <c r="H122" s="6" t="s">
        <v>70</v>
      </c>
      <c r="I122" s="6" t="s">
        <v>168</v>
      </c>
      <c r="J122" s="6" t="s">
        <v>35</v>
      </c>
      <c r="K122" s="6" t="s">
        <v>35</v>
      </c>
      <c r="L122" s="15" t="s">
        <v>169</v>
      </c>
      <c r="M122" s="15" t="s">
        <v>35</v>
      </c>
      <c r="N122" s="15" t="s">
        <v>35</v>
      </c>
    </row>
    <row r="123" spans="1:14" ht="15.75" x14ac:dyDescent="0.25">
      <c r="A123" s="6" t="s">
        <v>242</v>
      </c>
      <c r="B123" s="6">
        <v>8</v>
      </c>
      <c r="C123" s="6" t="s">
        <v>166</v>
      </c>
      <c r="D123" s="6">
        <v>139911</v>
      </c>
      <c r="E123" s="6" t="s">
        <v>243</v>
      </c>
      <c r="F123" s="6" t="s">
        <v>41</v>
      </c>
      <c r="G123" s="6" t="s">
        <v>178</v>
      </c>
      <c r="H123" s="6" t="s">
        <v>70</v>
      </c>
      <c r="I123" s="6" t="s">
        <v>35</v>
      </c>
      <c r="J123" s="6" t="s">
        <v>35</v>
      </c>
      <c r="K123" s="6" t="s">
        <v>35</v>
      </c>
      <c r="L123" s="15" t="s">
        <v>193</v>
      </c>
      <c r="M123" s="15" t="s">
        <v>35</v>
      </c>
      <c r="N123" s="15" t="s">
        <v>35</v>
      </c>
    </row>
    <row r="124" spans="1:14" ht="15.75" x14ac:dyDescent="0.25">
      <c r="A124" s="6" t="s">
        <v>242</v>
      </c>
      <c r="B124" s="6">
        <v>8</v>
      </c>
      <c r="C124" s="6" t="s">
        <v>166</v>
      </c>
      <c r="D124" s="6">
        <v>139909</v>
      </c>
      <c r="E124" s="6" t="s">
        <v>244</v>
      </c>
      <c r="F124" s="6" t="s">
        <v>41</v>
      </c>
      <c r="G124" s="6" t="s">
        <v>178</v>
      </c>
      <c r="H124" s="6" t="s">
        <v>70</v>
      </c>
      <c r="I124" s="6" t="s">
        <v>35</v>
      </c>
      <c r="J124" s="6" t="s">
        <v>35</v>
      </c>
      <c r="K124" s="6" t="s">
        <v>35</v>
      </c>
      <c r="L124" s="15" t="s">
        <v>193</v>
      </c>
      <c r="M124" s="15" t="s">
        <v>35</v>
      </c>
      <c r="N124" s="15" t="s">
        <v>35</v>
      </c>
    </row>
    <row r="125" spans="1:14" ht="15.75" x14ac:dyDescent="0.25">
      <c r="A125" s="6" t="s">
        <v>242</v>
      </c>
      <c r="B125" s="6">
        <v>8</v>
      </c>
      <c r="C125" s="6" t="s">
        <v>166</v>
      </c>
      <c r="D125" s="6">
        <v>139912</v>
      </c>
      <c r="E125" s="6" t="s">
        <v>245</v>
      </c>
      <c r="F125" s="6" t="s">
        <v>41</v>
      </c>
      <c r="G125" s="6" t="s">
        <v>178</v>
      </c>
      <c r="H125" s="6" t="s">
        <v>70</v>
      </c>
      <c r="I125" s="6" t="s">
        <v>35</v>
      </c>
      <c r="J125" s="6" t="s">
        <v>35</v>
      </c>
      <c r="K125" s="6" t="s">
        <v>35</v>
      </c>
      <c r="L125" s="15" t="s">
        <v>193</v>
      </c>
      <c r="M125" s="15" t="s">
        <v>35</v>
      </c>
      <c r="N125" s="15" t="s">
        <v>35</v>
      </c>
    </row>
    <row r="126" spans="1:14" ht="110.25" x14ac:dyDescent="0.25">
      <c r="A126" s="6" t="s">
        <v>246</v>
      </c>
      <c r="B126" s="6">
        <v>7</v>
      </c>
      <c r="C126" s="6" t="s">
        <v>166</v>
      </c>
      <c r="D126" s="6">
        <v>174901</v>
      </c>
      <c r="E126" s="6" t="s">
        <v>247</v>
      </c>
      <c r="F126" s="6" t="s">
        <v>41</v>
      </c>
      <c r="G126" s="6" t="s">
        <v>173</v>
      </c>
      <c r="H126" s="6" t="s">
        <v>33</v>
      </c>
      <c r="I126" s="6" t="s">
        <v>149</v>
      </c>
      <c r="J126" s="6" t="s">
        <v>35</v>
      </c>
      <c r="K126" s="6" t="s">
        <v>35</v>
      </c>
      <c r="L126" s="15" t="s">
        <v>150</v>
      </c>
      <c r="M126" s="15" t="s">
        <v>35</v>
      </c>
      <c r="N126" s="15" t="s">
        <v>35</v>
      </c>
    </row>
    <row r="127" spans="1:14" ht="110.25" x14ac:dyDescent="0.25">
      <c r="A127" s="6" t="s">
        <v>246</v>
      </c>
      <c r="B127" s="6">
        <v>7</v>
      </c>
      <c r="C127" s="6" t="s">
        <v>166</v>
      </c>
      <c r="D127" s="6">
        <v>174902</v>
      </c>
      <c r="E127" s="6" t="s">
        <v>248</v>
      </c>
      <c r="F127" s="6" t="s">
        <v>41</v>
      </c>
      <c r="G127" s="6" t="s">
        <v>173</v>
      </c>
      <c r="H127" s="6" t="s">
        <v>33</v>
      </c>
      <c r="I127" s="6" t="s">
        <v>149</v>
      </c>
      <c r="J127" s="6" t="s">
        <v>35</v>
      </c>
      <c r="K127" s="6" t="s">
        <v>35</v>
      </c>
      <c r="L127" s="15" t="s">
        <v>150</v>
      </c>
      <c r="M127" s="15" t="s">
        <v>35</v>
      </c>
      <c r="N127" s="15" t="s">
        <v>35</v>
      </c>
    </row>
    <row r="128" spans="1:14" ht="110.25" x14ac:dyDescent="0.25">
      <c r="A128" s="6" t="s">
        <v>246</v>
      </c>
      <c r="B128" s="6">
        <v>7</v>
      </c>
      <c r="C128" s="6" t="s">
        <v>166</v>
      </c>
      <c r="D128" s="6">
        <v>174911</v>
      </c>
      <c r="E128" s="6" t="s">
        <v>249</v>
      </c>
      <c r="F128" s="6" t="s">
        <v>41</v>
      </c>
      <c r="G128" s="6" t="s">
        <v>173</v>
      </c>
      <c r="H128" s="6" t="s">
        <v>33</v>
      </c>
      <c r="I128" s="6" t="s">
        <v>149</v>
      </c>
      <c r="J128" s="6" t="s">
        <v>35</v>
      </c>
      <c r="K128" s="6" t="s">
        <v>35</v>
      </c>
      <c r="L128" s="15" t="s">
        <v>150</v>
      </c>
      <c r="M128" s="15" t="s">
        <v>35</v>
      </c>
      <c r="N128" s="15" t="s">
        <v>35</v>
      </c>
    </row>
    <row r="129" spans="1:14" ht="110.25" x14ac:dyDescent="0.25">
      <c r="A129" s="6" t="s">
        <v>246</v>
      </c>
      <c r="B129" s="6">
        <v>7</v>
      </c>
      <c r="C129" s="6" t="s">
        <v>166</v>
      </c>
      <c r="D129" s="6">
        <v>174904</v>
      </c>
      <c r="E129" s="6" t="s">
        <v>250</v>
      </c>
      <c r="F129" s="6" t="s">
        <v>41</v>
      </c>
      <c r="G129" s="6" t="s">
        <v>173</v>
      </c>
      <c r="H129" s="6" t="s">
        <v>33</v>
      </c>
      <c r="I129" s="6" t="s">
        <v>149</v>
      </c>
      <c r="J129" s="6" t="s">
        <v>35</v>
      </c>
      <c r="K129" s="6" t="s">
        <v>35</v>
      </c>
      <c r="L129" s="15" t="s">
        <v>150</v>
      </c>
      <c r="M129" s="15" t="s">
        <v>35</v>
      </c>
      <c r="N129" s="15" t="s">
        <v>35</v>
      </c>
    </row>
    <row r="130" spans="1:14" ht="110.25" x14ac:dyDescent="0.25">
      <c r="A130" s="6" t="s">
        <v>246</v>
      </c>
      <c r="B130" s="6">
        <v>7</v>
      </c>
      <c r="C130" s="6" t="s">
        <v>166</v>
      </c>
      <c r="D130" s="6">
        <v>174906</v>
      </c>
      <c r="E130" s="6" t="s">
        <v>251</v>
      </c>
      <c r="F130" s="6" t="s">
        <v>41</v>
      </c>
      <c r="G130" s="6" t="s">
        <v>173</v>
      </c>
      <c r="H130" s="6" t="s">
        <v>33</v>
      </c>
      <c r="I130" s="6" t="s">
        <v>149</v>
      </c>
      <c r="J130" s="6" t="s">
        <v>35</v>
      </c>
      <c r="K130" s="6" t="s">
        <v>35</v>
      </c>
      <c r="L130" s="15" t="s">
        <v>150</v>
      </c>
      <c r="M130" s="15" t="s">
        <v>35</v>
      </c>
      <c r="N130" s="15" t="s">
        <v>35</v>
      </c>
    </row>
    <row r="131" spans="1:14" ht="110.25" x14ac:dyDescent="0.25">
      <c r="A131" s="6" t="s">
        <v>252</v>
      </c>
      <c r="B131" s="6">
        <v>5</v>
      </c>
      <c r="C131" s="6" t="s">
        <v>166</v>
      </c>
      <c r="D131" s="6">
        <v>176903</v>
      </c>
      <c r="E131" s="6" t="s">
        <v>253</v>
      </c>
      <c r="F131" s="6" t="s">
        <v>41</v>
      </c>
      <c r="G131" s="6" t="s">
        <v>173</v>
      </c>
      <c r="H131" s="6" t="s">
        <v>33</v>
      </c>
      <c r="I131" s="6" t="s">
        <v>149</v>
      </c>
      <c r="J131" s="6" t="s">
        <v>35</v>
      </c>
      <c r="K131" s="6" t="s">
        <v>35</v>
      </c>
      <c r="L131" s="15" t="s">
        <v>150</v>
      </c>
      <c r="M131" s="15" t="s">
        <v>35</v>
      </c>
      <c r="N131" s="15" t="s">
        <v>35</v>
      </c>
    </row>
    <row r="132" spans="1:14" ht="15.75" x14ac:dyDescent="0.25">
      <c r="A132" s="6" t="s">
        <v>254</v>
      </c>
      <c r="B132" s="6">
        <v>7</v>
      </c>
      <c r="C132" s="6" t="s">
        <v>166</v>
      </c>
      <c r="D132" s="6">
        <v>183902</v>
      </c>
      <c r="E132" s="6" t="s">
        <v>255</v>
      </c>
      <c r="F132" s="6" t="s">
        <v>41</v>
      </c>
      <c r="G132" s="6" t="s">
        <v>166</v>
      </c>
      <c r="H132" s="6" t="s">
        <v>33</v>
      </c>
      <c r="I132" s="6" t="s">
        <v>35</v>
      </c>
      <c r="J132" s="6" t="s">
        <v>35</v>
      </c>
      <c r="K132" s="6" t="s">
        <v>35</v>
      </c>
      <c r="L132" s="15" t="s">
        <v>193</v>
      </c>
      <c r="M132" s="15" t="s">
        <v>35</v>
      </c>
      <c r="N132" s="15" t="s">
        <v>35</v>
      </c>
    </row>
    <row r="133" spans="1:14" ht="110.25" x14ac:dyDescent="0.25">
      <c r="A133" s="6" t="s">
        <v>256</v>
      </c>
      <c r="B133" s="6">
        <v>6</v>
      </c>
      <c r="C133" s="6" t="s">
        <v>166</v>
      </c>
      <c r="D133" s="6">
        <v>187907</v>
      </c>
      <c r="E133" s="6" t="s">
        <v>257</v>
      </c>
      <c r="F133" s="6" t="s">
        <v>41</v>
      </c>
      <c r="G133" s="6" t="s">
        <v>173</v>
      </c>
      <c r="H133" s="6" t="s">
        <v>33</v>
      </c>
      <c r="I133" s="6" t="s">
        <v>149</v>
      </c>
      <c r="J133" s="6" t="s">
        <v>35</v>
      </c>
      <c r="K133" s="6" t="s">
        <v>35</v>
      </c>
      <c r="L133" s="15" t="s">
        <v>150</v>
      </c>
      <c r="M133" s="15" t="s">
        <v>35</v>
      </c>
      <c r="N133" s="15" t="s">
        <v>35</v>
      </c>
    </row>
    <row r="134" spans="1:14" ht="110.25" x14ac:dyDescent="0.25">
      <c r="A134" s="6" t="s">
        <v>256</v>
      </c>
      <c r="B134" s="6">
        <v>6</v>
      </c>
      <c r="C134" s="6" t="s">
        <v>166</v>
      </c>
      <c r="D134" s="6">
        <v>187910</v>
      </c>
      <c r="E134" s="6" t="s">
        <v>258</v>
      </c>
      <c r="F134" s="6" t="s">
        <v>41</v>
      </c>
      <c r="G134" s="6" t="s">
        <v>173</v>
      </c>
      <c r="H134" s="6" t="s">
        <v>33</v>
      </c>
      <c r="I134" s="6" t="s">
        <v>149</v>
      </c>
      <c r="J134" s="6" t="s">
        <v>35</v>
      </c>
      <c r="K134" s="6" t="s">
        <v>35</v>
      </c>
      <c r="L134" s="15" t="s">
        <v>150</v>
      </c>
      <c r="M134" s="15" t="s">
        <v>35</v>
      </c>
      <c r="N134" s="15" t="s">
        <v>35</v>
      </c>
    </row>
    <row r="135" spans="1:14" ht="78.75" x14ac:dyDescent="0.25">
      <c r="A135" s="6" t="s">
        <v>259</v>
      </c>
      <c r="B135" s="6">
        <v>7</v>
      </c>
      <c r="C135" s="6" t="s">
        <v>166</v>
      </c>
      <c r="D135" s="6">
        <v>190903</v>
      </c>
      <c r="E135" s="6" t="s">
        <v>260</v>
      </c>
      <c r="F135" s="6" t="s">
        <v>41</v>
      </c>
      <c r="G135" s="6" t="s">
        <v>166</v>
      </c>
      <c r="H135" s="6" t="s">
        <v>70</v>
      </c>
      <c r="I135" s="6" t="s">
        <v>168</v>
      </c>
      <c r="J135" s="6" t="s">
        <v>189</v>
      </c>
      <c r="K135" s="6" t="s">
        <v>35</v>
      </c>
      <c r="L135" s="15" t="s">
        <v>169</v>
      </c>
      <c r="M135" s="15" t="s">
        <v>190</v>
      </c>
      <c r="N135" s="15" t="s">
        <v>35</v>
      </c>
    </row>
    <row r="136" spans="1:14" ht="47.25" x14ac:dyDescent="0.25">
      <c r="A136" s="6" t="s">
        <v>261</v>
      </c>
      <c r="B136" s="6">
        <v>8</v>
      </c>
      <c r="C136" s="6" t="s">
        <v>166</v>
      </c>
      <c r="D136" s="6">
        <v>194905</v>
      </c>
      <c r="E136" s="6" t="s">
        <v>262</v>
      </c>
      <c r="F136" s="6" t="s">
        <v>41</v>
      </c>
      <c r="G136" s="6" t="s">
        <v>178</v>
      </c>
      <c r="H136" s="6" t="s">
        <v>70</v>
      </c>
      <c r="I136" s="6" t="s">
        <v>179</v>
      </c>
      <c r="J136" s="6" t="s">
        <v>35</v>
      </c>
      <c r="K136" s="6" t="s">
        <v>35</v>
      </c>
      <c r="L136" s="15" t="s">
        <v>180</v>
      </c>
      <c r="M136" s="15" t="s">
        <v>35</v>
      </c>
      <c r="N136" s="15" t="s">
        <v>35</v>
      </c>
    </row>
    <row r="137" spans="1:14" ht="15.75" x14ac:dyDescent="0.25">
      <c r="A137" s="6" t="s">
        <v>263</v>
      </c>
      <c r="B137" s="6">
        <v>7</v>
      </c>
      <c r="C137" s="6" t="s">
        <v>166</v>
      </c>
      <c r="D137" s="6">
        <v>201902</v>
      </c>
      <c r="E137" s="6" t="s">
        <v>264</v>
      </c>
      <c r="F137" s="6" t="s">
        <v>41</v>
      </c>
      <c r="G137" s="6" t="s">
        <v>166</v>
      </c>
      <c r="H137" s="6" t="s">
        <v>33</v>
      </c>
      <c r="I137" s="6" t="s">
        <v>35</v>
      </c>
      <c r="J137" s="6" t="s">
        <v>35</v>
      </c>
      <c r="K137" s="6" t="s">
        <v>35</v>
      </c>
      <c r="L137" s="15" t="s">
        <v>193</v>
      </c>
      <c r="M137" s="15" t="s">
        <v>35</v>
      </c>
      <c r="N137" s="15" t="s">
        <v>35</v>
      </c>
    </row>
    <row r="138" spans="1:14" ht="110.25" x14ac:dyDescent="0.25">
      <c r="A138" s="6" t="s">
        <v>265</v>
      </c>
      <c r="B138" s="6">
        <v>7</v>
      </c>
      <c r="C138" s="6" t="s">
        <v>166</v>
      </c>
      <c r="D138" s="6">
        <v>202903</v>
      </c>
      <c r="E138" s="6" t="s">
        <v>266</v>
      </c>
      <c r="F138" s="6" t="s">
        <v>41</v>
      </c>
      <c r="G138" s="6" t="s">
        <v>173</v>
      </c>
      <c r="H138" s="6" t="s">
        <v>33</v>
      </c>
      <c r="I138" s="6" t="s">
        <v>149</v>
      </c>
      <c r="J138" s="6" t="s">
        <v>35</v>
      </c>
      <c r="K138" s="6" t="s">
        <v>35</v>
      </c>
      <c r="L138" s="15" t="s">
        <v>150</v>
      </c>
      <c r="M138" s="15" t="s">
        <v>35</v>
      </c>
      <c r="N138" s="15" t="s">
        <v>35</v>
      </c>
    </row>
    <row r="139" spans="1:14" ht="110.25" x14ac:dyDescent="0.25">
      <c r="A139" s="6" t="s">
        <v>267</v>
      </c>
      <c r="B139" s="6">
        <v>7</v>
      </c>
      <c r="C139" s="6" t="s">
        <v>166</v>
      </c>
      <c r="D139" s="6">
        <v>203902</v>
      </c>
      <c r="E139" s="6" t="s">
        <v>268</v>
      </c>
      <c r="F139" s="6" t="s">
        <v>41</v>
      </c>
      <c r="G139" s="6" t="s">
        <v>173</v>
      </c>
      <c r="H139" s="6" t="s">
        <v>33</v>
      </c>
      <c r="I139" s="6" t="s">
        <v>149</v>
      </c>
      <c r="J139" s="6" t="s">
        <v>35</v>
      </c>
      <c r="K139" s="6" t="s">
        <v>35</v>
      </c>
      <c r="L139" s="15" t="s">
        <v>150</v>
      </c>
      <c r="M139" s="15" t="s">
        <v>35</v>
      </c>
      <c r="N139" s="15" t="s">
        <v>35</v>
      </c>
    </row>
    <row r="140" spans="1:14" ht="110.25" x14ac:dyDescent="0.25">
      <c r="A140" s="6" t="s">
        <v>269</v>
      </c>
      <c r="B140" s="6">
        <v>6</v>
      </c>
      <c r="C140" s="6" t="s">
        <v>166</v>
      </c>
      <c r="D140" s="6">
        <v>204901</v>
      </c>
      <c r="E140" s="6" t="s">
        <v>270</v>
      </c>
      <c r="F140" s="6" t="s">
        <v>41</v>
      </c>
      <c r="G140" s="6" t="s">
        <v>173</v>
      </c>
      <c r="H140" s="6" t="s">
        <v>33</v>
      </c>
      <c r="I140" s="6" t="s">
        <v>149</v>
      </c>
      <c r="J140" s="6" t="s">
        <v>35</v>
      </c>
      <c r="K140" s="6" t="s">
        <v>35</v>
      </c>
      <c r="L140" s="15" t="s">
        <v>150</v>
      </c>
      <c r="M140" s="15" t="s">
        <v>35</v>
      </c>
      <c r="N140" s="15" t="s">
        <v>35</v>
      </c>
    </row>
    <row r="141" spans="1:14" ht="110.25" x14ac:dyDescent="0.25">
      <c r="A141" s="6" t="s">
        <v>269</v>
      </c>
      <c r="B141" s="6">
        <v>6</v>
      </c>
      <c r="C141" s="6" t="s">
        <v>166</v>
      </c>
      <c r="D141" s="6">
        <v>204904</v>
      </c>
      <c r="E141" s="6" t="s">
        <v>271</v>
      </c>
      <c r="F141" s="6" t="s">
        <v>41</v>
      </c>
      <c r="G141" s="6" t="s">
        <v>173</v>
      </c>
      <c r="H141" s="6" t="s">
        <v>33</v>
      </c>
      <c r="I141" s="6" t="s">
        <v>149</v>
      </c>
      <c r="J141" s="6" t="s">
        <v>35</v>
      </c>
      <c r="K141" s="6" t="s">
        <v>35</v>
      </c>
      <c r="L141" s="15" t="s">
        <v>150</v>
      </c>
      <c r="M141" s="15" t="s">
        <v>35</v>
      </c>
      <c r="N141" s="15" t="s">
        <v>35</v>
      </c>
    </row>
    <row r="142" spans="1:14" ht="15.75" x14ac:dyDescent="0.25">
      <c r="A142" s="6" t="s">
        <v>272</v>
      </c>
      <c r="B142" s="6">
        <v>7</v>
      </c>
      <c r="C142" s="6" t="s">
        <v>166</v>
      </c>
      <c r="D142" s="6">
        <v>210902</v>
      </c>
      <c r="E142" s="6" t="s">
        <v>273</v>
      </c>
      <c r="F142" s="6" t="s">
        <v>41</v>
      </c>
      <c r="G142" s="6" t="s">
        <v>173</v>
      </c>
      <c r="H142" s="6" t="s">
        <v>33</v>
      </c>
      <c r="I142" s="6" t="s">
        <v>35</v>
      </c>
      <c r="J142" s="6" t="s">
        <v>35</v>
      </c>
      <c r="K142" s="6" t="s">
        <v>35</v>
      </c>
      <c r="L142" s="15" t="s">
        <v>193</v>
      </c>
      <c r="M142" s="15" t="s">
        <v>35</v>
      </c>
      <c r="N142" s="15" t="s">
        <v>35</v>
      </c>
    </row>
    <row r="143" spans="1:14" ht="15.75" x14ac:dyDescent="0.25">
      <c r="A143" s="6" t="s">
        <v>272</v>
      </c>
      <c r="B143" s="6">
        <v>7</v>
      </c>
      <c r="C143" s="6" t="s">
        <v>166</v>
      </c>
      <c r="D143" s="6">
        <v>210905</v>
      </c>
      <c r="E143" s="6" t="s">
        <v>274</v>
      </c>
      <c r="F143" s="6" t="s">
        <v>41</v>
      </c>
      <c r="G143" s="6" t="s">
        <v>173</v>
      </c>
      <c r="H143" s="6" t="s">
        <v>33</v>
      </c>
      <c r="I143" s="6" t="s">
        <v>35</v>
      </c>
      <c r="J143" s="6" t="s">
        <v>35</v>
      </c>
      <c r="K143" s="6" t="s">
        <v>35</v>
      </c>
      <c r="L143" s="15" t="s">
        <v>193</v>
      </c>
      <c r="M143" s="15" t="s">
        <v>35</v>
      </c>
      <c r="N143" s="15" t="s">
        <v>35</v>
      </c>
    </row>
    <row r="144" spans="1:14" ht="110.25" x14ac:dyDescent="0.25">
      <c r="A144" s="6" t="s">
        <v>275</v>
      </c>
      <c r="B144" s="6">
        <v>7</v>
      </c>
      <c r="C144" s="6" t="s">
        <v>166</v>
      </c>
      <c r="D144" s="6">
        <v>212901</v>
      </c>
      <c r="E144" s="6" t="s">
        <v>276</v>
      </c>
      <c r="F144" s="6" t="s">
        <v>41</v>
      </c>
      <c r="G144" s="6" t="s">
        <v>166</v>
      </c>
      <c r="H144" s="6" t="s">
        <v>33</v>
      </c>
      <c r="I144" s="6" t="s">
        <v>277</v>
      </c>
      <c r="J144" s="6" t="s">
        <v>189</v>
      </c>
      <c r="K144" s="6" t="s">
        <v>35</v>
      </c>
      <c r="L144" s="15" t="s">
        <v>278</v>
      </c>
      <c r="M144" s="15" t="s">
        <v>190</v>
      </c>
      <c r="N144" s="15" t="s">
        <v>35</v>
      </c>
    </row>
    <row r="145" spans="1:14" ht="110.25" x14ac:dyDescent="0.25">
      <c r="A145" s="6" t="s">
        <v>275</v>
      </c>
      <c r="B145" s="6">
        <v>7</v>
      </c>
      <c r="C145" s="6" t="s">
        <v>166</v>
      </c>
      <c r="D145" s="6">
        <v>212902</v>
      </c>
      <c r="E145" s="6" t="s">
        <v>279</v>
      </c>
      <c r="F145" s="6" t="s">
        <v>41</v>
      </c>
      <c r="G145" s="6" t="s">
        <v>166</v>
      </c>
      <c r="H145" s="6" t="s">
        <v>33</v>
      </c>
      <c r="I145" s="6" t="s">
        <v>277</v>
      </c>
      <c r="J145" s="6" t="s">
        <v>189</v>
      </c>
      <c r="K145" s="6" t="s">
        <v>35</v>
      </c>
      <c r="L145" s="15" t="s">
        <v>278</v>
      </c>
      <c r="M145" s="15" t="s">
        <v>190</v>
      </c>
      <c r="N145" s="15" t="s">
        <v>35</v>
      </c>
    </row>
    <row r="146" spans="1:14" ht="110.25" x14ac:dyDescent="0.25">
      <c r="A146" s="6" t="s">
        <v>275</v>
      </c>
      <c r="B146" s="6">
        <v>7</v>
      </c>
      <c r="C146" s="6" t="s">
        <v>166</v>
      </c>
      <c r="D146" s="6">
        <v>212801</v>
      </c>
      <c r="E146" s="6" t="s">
        <v>280</v>
      </c>
      <c r="F146" s="6" t="s">
        <v>41</v>
      </c>
      <c r="G146" s="6" t="s">
        <v>166</v>
      </c>
      <c r="H146" s="6" t="s">
        <v>33</v>
      </c>
      <c r="I146" s="6" t="s">
        <v>277</v>
      </c>
      <c r="J146" s="6" t="s">
        <v>189</v>
      </c>
      <c r="K146" s="6" t="s">
        <v>35</v>
      </c>
      <c r="L146" s="15" t="s">
        <v>278</v>
      </c>
      <c r="M146" s="15" t="s">
        <v>190</v>
      </c>
      <c r="N146" s="15" t="s">
        <v>35</v>
      </c>
    </row>
    <row r="147" spans="1:14" ht="110.25" x14ac:dyDescent="0.25">
      <c r="A147" s="6" t="s">
        <v>275</v>
      </c>
      <c r="B147" s="6">
        <v>7</v>
      </c>
      <c r="C147" s="6" t="s">
        <v>166</v>
      </c>
      <c r="D147" s="6">
        <v>212905</v>
      </c>
      <c r="E147" s="6" t="s">
        <v>281</v>
      </c>
      <c r="F147" s="6" t="s">
        <v>41</v>
      </c>
      <c r="G147" s="6" t="s">
        <v>166</v>
      </c>
      <c r="H147" s="6" t="s">
        <v>33</v>
      </c>
      <c r="I147" s="6" t="s">
        <v>277</v>
      </c>
      <c r="J147" s="6" t="s">
        <v>189</v>
      </c>
      <c r="K147" s="6" t="s">
        <v>35</v>
      </c>
      <c r="L147" s="15" t="s">
        <v>278</v>
      </c>
      <c r="M147" s="15" t="s">
        <v>190</v>
      </c>
      <c r="N147" s="15" t="s">
        <v>35</v>
      </c>
    </row>
    <row r="148" spans="1:14" ht="110.25" x14ac:dyDescent="0.25">
      <c r="A148" s="6" t="s">
        <v>275</v>
      </c>
      <c r="B148" s="6">
        <v>7</v>
      </c>
      <c r="C148" s="6" t="s">
        <v>166</v>
      </c>
      <c r="D148" s="6">
        <v>212906</v>
      </c>
      <c r="E148" s="6" t="s">
        <v>282</v>
      </c>
      <c r="F148" s="6" t="s">
        <v>41</v>
      </c>
      <c r="G148" s="6" t="s">
        <v>166</v>
      </c>
      <c r="H148" s="6" t="s">
        <v>33</v>
      </c>
      <c r="I148" s="6" t="s">
        <v>277</v>
      </c>
      <c r="J148" s="6" t="s">
        <v>189</v>
      </c>
      <c r="K148" s="6" t="s">
        <v>35</v>
      </c>
      <c r="L148" s="15" t="s">
        <v>278</v>
      </c>
      <c r="M148" s="15" t="s">
        <v>190</v>
      </c>
      <c r="N148" s="15" t="s">
        <v>35</v>
      </c>
    </row>
    <row r="149" spans="1:14" ht="110.25" x14ac:dyDescent="0.25">
      <c r="A149" s="6" t="s">
        <v>275</v>
      </c>
      <c r="B149" s="6">
        <v>8</v>
      </c>
      <c r="C149" s="6" t="s">
        <v>166</v>
      </c>
      <c r="D149" s="6">
        <v>225906</v>
      </c>
      <c r="E149" s="6" t="s">
        <v>283</v>
      </c>
      <c r="F149" s="6" t="s">
        <v>41</v>
      </c>
      <c r="G149" s="6" t="s">
        <v>166</v>
      </c>
      <c r="H149" s="6" t="s">
        <v>33</v>
      </c>
      <c r="I149" s="6" t="s">
        <v>277</v>
      </c>
      <c r="J149" s="6" t="s">
        <v>189</v>
      </c>
      <c r="K149" s="6" t="s">
        <v>35</v>
      </c>
      <c r="L149" s="15" t="s">
        <v>278</v>
      </c>
      <c r="M149" s="15" t="s">
        <v>190</v>
      </c>
      <c r="N149" s="15" t="s">
        <v>35</v>
      </c>
    </row>
    <row r="150" spans="1:14" ht="15.75" x14ac:dyDescent="0.25">
      <c r="A150" s="6" t="s">
        <v>284</v>
      </c>
      <c r="B150" s="6">
        <v>7</v>
      </c>
      <c r="C150" s="6" t="s">
        <v>166</v>
      </c>
      <c r="D150" s="6">
        <v>212909</v>
      </c>
      <c r="E150" s="6" t="s">
        <v>283</v>
      </c>
      <c r="F150" s="6" t="s">
        <v>41</v>
      </c>
      <c r="G150" s="6" t="s">
        <v>178</v>
      </c>
      <c r="H150" s="6" t="s">
        <v>70</v>
      </c>
      <c r="I150" s="6" t="s">
        <v>35</v>
      </c>
      <c r="J150" s="6" t="s">
        <v>35</v>
      </c>
      <c r="K150" s="6" t="s">
        <v>35</v>
      </c>
      <c r="L150" s="15" t="s">
        <v>193</v>
      </c>
      <c r="M150" s="15" t="s">
        <v>35</v>
      </c>
      <c r="N150" s="15" t="s">
        <v>35</v>
      </c>
    </row>
    <row r="151" spans="1:14" ht="15.75" x14ac:dyDescent="0.25">
      <c r="A151" s="6" t="s">
        <v>284</v>
      </c>
      <c r="B151" s="6">
        <v>8</v>
      </c>
      <c r="C151" s="6" t="s">
        <v>166</v>
      </c>
      <c r="D151" s="6">
        <v>225902</v>
      </c>
      <c r="E151" s="6" t="s">
        <v>285</v>
      </c>
      <c r="F151" s="6" t="s">
        <v>41</v>
      </c>
      <c r="G151" s="6" t="s">
        <v>178</v>
      </c>
      <c r="H151" s="6" t="s">
        <v>70</v>
      </c>
      <c r="I151" s="6" t="s">
        <v>35</v>
      </c>
      <c r="J151" s="6" t="s">
        <v>35</v>
      </c>
      <c r="K151" s="6" t="s">
        <v>35</v>
      </c>
      <c r="L151" s="15" t="s">
        <v>193</v>
      </c>
      <c r="M151" s="15" t="s">
        <v>35</v>
      </c>
      <c r="N151" s="15" t="s">
        <v>35</v>
      </c>
    </row>
    <row r="152" spans="1:14" ht="110.25" x14ac:dyDescent="0.25">
      <c r="A152" s="6" t="s">
        <v>286</v>
      </c>
      <c r="B152" s="6">
        <v>5</v>
      </c>
      <c r="C152" s="6" t="s">
        <v>166</v>
      </c>
      <c r="D152" s="6">
        <v>229904</v>
      </c>
      <c r="E152" s="6" t="s">
        <v>287</v>
      </c>
      <c r="F152" s="6" t="s">
        <v>41</v>
      </c>
      <c r="G152" s="6" t="s">
        <v>173</v>
      </c>
      <c r="H152" s="6" t="s">
        <v>33</v>
      </c>
      <c r="I152" s="6" t="s">
        <v>149</v>
      </c>
      <c r="J152" s="6" t="s">
        <v>35</v>
      </c>
      <c r="K152" s="6" t="s">
        <v>35</v>
      </c>
      <c r="L152" s="15" t="s">
        <v>150</v>
      </c>
      <c r="M152" s="15" t="s">
        <v>35</v>
      </c>
      <c r="N152" s="15" t="s">
        <v>35</v>
      </c>
    </row>
    <row r="153" spans="1:14" ht="110.25" x14ac:dyDescent="0.25">
      <c r="A153" s="6" t="s">
        <v>286</v>
      </c>
      <c r="B153" s="6">
        <v>5</v>
      </c>
      <c r="C153" s="6" t="s">
        <v>166</v>
      </c>
      <c r="D153" s="6">
        <v>229903</v>
      </c>
      <c r="E153" s="6" t="s">
        <v>288</v>
      </c>
      <c r="F153" s="6" t="s">
        <v>41</v>
      </c>
      <c r="G153" s="6" t="s">
        <v>173</v>
      </c>
      <c r="H153" s="6" t="s">
        <v>33</v>
      </c>
      <c r="I153" s="6" t="s">
        <v>149</v>
      </c>
      <c r="J153" s="6" t="s">
        <v>35</v>
      </c>
      <c r="K153" s="6" t="s">
        <v>35</v>
      </c>
      <c r="L153" s="15" t="s">
        <v>150</v>
      </c>
      <c r="M153" s="15" t="s">
        <v>35</v>
      </c>
      <c r="N153" s="15" t="s">
        <v>35</v>
      </c>
    </row>
    <row r="154" spans="1:14" ht="78.75" x14ac:dyDescent="0.25">
      <c r="A154" s="6" t="s">
        <v>289</v>
      </c>
      <c r="B154" s="6">
        <v>7</v>
      </c>
      <c r="C154" s="6" t="s">
        <v>166</v>
      </c>
      <c r="D154" s="6">
        <v>234904</v>
      </c>
      <c r="E154" s="6" t="s">
        <v>290</v>
      </c>
      <c r="F154" s="6" t="s">
        <v>41</v>
      </c>
      <c r="G154" s="6" t="s">
        <v>166</v>
      </c>
      <c r="H154" s="6" t="s">
        <v>70</v>
      </c>
      <c r="I154" s="6" t="s">
        <v>168</v>
      </c>
      <c r="J154" s="6" t="s">
        <v>189</v>
      </c>
      <c r="K154" s="6" t="s">
        <v>35</v>
      </c>
      <c r="L154" s="15" t="s">
        <v>169</v>
      </c>
      <c r="M154" s="15" t="s">
        <v>190</v>
      </c>
      <c r="N154" s="15" t="s">
        <v>35</v>
      </c>
    </row>
    <row r="155" spans="1:14" ht="78.75" x14ac:dyDescent="0.25">
      <c r="A155" s="6" t="s">
        <v>289</v>
      </c>
      <c r="B155" s="6">
        <v>7</v>
      </c>
      <c r="C155" s="6" t="s">
        <v>166</v>
      </c>
      <c r="D155" s="6">
        <v>234905</v>
      </c>
      <c r="E155" s="6" t="s">
        <v>291</v>
      </c>
      <c r="F155" s="6" t="s">
        <v>41</v>
      </c>
      <c r="G155" s="6" t="s">
        <v>166</v>
      </c>
      <c r="H155" s="6" t="s">
        <v>70</v>
      </c>
      <c r="I155" s="6" t="s">
        <v>168</v>
      </c>
      <c r="J155" s="6" t="s">
        <v>189</v>
      </c>
      <c r="K155" s="6" t="s">
        <v>35</v>
      </c>
      <c r="L155" s="15" t="s">
        <v>169</v>
      </c>
      <c r="M155" s="15" t="s">
        <v>190</v>
      </c>
      <c r="N155" s="15" t="s">
        <v>35</v>
      </c>
    </row>
    <row r="156" spans="1:14" ht="78.75" x14ac:dyDescent="0.25">
      <c r="A156" s="6" t="s">
        <v>289</v>
      </c>
      <c r="B156" s="6">
        <v>10</v>
      </c>
      <c r="C156" s="6" t="s">
        <v>166</v>
      </c>
      <c r="D156" s="6">
        <v>234907</v>
      </c>
      <c r="E156" s="6" t="s">
        <v>292</v>
      </c>
      <c r="F156" s="6" t="s">
        <v>41</v>
      </c>
      <c r="G156" s="6" t="s">
        <v>166</v>
      </c>
      <c r="H156" s="6" t="s">
        <v>70</v>
      </c>
      <c r="I156" s="6" t="s">
        <v>168</v>
      </c>
      <c r="J156" s="6" t="s">
        <v>189</v>
      </c>
      <c r="K156" s="6" t="s">
        <v>35</v>
      </c>
      <c r="L156" s="15" t="s">
        <v>169</v>
      </c>
      <c r="M156" s="15" t="s">
        <v>190</v>
      </c>
      <c r="N156" s="15" t="s">
        <v>35</v>
      </c>
    </row>
    <row r="157" spans="1:14" ht="78.75" x14ac:dyDescent="0.25">
      <c r="A157" s="6" t="s">
        <v>293</v>
      </c>
      <c r="B157" s="6">
        <v>7</v>
      </c>
      <c r="C157" s="6" t="s">
        <v>166</v>
      </c>
      <c r="D157" s="6">
        <v>250906</v>
      </c>
      <c r="E157" s="6" t="s">
        <v>294</v>
      </c>
      <c r="F157" s="6" t="s">
        <v>41</v>
      </c>
      <c r="G157" s="6" t="s">
        <v>166</v>
      </c>
      <c r="H157" s="6" t="s">
        <v>70</v>
      </c>
      <c r="I157" s="6" t="s">
        <v>189</v>
      </c>
      <c r="J157" s="6" t="s">
        <v>35</v>
      </c>
      <c r="K157" s="6" t="s">
        <v>35</v>
      </c>
      <c r="L157" s="15" t="s">
        <v>190</v>
      </c>
      <c r="M157" s="15" t="s">
        <v>35</v>
      </c>
      <c r="N157" s="15" t="s">
        <v>35</v>
      </c>
    </row>
    <row r="158" spans="1:14" ht="78.75" x14ac:dyDescent="0.25">
      <c r="A158" s="6" t="s">
        <v>293</v>
      </c>
      <c r="B158" s="6">
        <v>7</v>
      </c>
      <c r="C158" s="6" t="s">
        <v>166</v>
      </c>
      <c r="D158" s="6">
        <v>250902</v>
      </c>
      <c r="E158" s="6" t="s">
        <v>295</v>
      </c>
      <c r="F158" s="6" t="s">
        <v>41</v>
      </c>
      <c r="G158" s="6" t="s">
        <v>166</v>
      </c>
      <c r="H158" s="6" t="s">
        <v>70</v>
      </c>
      <c r="I158" s="6" t="s">
        <v>189</v>
      </c>
      <c r="J158" s="6" t="s">
        <v>35</v>
      </c>
      <c r="K158" s="6" t="s">
        <v>35</v>
      </c>
      <c r="L158" s="15" t="s">
        <v>190</v>
      </c>
      <c r="M158" s="15" t="s">
        <v>35</v>
      </c>
      <c r="N158" s="15" t="s">
        <v>35</v>
      </c>
    </row>
    <row r="159" spans="1:14" ht="78.75" x14ac:dyDescent="0.25">
      <c r="A159" s="6" t="s">
        <v>293</v>
      </c>
      <c r="B159" s="6">
        <v>7</v>
      </c>
      <c r="C159" s="6" t="s">
        <v>166</v>
      </c>
      <c r="D159" s="6">
        <v>250903</v>
      </c>
      <c r="E159" s="6" t="s">
        <v>296</v>
      </c>
      <c r="F159" s="6" t="s">
        <v>41</v>
      </c>
      <c r="G159" s="6" t="s">
        <v>166</v>
      </c>
      <c r="H159" s="6" t="s">
        <v>70</v>
      </c>
      <c r="I159" s="6" t="s">
        <v>189</v>
      </c>
      <c r="J159" s="6" t="s">
        <v>35</v>
      </c>
      <c r="K159" s="6" t="s">
        <v>35</v>
      </c>
      <c r="L159" s="15" t="s">
        <v>190</v>
      </c>
      <c r="M159" s="15" t="s">
        <v>35</v>
      </c>
      <c r="N159" s="15" t="s">
        <v>35</v>
      </c>
    </row>
    <row r="160" spans="1:14" ht="78.75" x14ac:dyDescent="0.25">
      <c r="A160" s="6" t="s">
        <v>293</v>
      </c>
      <c r="B160" s="6">
        <v>7</v>
      </c>
      <c r="C160" s="6" t="s">
        <v>166</v>
      </c>
      <c r="D160" s="6">
        <v>250904</v>
      </c>
      <c r="E160" s="6" t="s">
        <v>297</v>
      </c>
      <c r="F160" s="6" t="s">
        <v>41</v>
      </c>
      <c r="G160" s="6" t="s">
        <v>166</v>
      </c>
      <c r="H160" s="6" t="s">
        <v>70</v>
      </c>
      <c r="I160" s="6" t="s">
        <v>189</v>
      </c>
      <c r="J160" s="6" t="s">
        <v>35</v>
      </c>
      <c r="K160" s="6" t="s">
        <v>35</v>
      </c>
      <c r="L160" s="15" t="s">
        <v>190</v>
      </c>
      <c r="M160" s="15" t="s">
        <v>35</v>
      </c>
      <c r="N160" s="15" t="s">
        <v>35</v>
      </c>
    </row>
    <row r="161" spans="1:14" ht="78.75" x14ac:dyDescent="0.25">
      <c r="A161" s="6" t="s">
        <v>293</v>
      </c>
      <c r="B161" s="6">
        <v>7</v>
      </c>
      <c r="C161" s="6" t="s">
        <v>166</v>
      </c>
      <c r="D161" s="6">
        <v>250907</v>
      </c>
      <c r="E161" s="6" t="s">
        <v>298</v>
      </c>
      <c r="F161" s="6" t="s">
        <v>41</v>
      </c>
      <c r="G161" s="6" t="s">
        <v>166</v>
      </c>
      <c r="H161" s="6" t="s">
        <v>70</v>
      </c>
      <c r="I161" s="6" t="s">
        <v>189</v>
      </c>
      <c r="J161" s="6" t="s">
        <v>35</v>
      </c>
      <c r="K161" s="6" t="s">
        <v>35</v>
      </c>
      <c r="L161" s="15" t="s">
        <v>190</v>
      </c>
      <c r="M161" s="15" t="s">
        <v>35</v>
      </c>
      <c r="N161" s="15" t="s">
        <v>35</v>
      </c>
    </row>
    <row r="162" spans="1:14" ht="15.75" x14ac:dyDescent="0.25">
      <c r="A162" s="6" t="s">
        <v>299</v>
      </c>
      <c r="B162" s="6">
        <v>9</v>
      </c>
      <c r="C162" s="6" t="s">
        <v>300</v>
      </c>
      <c r="D162" s="6">
        <v>5901</v>
      </c>
      <c r="E162" s="6" t="s">
        <v>301</v>
      </c>
      <c r="F162" s="6" t="s">
        <v>41</v>
      </c>
      <c r="G162" s="6" t="s">
        <v>300</v>
      </c>
      <c r="H162" s="6" t="s">
        <v>33</v>
      </c>
      <c r="I162" s="6" t="s">
        <v>35</v>
      </c>
      <c r="J162" s="6" t="s">
        <v>35</v>
      </c>
      <c r="K162" s="6" t="s">
        <v>35</v>
      </c>
      <c r="L162" s="15" t="s">
        <v>193</v>
      </c>
      <c r="M162" s="15" t="s">
        <v>35</v>
      </c>
      <c r="N162" s="15" t="s">
        <v>35</v>
      </c>
    </row>
    <row r="163" spans="1:14" ht="15.75" x14ac:dyDescent="0.25">
      <c r="A163" s="6" t="s">
        <v>302</v>
      </c>
      <c r="B163" s="6">
        <v>9</v>
      </c>
      <c r="C163" s="6" t="s">
        <v>300</v>
      </c>
      <c r="D163" s="6">
        <v>12901</v>
      </c>
      <c r="E163" s="6" t="s">
        <v>303</v>
      </c>
      <c r="F163" s="6" t="s">
        <v>41</v>
      </c>
      <c r="G163" s="6" t="s">
        <v>300</v>
      </c>
      <c r="H163" s="6" t="s">
        <v>33</v>
      </c>
      <c r="I163" s="6" t="s">
        <v>35</v>
      </c>
      <c r="J163" s="6" t="s">
        <v>35</v>
      </c>
      <c r="K163" s="6" t="s">
        <v>35</v>
      </c>
      <c r="L163" s="15" t="s">
        <v>193</v>
      </c>
      <c r="M163" s="15" t="s">
        <v>35</v>
      </c>
      <c r="N163" s="15" t="s">
        <v>35</v>
      </c>
    </row>
    <row r="164" spans="1:14" ht="31.5" x14ac:dyDescent="0.25">
      <c r="A164" s="6" t="s">
        <v>304</v>
      </c>
      <c r="B164" s="6">
        <v>15</v>
      </c>
      <c r="C164" s="6" t="s">
        <v>300</v>
      </c>
      <c r="D164" s="6">
        <v>25901</v>
      </c>
      <c r="E164" s="6" t="s">
        <v>305</v>
      </c>
      <c r="F164" s="6" t="s">
        <v>41</v>
      </c>
      <c r="G164" s="6" t="s">
        <v>306</v>
      </c>
      <c r="H164" s="6" t="s">
        <v>33</v>
      </c>
      <c r="I164" s="6" t="s">
        <v>307</v>
      </c>
      <c r="J164" s="6" t="s">
        <v>35</v>
      </c>
      <c r="K164" s="6" t="s">
        <v>35</v>
      </c>
      <c r="L164" s="15" t="s">
        <v>308</v>
      </c>
      <c r="M164" s="15" t="s">
        <v>35</v>
      </c>
      <c r="N164" s="15" t="s">
        <v>35</v>
      </c>
    </row>
    <row r="165" spans="1:14" ht="31.5" x14ac:dyDescent="0.25">
      <c r="A165" s="6" t="s">
        <v>304</v>
      </c>
      <c r="B165" s="6">
        <v>15</v>
      </c>
      <c r="C165" s="6" t="s">
        <v>300</v>
      </c>
      <c r="D165" s="6">
        <v>25909</v>
      </c>
      <c r="E165" s="6" t="s">
        <v>309</v>
      </c>
      <c r="F165" s="6" t="s">
        <v>41</v>
      </c>
      <c r="G165" s="6" t="s">
        <v>306</v>
      </c>
      <c r="H165" s="6" t="s">
        <v>33</v>
      </c>
      <c r="I165" s="6" t="s">
        <v>307</v>
      </c>
      <c r="J165" s="6" t="s">
        <v>35</v>
      </c>
      <c r="K165" s="6" t="s">
        <v>35</v>
      </c>
      <c r="L165" s="15" t="s">
        <v>308</v>
      </c>
      <c r="M165" s="15" t="s">
        <v>35</v>
      </c>
      <c r="N165" s="15" t="s">
        <v>35</v>
      </c>
    </row>
    <row r="166" spans="1:14" ht="78.75" x14ac:dyDescent="0.25">
      <c r="A166" s="6" t="s">
        <v>310</v>
      </c>
      <c r="B166" s="6">
        <v>14</v>
      </c>
      <c r="C166" s="6" t="s">
        <v>300</v>
      </c>
      <c r="D166" s="6">
        <v>30903</v>
      </c>
      <c r="E166" s="6" t="s">
        <v>311</v>
      </c>
      <c r="F166" s="6" t="s">
        <v>41</v>
      </c>
      <c r="G166" s="6" t="s">
        <v>306</v>
      </c>
      <c r="H166" s="6" t="s">
        <v>33</v>
      </c>
      <c r="I166" s="6" t="s">
        <v>312</v>
      </c>
      <c r="J166" s="6" t="s">
        <v>35</v>
      </c>
      <c r="K166" s="6" t="s">
        <v>35</v>
      </c>
      <c r="L166" s="15" t="s">
        <v>313</v>
      </c>
      <c r="M166" s="15" t="s">
        <v>35</v>
      </c>
      <c r="N166" s="15" t="s">
        <v>35</v>
      </c>
    </row>
    <row r="167" spans="1:14" ht="78.75" x14ac:dyDescent="0.25">
      <c r="A167" s="6" t="s">
        <v>310</v>
      </c>
      <c r="B167" s="6">
        <v>14</v>
      </c>
      <c r="C167" s="6" t="s">
        <v>300</v>
      </c>
      <c r="D167" s="6">
        <v>30902</v>
      </c>
      <c r="E167" s="6" t="s">
        <v>314</v>
      </c>
      <c r="F167" s="6" t="s">
        <v>41</v>
      </c>
      <c r="G167" s="6" t="s">
        <v>306</v>
      </c>
      <c r="H167" s="6" t="s">
        <v>33</v>
      </c>
      <c r="I167" s="6" t="s">
        <v>312</v>
      </c>
      <c r="J167" s="6" t="s">
        <v>35</v>
      </c>
      <c r="K167" s="6" t="s">
        <v>35</v>
      </c>
      <c r="L167" s="15" t="s">
        <v>313</v>
      </c>
      <c r="M167" s="15" t="s">
        <v>35</v>
      </c>
      <c r="N167" s="15" t="s">
        <v>35</v>
      </c>
    </row>
    <row r="168" spans="1:14" ht="15.75" x14ac:dyDescent="0.25">
      <c r="A168" s="6" t="s">
        <v>315</v>
      </c>
      <c r="B168" s="6">
        <v>9</v>
      </c>
      <c r="C168" s="6" t="s">
        <v>300</v>
      </c>
      <c r="D168" s="6">
        <v>39902</v>
      </c>
      <c r="E168" s="6" t="s">
        <v>316</v>
      </c>
      <c r="F168" s="6" t="s">
        <v>41</v>
      </c>
      <c r="G168" s="6" t="s">
        <v>300</v>
      </c>
      <c r="H168" s="6" t="s">
        <v>33</v>
      </c>
      <c r="I168" s="6" t="s">
        <v>35</v>
      </c>
      <c r="J168" s="6" t="s">
        <v>35</v>
      </c>
      <c r="K168" s="6" t="s">
        <v>35</v>
      </c>
      <c r="L168" s="15" t="s">
        <v>193</v>
      </c>
      <c r="M168" s="15" t="s">
        <v>35</v>
      </c>
      <c r="N168" s="15" t="s">
        <v>35</v>
      </c>
    </row>
    <row r="169" spans="1:14" ht="15.75" x14ac:dyDescent="0.25">
      <c r="A169" s="6" t="s">
        <v>315</v>
      </c>
      <c r="B169" s="6">
        <v>9</v>
      </c>
      <c r="C169" s="6" t="s">
        <v>300</v>
      </c>
      <c r="D169" s="6">
        <v>39903</v>
      </c>
      <c r="E169" s="6" t="s">
        <v>317</v>
      </c>
      <c r="F169" s="6" t="s">
        <v>41</v>
      </c>
      <c r="G169" s="6" t="s">
        <v>300</v>
      </c>
      <c r="H169" s="6" t="s">
        <v>33</v>
      </c>
      <c r="I169" s="6" t="s">
        <v>35</v>
      </c>
      <c r="J169" s="6" t="s">
        <v>35</v>
      </c>
      <c r="K169" s="6" t="s">
        <v>35</v>
      </c>
      <c r="L169" s="15" t="s">
        <v>193</v>
      </c>
      <c r="M169" s="15" t="s">
        <v>35</v>
      </c>
      <c r="N169" s="15" t="s">
        <v>35</v>
      </c>
    </row>
    <row r="170" spans="1:14" ht="15.75" x14ac:dyDescent="0.25">
      <c r="A170" s="6" t="s">
        <v>315</v>
      </c>
      <c r="B170" s="6">
        <v>12</v>
      </c>
      <c r="C170" s="6" t="s">
        <v>300</v>
      </c>
      <c r="D170" s="6">
        <v>161903</v>
      </c>
      <c r="E170" s="6" t="s">
        <v>122</v>
      </c>
      <c r="F170" s="6" t="s">
        <v>41</v>
      </c>
      <c r="G170" s="6" t="s">
        <v>300</v>
      </c>
      <c r="H170" s="6" t="s">
        <v>33</v>
      </c>
      <c r="I170" s="6" t="s">
        <v>35</v>
      </c>
      <c r="J170" s="6" t="s">
        <v>35</v>
      </c>
      <c r="K170" s="6" t="s">
        <v>35</v>
      </c>
      <c r="L170" s="15" t="s">
        <v>193</v>
      </c>
      <c r="M170" s="15" t="s">
        <v>35</v>
      </c>
      <c r="N170" s="15" t="s">
        <v>35</v>
      </c>
    </row>
    <row r="171" spans="1:14" ht="110.25" x14ac:dyDescent="0.25">
      <c r="A171" s="6" t="s">
        <v>318</v>
      </c>
      <c r="B171" s="6">
        <v>10</v>
      </c>
      <c r="C171" s="6" t="s">
        <v>300</v>
      </c>
      <c r="D171" s="6">
        <v>43902</v>
      </c>
      <c r="E171" s="6" t="s">
        <v>319</v>
      </c>
      <c r="F171" s="6" t="s">
        <v>320</v>
      </c>
      <c r="G171" s="6" t="s">
        <v>69</v>
      </c>
      <c r="H171" s="6" t="s">
        <v>33</v>
      </c>
      <c r="I171" s="6" t="s">
        <v>321</v>
      </c>
      <c r="J171" s="6" t="s">
        <v>35</v>
      </c>
      <c r="K171" s="6" t="s">
        <v>35</v>
      </c>
      <c r="L171" s="15" t="s">
        <v>322</v>
      </c>
      <c r="M171" s="15" t="s">
        <v>35</v>
      </c>
      <c r="N171" s="15" t="s">
        <v>35</v>
      </c>
    </row>
    <row r="172" spans="1:14" ht="110.25" x14ac:dyDescent="0.25">
      <c r="A172" s="6" t="s">
        <v>318</v>
      </c>
      <c r="B172" s="6">
        <v>10</v>
      </c>
      <c r="C172" s="6" t="s">
        <v>300</v>
      </c>
      <c r="D172" s="6">
        <v>43903</v>
      </c>
      <c r="E172" s="6" t="s">
        <v>323</v>
      </c>
      <c r="F172" s="6" t="s">
        <v>320</v>
      </c>
      <c r="G172" s="6" t="s">
        <v>69</v>
      </c>
      <c r="H172" s="6" t="s">
        <v>33</v>
      </c>
      <c r="I172" s="6" t="s">
        <v>321</v>
      </c>
      <c r="J172" s="6" t="s">
        <v>35</v>
      </c>
      <c r="K172" s="6" t="s">
        <v>35</v>
      </c>
      <c r="L172" s="15" t="s">
        <v>322</v>
      </c>
      <c r="M172" s="15" t="s">
        <v>35</v>
      </c>
      <c r="N172" s="15" t="s">
        <v>35</v>
      </c>
    </row>
    <row r="173" spans="1:14" ht="110.25" x14ac:dyDescent="0.25">
      <c r="A173" s="6" t="s">
        <v>318</v>
      </c>
      <c r="B173" s="6">
        <v>10</v>
      </c>
      <c r="C173" s="6" t="s">
        <v>300</v>
      </c>
      <c r="D173" s="6">
        <v>43918</v>
      </c>
      <c r="E173" s="6" t="s">
        <v>324</v>
      </c>
      <c r="F173" s="6" t="s">
        <v>320</v>
      </c>
      <c r="G173" s="6" t="s">
        <v>69</v>
      </c>
      <c r="H173" s="6" t="s">
        <v>33</v>
      </c>
      <c r="I173" s="6" t="s">
        <v>321</v>
      </c>
      <c r="J173" s="6" t="s">
        <v>35</v>
      </c>
      <c r="K173" s="6" t="s">
        <v>35</v>
      </c>
      <c r="L173" s="15" t="s">
        <v>322</v>
      </c>
      <c r="M173" s="15" t="s">
        <v>35</v>
      </c>
      <c r="N173" s="15" t="s">
        <v>35</v>
      </c>
    </row>
    <row r="174" spans="1:14" ht="110.25" x14ac:dyDescent="0.25">
      <c r="A174" s="6" t="s">
        <v>318</v>
      </c>
      <c r="B174" s="6">
        <v>10</v>
      </c>
      <c r="C174" s="6" t="s">
        <v>300</v>
      </c>
      <c r="D174" s="6">
        <v>43905</v>
      </c>
      <c r="E174" s="6" t="s">
        <v>325</v>
      </c>
      <c r="F174" s="6" t="s">
        <v>320</v>
      </c>
      <c r="G174" s="6" t="s">
        <v>69</v>
      </c>
      <c r="H174" s="6" t="s">
        <v>33</v>
      </c>
      <c r="I174" s="6" t="s">
        <v>321</v>
      </c>
      <c r="J174" s="6" t="s">
        <v>35</v>
      </c>
      <c r="K174" s="6" t="s">
        <v>35</v>
      </c>
      <c r="L174" s="15" t="s">
        <v>322</v>
      </c>
      <c r="M174" s="15" t="s">
        <v>35</v>
      </c>
      <c r="N174" s="15" t="s">
        <v>35</v>
      </c>
    </row>
    <row r="175" spans="1:14" ht="110.25" x14ac:dyDescent="0.25">
      <c r="A175" s="6" t="s">
        <v>318</v>
      </c>
      <c r="B175" s="6">
        <v>10</v>
      </c>
      <c r="C175" s="6" t="s">
        <v>300</v>
      </c>
      <c r="D175" s="6">
        <v>43919</v>
      </c>
      <c r="E175" s="6" t="s">
        <v>326</v>
      </c>
      <c r="F175" s="6" t="s">
        <v>320</v>
      </c>
      <c r="G175" s="6" t="s">
        <v>69</v>
      </c>
      <c r="H175" s="6" t="s">
        <v>33</v>
      </c>
      <c r="I175" s="6" t="s">
        <v>321</v>
      </c>
      <c r="J175" s="6" t="s">
        <v>35</v>
      </c>
      <c r="K175" s="6" t="s">
        <v>35</v>
      </c>
      <c r="L175" s="15" t="s">
        <v>322</v>
      </c>
      <c r="M175" s="15" t="s">
        <v>35</v>
      </c>
      <c r="N175" s="15" t="s">
        <v>35</v>
      </c>
    </row>
    <row r="176" spans="1:14" ht="110.25" x14ac:dyDescent="0.25">
      <c r="A176" s="6" t="s">
        <v>318</v>
      </c>
      <c r="B176" s="6">
        <v>10</v>
      </c>
      <c r="C176" s="6" t="s">
        <v>300</v>
      </c>
      <c r="D176" s="6">
        <v>43907</v>
      </c>
      <c r="E176" s="6" t="s">
        <v>327</v>
      </c>
      <c r="F176" s="6" t="s">
        <v>320</v>
      </c>
      <c r="G176" s="6" t="s">
        <v>69</v>
      </c>
      <c r="H176" s="6" t="s">
        <v>33</v>
      </c>
      <c r="I176" s="6" t="s">
        <v>321</v>
      </c>
      <c r="J176" s="6" t="s">
        <v>35</v>
      </c>
      <c r="K176" s="6" t="s">
        <v>35</v>
      </c>
      <c r="L176" s="15" t="s">
        <v>322</v>
      </c>
      <c r="M176" s="15" t="s">
        <v>35</v>
      </c>
      <c r="N176" s="15" t="s">
        <v>35</v>
      </c>
    </row>
    <row r="177" spans="1:14" ht="110.25" x14ac:dyDescent="0.25">
      <c r="A177" s="6" t="s">
        <v>318</v>
      </c>
      <c r="B177" s="6">
        <v>10</v>
      </c>
      <c r="C177" s="6" t="s">
        <v>300</v>
      </c>
      <c r="D177" s="6">
        <v>43908</v>
      </c>
      <c r="E177" s="6" t="s">
        <v>328</v>
      </c>
      <c r="F177" s="6" t="s">
        <v>320</v>
      </c>
      <c r="G177" s="6" t="s">
        <v>69</v>
      </c>
      <c r="H177" s="6" t="s">
        <v>33</v>
      </c>
      <c r="I177" s="6" t="s">
        <v>321</v>
      </c>
      <c r="J177" s="6" t="s">
        <v>35</v>
      </c>
      <c r="K177" s="6" t="s">
        <v>35</v>
      </c>
      <c r="L177" s="15" t="s">
        <v>322</v>
      </c>
      <c r="M177" s="15" t="s">
        <v>35</v>
      </c>
      <c r="N177" s="15" t="s">
        <v>35</v>
      </c>
    </row>
    <row r="178" spans="1:14" ht="110.25" x14ac:dyDescent="0.25">
      <c r="A178" s="6" t="s">
        <v>318</v>
      </c>
      <c r="B178" s="6">
        <v>10</v>
      </c>
      <c r="C178" s="6" t="s">
        <v>300</v>
      </c>
      <c r="D178" s="6">
        <v>43910</v>
      </c>
      <c r="E178" s="6" t="s">
        <v>329</v>
      </c>
      <c r="F178" s="6" t="s">
        <v>320</v>
      </c>
      <c r="G178" s="6" t="s">
        <v>69</v>
      </c>
      <c r="H178" s="6" t="s">
        <v>33</v>
      </c>
      <c r="I178" s="6" t="s">
        <v>321</v>
      </c>
      <c r="J178" s="6" t="s">
        <v>35</v>
      </c>
      <c r="K178" s="6" t="s">
        <v>35</v>
      </c>
      <c r="L178" s="15" t="s">
        <v>322</v>
      </c>
      <c r="M178" s="15" t="s">
        <v>35</v>
      </c>
      <c r="N178" s="15" t="s">
        <v>35</v>
      </c>
    </row>
    <row r="179" spans="1:14" ht="110.25" x14ac:dyDescent="0.25">
      <c r="A179" s="6" t="s">
        <v>318</v>
      </c>
      <c r="B179" s="6">
        <v>10</v>
      </c>
      <c r="C179" s="6" t="s">
        <v>300</v>
      </c>
      <c r="D179" s="6">
        <v>43911</v>
      </c>
      <c r="E179" s="6" t="s">
        <v>330</v>
      </c>
      <c r="F179" s="6" t="s">
        <v>320</v>
      </c>
      <c r="G179" s="6" t="s">
        <v>69</v>
      </c>
      <c r="H179" s="6" t="s">
        <v>33</v>
      </c>
      <c r="I179" s="6" t="s">
        <v>321</v>
      </c>
      <c r="J179" s="6" t="s">
        <v>35</v>
      </c>
      <c r="K179" s="6" t="s">
        <v>35</v>
      </c>
      <c r="L179" s="15" t="s">
        <v>322</v>
      </c>
      <c r="M179" s="15" t="s">
        <v>35</v>
      </c>
      <c r="N179" s="15" t="s">
        <v>35</v>
      </c>
    </row>
    <row r="180" spans="1:14" ht="110.25" x14ac:dyDescent="0.25">
      <c r="A180" s="6" t="s">
        <v>318</v>
      </c>
      <c r="B180" s="6">
        <v>10</v>
      </c>
      <c r="C180" s="6" t="s">
        <v>300</v>
      </c>
      <c r="D180" s="6">
        <v>43914</v>
      </c>
      <c r="E180" s="6" t="s">
        <v>331</v>
      </c>
      <c r="F180" s="6" t="s">
        <v>320</v>
      </c>
      <c r="G180" s="6" t="s">
        <v>69</v>
      </c>
      <c r="H180" s="6" t="s">
        <v>33</v>
      </c>
      <c r="I180" s="6" t="s">
        <v>321</v>
      </c>
      <c r="J180" s="6" t="s">
        <v>35</v>
      </c>
      <c r="K180" s="6" t="s">
        <v>35</v>
      </c>
      <c r="L180" s="15" t="s">
        <v>322</v>
      </c>
      <c r="M180" s="15" t="s">
        <v>35</v>
      </c>
      <c r="N180" s="15" t="s">
        <v>35</v>
      </c>
    </row>
    <row r="181" spans="1:14" ht="31.5" x14ac:dyDescent="0.25">
      <c r="A181" s="6" t="s">
        <v>332</v>
      </c>
      <c r="B181" s="6">
        <v>14</v>
      </c>
      <c r="C181" s="6" t="s">
        <v>300</v>
      </c>
      <c r="D181" s="6">
        <v>47901</v>
      </c>
      <c r="E181" s="6" t="s">
        <v>333</v>
      </c>
      <c r="F181" s="6" t="s">
        <v>41</v>
      </c>
      <c r="G181" s="6" t="s">
        <v>306</v>
      </c>
      <c r="H181" s="6" t="s">
        <v>33</v>
      </c>
      <c r="I181" s="6" t="s">
        <v>307</v>
      </c>
      <c r="J181" s="6" t="s">
        <v>35</v>
      </c>
      <c r="K181" s="6" t="s">
        <v>35</v>
      </c>
      <c r="L181" s="15" t="s">
        <v>308</v>
      </c>
      <c r="M181" s="15" t="s">
        <v>35</v>
      </c>
      <c r="N181" s="15" t="s">
        <v>35</v>
      </c>
    </row>
    <row r="182" spans="1:14" ht="31.5" x14ac:dyDescent="0.25">
      <c r="A182" s="6" t="s">
        <v>332</v>
      </c>
      <c r="B182" s="6">
        <v>14</v>
      </c>
      <c r="C182" s="6" t="s">
        <v>300</v>
      </c>
      <c r="D182" s="6">
        <v>47902</v>
      </c>
      <c r="E182" s="6" t="s">
        <v>334</v>
      </c>
      <c r="F182" s="6" t="s">
        <v>41</v>
      </c>
      <c r="G182" s="6" t="s">
        <v>306</v>
      </c>
      <c r="H182" s="6" t="s">
        <v>33</v>
      </c>
      <c r="I182" s="6" t="s">
        <v>307</v>
      </c>
      <c r="J182" s="6" t="s">
        <v>35</v>
      </c>
      <c r="K182" s="6" t="s">
        <v>35</v>
      </c>
      <c r="L182" s="15" t="s">
        <v>308</v>
      </c>
      <c r="M182" s="15" t="s">
        <v>35</v>
      </c>
      <c r="N182" s="15" t="s">
        <v>35</v>
      </c>
    </row>
    <row r="183" spans="1:14" ht="110.25" x14ac:dyDescent="0.25">
      <c r="A183" s="6" t="s">
        <v>335</v>
      </c>
      <c r="B183" s="6">
        <v>11</v>
      </c>
      <c r="C183" s="6" t="s">
        <v>300</v>
      </c>
      <c r="D183" s="6">
        <v>49905</v>
      </c>
      <c r="E183" s="6" t="s">
        <v>336</v>
      </c>
      <c r="F183" s="6" t="s">
        <v>41</v>
      </c>
      <c r="G183" s="6" t="s">
        <v>196</v>
      </c>
      <c r="H183" s="6" t="s">
        <v>33</v>
      </c>
      <c r="I183" s="6" t="s">
        <v>48</v>
      </c>
      <c r="J183" s="6" t="s">
        <v>337</v>
      </c>
      <c r="K183" s="6" t="s">
        <v>35</v>
      </c>
      <c r="L183" s="15" t="s">
        <v>50</v>
      </c>
      <c r="M183" s="15" t="s">
        <v>338</v>
      </c>
      <c r="N183" s="15" t="s">
        <v>35</v>
      </c>
    </row>
    <row r="184" spans="1:14" ht="110.25" x14ac:dyDescent="0.25">
      <c r="A184" s="6" t="s">
        <v>335</v>
      </c>
      <c r="B184" s="6">
        <v>11</v>
      </c>
      <c r="C184" s="6" t="s">
        <v>300</v>
      </c>
      <c r="D184" s="6">
        <v>49907</v>
      </c>
      <c r="E184" s="6" t="s">
        <v>339</v>
      </c>
      <c r="F184" s="6" t="s">
        <v>41</v>
      </c>
      <c r="G184" s="6" t="s">
        <v>196</v>
      </c>
      <c r="H184" s="6" t="s">
        <v>33</v>
      </c>
      <c r="I184" s="6" t="s">
        <v>48</v>
      </c>
      <c r="J184" s="6" t="s">
        <v>337</v>
      </c>
      <c r="K184" s="6" t="s">
        <v>35</v>
      </c>
      <c r="L184" s="15" t="s">
        <v>50</v>
      </c>
      <c r="M184" s="15" t="s">
        <v>338</v>
      </c>
      <c r="N184" s="15" t="s">
        <v>35</v>
      </c>
    </row>
    <row r="185" spans="1:14" ht="110.25" x14ac:dyDescent="0.25">
      <c r="A185" s="6" t="s">
        <v>335</v>
      </c>
      <c r="B185" s="6">
        <v>11</v>
      </c>
      <c r="C185" s="6" t="s">
        <v>300</v>
      </c>
      <c r="D185" s="6">
        <v>49902</v>
      </c>
      <c r="E185" s="6" t="s">
        <v>340</v>
      </c>
      <c r="F185" s="6" t="s">
        <v>41</v>
      </c>
      <c r="G185" s="6" t="s">
        <v>196</v>
      </c>
      <c r="H185" s="6" t="s">
        <v>33</v>
      </c>
      <c r="I185" s="6" t="s">
        <v>48</v>
      </c>
      <c r="J185" s="6" t="s">
        <v>337</v>
      </c>
      <c r="K185" s="6" t="s">
        <v>35</v>
      </c>
      <c r="L185" s="15" t="s">
        <v>50</v>
      </c>
      <c r="M185" s="15" t="s">
        <v>338</v>
      </c>
      <c r="N185" s="15" t="s">
        <v>35</v>
      </c>
    </row>
    <row r="186" spans="1:14" ht="110.25" x14ac:dyDescent="0.25">
      <c r="A186" s="6" t="s">
        <v>341</v>
      </c>
      <c r="B186" s="6">
        <v>1</v>
      </c>
      <c r="C186" s="6" t="s">
        <v>342</v>
      </c>
      <c r="D186" s="6">
        <v>108916</v>
      </c>
      <c r="E186" s="6" t="s">
        <v>343</v>
      </c>
      <c r="F186" s="6" t="s">
        <v>344</v>
      </c>
      <c r="G186" s="6" t="s">
        <v>345</v>
      </c>
      <c r="H186" s="6" t="s">
        <v>33</v>
      </c>
      <c r="I186" s="6" t="s">
        <v>344</v>
      </c>
      <c r="J186" s="6" t="s">
        <v>35</v>
      </c>
      <c r="K186" s="6" t="s">
        <v>35</v>
      </c>
      <c r="L186" s="15" t="s">
        <v>346</v>
      </c>
      <c r="M186" s="15" t="s">
        <v>35</v>
      </c>
      <c r="N186" s="15" t="s">
        <v>35</v>
      </c>
    </row>
    <row r="187" spans="1:14" ht="110.25" x14ac:dyDescent="0.25">
      <c r="A187" s="6" t="s">
        <v>335</v>
      </c>
      <c r="B187" s="6">
        <v>11</v>
      </c>
      <c r="C187" s="6" t="s">
        <v>300</v>
      </c>
      <c r="D187" s="6">
        <v>49903</v>
      </c>
      <c r="E187" s="6" t="s">
        <v>343</v>
      </c>
      <c r="F187" s="6" t="s">
        <v>41</v>
      </c>
      <c r="G187" s="6" t="s">
        <v>196</v>
      </c>
      <c r="H187" s="6" t="s">
        <v>33</v>
      </c>
      <c r="I187" s="6" t="s">
        <v>48</v>
      </c>
      <c r="J187" s="6" t="s">
        <v>337</v>
      </c>
      <c r="K187" s="6" t="s">
        <v>35</v>
      </c>
      <c r="L187" s="15" t="s">
        <v>50</v>
      </c>
      <c r="M187" s="15" t="s">
        <v>338</v>
      </c>
      <c r="N187" s="15" t="s">
        <v>35</v>
      </c>
    </row>
    <row r="188" spans="1:14" ht="94.5" x14ac:dyDescent="0.25">
      <c r="A188" s="6" t="s">
        <v>347</v>
      </c>
      <c r="B188" s="6">
        <v>10</v>
      </c>
      <c r="C188" s="6" t="s">
        <v>300</v>
      </c>
      <c r="D188" s="6">
        <v>57903</v>
      </c>
      <c r="E188" s="6" t="s">
        <v>348</v>
      </c>
      <c r="F188" s="6" t="s">
        <v>349</v>
      </c>
      <c r="G188" s="6" t="s">
        <v>350</v>
      </c>
      <c r="H188" s="6" t="s">
        <v>33</v>
      </c>
      <c r="I188" s="6" t="s">
        <v>351</v>
      </c>
      <c r="J188" s="6" t="s">
        <v>35</v>
      </c>
      <c r="K188" s="6" t="s">
        <v>35</v>
      </c>
      <c r="L188" s="15" t="s">
        <v>352</v>
      </c>
      <c r="M188" s="15" t="s">
        <v>35</v>
      </c>
      <c r="N188" s="15" t="s">
        <v>35</v>
      </c>
    </row>
    <row r="189" spans="1:14" ht="94.5" x14ac:dyDescent="0.25">
      <c r="A189" s="6" t="s">
        <v>347</v>
      </c>
      <c r="B189" s="6">
        <v>10</v>
      </c>
      <c r="C189" s="6" t="s">
        <v>300</v>
      </c>
      <c r="D189" s="6">
        <v>57905</v>
      </c>
      <c r="E189" s="6" t="s">
        <v>353</v>
      </c>
      <c r="F189" s="6" t="s">
        <v>349</v>
      </c>
      <c r="G189" s="6" t="s">
        <v>350</v>
      </c>
      <c r="H189" s="6" t="s">
        <v>33</v>
      </c>
      <c r="I189" s="6" t="s">
        <v>351</v>
      </c>
      <c r="J189" s="6" t="s">
        <v>35</v>
      </c>
      <c r="K189" s="6" t="s">
        <v>35</v>
      </c>
      <c r="L189" s="15" t="s">
        <v>352</v>
      </c>
      <c r="M189" s="15" t="s">
        <v>35</v>
      </c>
      <c r="N189" s="15" t="s">
        <v>35</v>
      </c>
    </row>
    <row r="190" spans="1:14" ht="94.5" x14ac:dyDescent="0.25">
      <c r="A190" s="6" t="s">
        <v>347</v>
      </c>
      <c r="B190" s="6">
        <v>10</v>
      </c>
      <c r="C190" s="6" t="s">
        <v>300</v>
      </c>
      <c r="D190" s="6">
        <v>57906</v>
      </c>
      <c r="E190" s="6" t="s">
        <v>354</v>
      </c>
      <c r="F190" s="6" t="s">
        <v>349</v>
      </c>
      <c r="G190" s="6" t="s">
        <v>350</v>
      </c>
      <c r="H190" s="6" t="s">
        <v>33</v>
      </c>
      <c r="I190" s="6" t="s">
        <v>351</v>
      </c>
      <c r="J190" s="6" t="s">
        <v>35</v>
      </c>
      <c r="K190" s="6" t="s">
        <v>35</v>
      </c>
      <c r="L190" s="15" t="s">
        <v>352</v>
      </c>
      <c r="M190" s="15" t="s">
        <v>35</v>
      </c>
      <c r="N190" s="15" t="s">
        <v>35</v>
      </c>
    </row>
    <row r="191" spans="1:14" ht="94.5" x14ac:dyDescent="0.25">
      <c r="A191" s="6" t="s">
        <v>347</v>
      </c>
      <c r="B191" s="6">
        <v>10</v>
      </c>
      <c r="C191" s="6" t="s">
        <v>300</v>
      </c>
      <c r="D191" s="6">
        <v>57907</v>
      </c>
      <c r="E191" s="6" t="s">
        <v>355</v>
      </c>
      <c r="F191" s="6" t="s">
        <v>349</v>
      </c>
      <c r="G191" s="6" t="s">
        <v>350</v>
      </c>
      <c r="H191" s="6" t="s">
        <v>33</v>
      </c>
      <c r="I191" s="6" t="s">
        <v>351</v>
      </c>
      <c r="J191" s="6" t="s">
        <v>35</v>
      </c>
      <c r="K191" s="6" t="s">
        <v>35</v>
      </c>
      <c r="L191" s="15" t="s">
        <v>352</v>
      </c>
      <c r="M191" s="15" t="s">
        <v>35</v>
      </c>
      <c r="N191" s="15" t="s">
        <v>35</v>
      </c>
    </row>
    <row r="192" spans="1:14" ht="94.5" x14ac:dyDescent="0.25">
      <c r="A192" s="6" t="s">
        <v>347</v>
      </c>
      <c r="B192" s="6">
        <v>10</v>
      </c>
      <c r="C192" s="6" t="s">
        <v>300</v>
      </c>
      <c r="D192" s="6">
        <v>57834</v>
      </c>
      <c r="E192" s="6" t="s">
        <v>356</v>
      </c>
      <c r="F192" s="6" t="s">
        <v>349</v>
      </c>
      <c r="G192" s="6" t="s">
        <v>350</v>
      </c>
      <c r="H192" s="6" t="s">
        <v>33</v>
      </c>
      <c r="I192" s="6" t="s">
        <v>351</v>
      </c>
      <c r="J192" s="6" t="s">
        <v>35</v>
      </c>
      <c r="K192" s="6" t="s">
        <v>35</v>
      </c>
      <c r="L192" s="15" t="s">
        <v>352</v>
      </c>
      <c r="M192" s="15" t="s">
        <v>35</v>
      </c>
      <c r="N192" s="15" t="s">
        <v>35</v>
      </c>
    </row>
    <row r="193" spans="1:14" ht="94.5" x14ac:dyDescent="0.25">
      <c r="A193" s="6" t="s">
        <v>347</v>
      </c>
      <c r="B193" s="6">
        <v>10</v>
      </c>
      <c r="C193" s="6" t="s">
        <v>300</v>
      </c>
      <c r="D193" s="6">
        <v>57909</v>
      </c>
      <c r="E193" s="6" t="s">
        <v>357</v>
      </c>
      <c r="F193" s="6" t="s">
        <v>349</v>
      </c>
      <c r="G193" s="6" t="s">
        <v>350</v>
      </c>
      <c r="H193" s="6" t="s">
        <v>33</v>
      </c>
      <c r="I193" s="6" t="s">
        <v>351</v>
      </c>
      <c r="J193" s="6" t="s">
        <v>35</v>
      </c>
      <c r="K193" s="6" t="s">
        <v>35</v>
      </c>
      <c r="L193" s="15" t="s">
        <v>352</v>
      </c>
      <c r="M193" s="15" t="s">
        <v>35</v>
      </c>
      <c r="N193" s="15" t="s">
        <v>35</v>
      </c>
    </row>
    <row r="194" spans="1:14" ht="94.5" x14ac:dyDescent="0.25">
      <c r="A194" s="6" t="s">
        <v>347</v>
      </c>
      <c r="B194" s="6">
        <v>10</v>
      </c>
      <c r="C194" s="6" t="s">
        <v>300</v>
      </c>
      <c r="D194" s="6">
        <v>57910</v>
      </c>
      <c r="E194" s="6" t="s">
        <v>358</v>
      </c>
      <c r="F194" s="6" t="s">
        <v>349</v>
      </c>
      <c r="G194" s="6" t="s">
        <v>350</v>
      </c>
      <c r="H194" s="6" t="s">
        <v>33</v>
      </c>
      <c r="I194" s="6" t="s">
        <v>351</v>
      </c>
      <c r="J194" s="6" t="s">
        <v>35</v>
      </c>
      <c r="K194" s="6" t="s">
        <v>35</v>
      </c>
      <c r="L194" s="15" t="s">
        <v>352</v>
      </c>
      <c r="M194" s="15" t="s">
        <v>35</v>
      </c>
      <c r="N194" s="15" t="s">
        <v>35</v>
      </c>
    </row>
    <row r="195" spans="1:14" ht="94.5" x14ac:dyDescent="0.25">
      <c r="A195" s="6" t="s">
        <v>347</v>
      </c>
      <c r="B195" s="6">
        <v>10</v>
      </c>
      <c r="C195" s="6" t="s">
        <v>300</v>
      </c>
      <c r="D195" s="6">
        <v>57912</v>
      </c>
      <c r="E195" s="6" t="s">
        <v>359</v>
      </c>
      <c r="F195" s="6" t="s">
        <v>349</v>
      </c>
      <c r="G195" s="6" t="s">
        <v>350</v>
      </c>
      <c r="H195" s="6" t="s">
        <v>33</v>
      </c>
      <c r="I195" s="6" t="s">
        <v>351</v>
      </c>
      <c r="J195" s="6" t="s">
        <v>35</v>
      </c>
      <c r="K195" s="6" t="s">
        <v>35</v>
      </c>
      <c r="L195" s="15" t="s">
        <v>352</v>
      </c>
      <c r="M195" s="15" t="s">
        <v>35</v>
      </c>
      <c r="N195" s="15" t="s">
        <v>35</v>
      </c>
    </row>
    <row r="196" spans="1:14" ht="94.5" x14ac:dyDescent="0.25">
      <c r="A196" s="6" t="s">
        <v>347</v>
      </c>
      <c r="B196" s="6">
        <v>10</v>
      </c>
      <c r="C196" s="6" t="s">
        <v>300</v>
      </c>
      <c r="D196" s="6">
        <v>57914</v>
      </c>
      <c r="E196" s="6" t="s">
        <v>360</v>
      </c>
      <c r="F196" s="6" t="s">
        <v>349</v>
      </c>
      <c r="G196" s="6" t="s">
        <v>350</v>
      </c>
      <c r="H196" s="6" t="s">
        <v>33</v>
      </c>
      <c r="I196" s="6" t="s">
        <v>351</v>
      </c>
      <c r="J196" s="6" t="s">
        <v>35</v>
      </c>
      <c r="K196" s="6" t="s">
        <v>35</v>
      </c>
      <c r="L196" s="15" t="s">
        <v>352</v>
      </c>
      <c r="M196" s="15" t="s">
        <v>35</v>
      </c>
      <c r="N196" s="15" t="s">
        <v>35</v>
      </c>
    </row>
    <row r="197" spans="1:14" ht="94.5" x14ac:dyDescent="0.25">
      <c r="A197" s="6" t="s">
        <v>347</v>
      </c>
      <c r="B197" s="6">
        <v>10</v>
      </c>
      <c r="C197" s="6" t="s">
        <v>300</v>
      </c>
      <c r="D197" s="6">
        <v>57916</v>
      </c>
      <c r="E197" s="6" t="s">
        <v>361</v>
      </c>
      <c r="F197" s="6" t="s">
        <v>349</v>
      </c>
      <c r="G197" s="6" t="s">
        <v>350</v>
      </c>
      <c r="H197" s="6" t="s">
        <v>33</v>
      </c>
      <c r="I197" s="6" t="s">
        <v>351</v>
      </c>
      <c r="J197" s="6" t="s">
        <v>35</v>
      </c>
      <c r="K197" s="6" t="s">
        <v>35</v>
      </c>
      <c r="L197" s="15" t="s">
        <v>352</v>
      </c>
      <c r="M197" s="15" t="s">
        <v>35</v>
      </c>
      <c r="N197" s="15" t="s">
        <v>35</v>
      </c>
    </row>
    <row r="198" spans="1:14" ht="94.5" x14ac:dyDescent="0.25">
      <c r="A198" s="6" t="s">
        <v>347</v>
      </c>
      <c r="B198" s="6">
        <v>10</v>
      </c>
      <c r="C198" s="6" t="s">
        <v>300</v>
      </c>
      <c r="D198" s="6">
        <v>57803</v>
      </c>
      <c r="E198" s="6" t="s">
        <v>362</v>
      </c>
      <c r="F198" s="6" t="s">
        <v>349</v>
      </c>
      <c r="G198" s="6" t="s">
        <v>350</v>
      </c>
      <c r="H198" s="6" t="s">
        <v>33</v>
      </c>
      <c r="I198" s="6" t="s">
        <v>351</v>
      </c>
      <c r="J198" s="6" t="s">
        <v>35</v>
      </c>
      <c r="K198" s="6" t="s">
        <v>35</v>
      </c>
      <c r="L198" s="15" t="s">
        <v>352</v>
      </c>
      <c r="M198" s="15" t="s">
        <v>35</v>
      </c>
      <c r="N198" s="15" t="s">
        <v>35</v>
      </c>
    </row>
    <row r="199" spans="1:14" ht="94.5" x14ac:dyDescent="0.25">
      <c r="A199" s="6" t="s">
        <v>347</v>
      </c>
      <c r="B199" s="6">
        <v>10</v>
      </c>
      <c r="C199" s="6" t="s">
        <v>300</v>
      </c>
      <c r="D199" s="6">
        <v>57828</v>
      </c>
      <c r="E199" s="6" t="s">
        <v>363</v>
      </c>
      <c r="F199" s="6" t="s">
        <v>349</v>
      </c>
      <c r="G199" s="6" t="s">
        <v>350</v>
      </c>
      <c r="H199" s="6" t="s">
        <v>33</v>
      </c>
      <c r="I199" s="6" t="s">
        <v>351</v>
      </c>
      <c r="J199" s="6" t="s">
        <v>35</v>
      </c>
      <c r="K199" s="6" t="s">
        <v>35</v>
      </c>
      <c r="L199" s="15" t="s">
        <v>352</v>
      </c>
      <c r="M199" s="15" t="s">
        <v>35</v>
      </c>
      <c r="N199" s="15" t="s">
        <v>35</v>
      </c>
    </row>
    <row r="200" spans="1:14" ht="110.25" x14ac:dyDescent="0.25">
      <c r="A200" s="6" t="s">
        <v>364</v>
      </c>
      <c r="B200" s="6">
        <v>11</v>
      </c>
      <c r="C200" s="6" t="s">
        <v>300</v>
      </c>
      <c r="D200" s="6">
        <v>61901</v>
      </c>
      <c r="E200" s="6" t="s">
        <v>365</v>
      </c>
      <c r="F200" s="6" t="s">
        <v>68</v>
      </c>
      <c r="G200" s="6" t="s">
        <v>69</v>
      </c>
      <c r="H200" s="6" t="s">
        <v>33</v>
      </c>
      <c r="I200" s="6" t="s">
        <v>321</v>
      </c>
      <c r="J200" s="6" t="s">
        <v>35</v>
      </c>
      <c r="K200" s="6" t="s">
        <v>35</v>
      </c>
      <c r="L200" s="15" t="s">
        <v>322</v>
      </c>
      <c r="M200" s="15" t="s">
        <v>35</v>
      </c>
      <c r="N200" s="15" t="s">
        <v>35</v>
      </c>
    </row>
    <row r="201" spans="1:14" ht="110.25" x14ac:dyDescent="0.25">
      <c r="A201" s="6" t="s">
        <v>364</v>
      </c>
      <c r="B201" s="6">
        <v>11</v>
      </c>
      <c r="C201" s="6" t="s">
        <v>300</v>
      </c>
      <c r="D201" s="6">
        <v>61912</v>
      </c>
      <c r="E201" s="6" t="s">
        <v>366</v>
      </c>
      <c r="F201" s="6" t="s">
        <v>68</v>
      </c>
      <c r="G201" s="6" t="s">
        <v>69</v>
      </c>
      <c r="H201" s="6" t="s">
        <v>33</v>
      </c>
      <c r="I201" s="6" t="s">
        <v>321</v>
      </c>
      <c r="J201" s="6" t="s">
        <v>35</v>
      </c>
      <c r="K201" s="6" t="s">
        <v>35</v>
      </c>
      <c r="L201" s="15" t="s">
        <v>322</v>
      </c>
      <c r="M201" s="15" t="s">
        <v>35</v>
      </c>
      <c r="N201" s="15" t="s">
        <v>35</v>
      </c>
    </row>
    <row r="202" spans="1:14" ht="110.25" x14ac:dyDescent="0.25">
      <c r="A202" s="6" t="s">
        <v>364</v>
      </c>
      <c r="B202" s="6">
        <v>11</v>
      </c>
      <c r="C202" s="6" t="s">
        <v>300</v>
      </c>
      <c r="D202" s="6">
        <v>61902</v>
      </c>
      <c r="E202" s="6" t="s">
        <v>367</v>
      </c>
      <c r="F202" s="6" t="s">
        <v>68</v>
      </c>
      <c r="G202" s="6" t="s">
        <v>69</v>
      </c>
      <c r="H202" s="6" t="s">
        <v>33</v>
      </c>
      <c r="I202" s="6" t="s">
        <v>321</v>
      </c>
      <c r="J202" s="6" t="s">
        <v>35</v>
      </c>
      <c r="K202" s="6" t="s">
        <v>35</v>
      </c>
      <c r="L202" s="15" t="s">
        <v>322</v>
      </c>
      <c r="M202" s="15" t="s">
        <v>35</v>
      </c>
      <c r="N202" s="15" t="s">
        <v>35</v>
      </c>
    </row>
    <row r="203" spans="1:14" ht="110.25" x14ac:dyDescent="0.25">
      <c r="A203" s="6" t="s">
        <v>364</v>
      </c>
      <c r="B203" s="6">
        <v>11</v>
      </c>
      <c r="C203" s="6" t="s">
        <v>300</v>
      </c>
      <c r="D203" s="6">
        <v>61911</v>
      </c>
      <c r="E203" s="6" t="s">
        <v>368</v>
      </c>
      <c r="F203" s="6" t="s">
        <v>68</v>
      </c>
      <c r="G203" s="6" t="s">
        <v>69</v>
      </c>
      <c r="H203" s="6" t="s">
        <v>33</v>
      </c>
      <c r="I203" s="6" t="s">
        <v>321</v>
      </c>
      <c r="J203" s="6" t="s">
        <v>35</v>
      </c>
      <c r="K203" s="6" t="s">
        <v>35</v>
      </c>
      <c r="L203" s="15" t="s">
        <v>322</v>
      </c>
      <c r="M203" s="15" t="s">
        <v>35</v>
      </c>
      <c r="N203" s="15" t="s">
        <v>35</v>
      </c>
    </row>
    <row r="204" spans="1:14" ht="78.75" x14ac:dyDescent="0.25">
      <c r="A204" s="6" t="s">
        <v>369</v>
      </c>
      <c r="B204" s="6">
        <v>14</v>
      </c>
      <c r="C204" s="6" t="s">
        <v>300</v>
      </c>
      <c r="D204" s="6">
        <v>67904</v>
      </c>
      <c r="E204" s="6" t="s">
        <v>370</v>
      </c>
      <c r="F204" s="6" t="s">
        <v>41</v>
      </c>
      <c r="G204" s="6" t="s">
        <v>306</v>
      </c>
      <c r="H204" s="6" t="s">
        <v>33</v>
      </c>
      <c r="I204" s="6" t="s">
        <v>312</v>
      </c>
      <c r="J204" s="6" t="s">
        <v>307</v>
      </c>
      <c r="K204" s="6" t="s">
        <v>35</v>
      </c>
      <c r="L204" s="15" t="s">
        <v>313</v>
      </c>
      <c r="M204" s="15" t="s">
        <v>308</v>
      </c>
      <c r="N204" s="15" t="s">
        <v>35</v>
      </c>
    </row>
    <row r="205" spans="1:14" ht="31.5" x14ac:dyDescent="0.25">
      <c r="A205" s="6" t="s">
        <v>371</v>
      </c>
      <c r="B205" s="6">
        <v>11</v>
      </c>
      <c r="C205" s="6" t="s">
        <v>300</v>
      </c>
      <c r="D205" s="6">
        <v>72802</v>
      </c>
      <c r="E205" s="6" t="s">
        <v>372</v>
      </c>
      <c r="F205" s="6" t="s">
        <v>41</v>
      </c>
      <c r="G205" s="6" t="s">
        <v>69</v>
      </c>
      <c r="H205" s="6" t="s">
        <v>33</v>
      </c>
      <c r="I205" s="6" t="s">
        <v>307</v>
      </c>
      <c r="J205" s="6" t="s">
        <v>35</v>
      </c>
      <c r="K205" s="6" t="s">
        <v>35</v>
      </c>
      <c r="L205" s="15" t="s">
        <v>308</v>
      </c>
      <c r="M205" s="15" t="s">
        <v>35</v>
      </c>
      <c r="N205" s="15" t="s">
        <v>35</v>
      </c>
    </row>
    <row r="206" spans="1:14" ht="31.5" x14ac:dyDescent="0.25">
      <c r="A206" s="6" t="s">
        <v>371</v>
      </c>
      <c r="B206" s="6">
        <v>11</v>
      </c>
      <c r="C206" s="6" t="s">
        <v>300</v>
      </c>
      <c r="D206" s="6">
        <v>72801</v>
      </c>
      <c r="E206" s="6" t="s">
        <v>373</v>
      </c>
      <c r="F206" s="6" t="s">
        <v>41</v>
      </c>
      <c r="G206" s="6" t="s">
        <v>69</v>
      </c>
      <c r="H206" s="6" t="s">
        <v>33</v>
      </c>
      <c r="I206" s="6" t="s">
        <v>307</v>
      </c>
      <c r="J206" s="6" t="s">
        <v>35</v>
      </c>
      <c r="K206" s="6" t="s">
        <v>35</v>
      </c>
      <c r="L206" s="15" t="s">
        <v>308</v>
      </c>
      <c r="M206" s="15" t="s">
        <v>35</v>
      </c>
      <c r="N206" s="15" t="s">
        <v>35</v>
      </c>
    </row>
    <row r="207" spans="1:14" ht="110.25" x14ac:dyDescent="0.25">
      <c r="A207" s="6" t="s">
        <v>374</v>
      </c>
      <c r="B207" s="6">
        <v>10</v>
      </c>
      <c r="C207" s="6" t="s">
        <v>300</v>
      </c>
      <c r="D207" s="6">
        <v>91901</v>
      </c>
      <c r="E207" s="6" t="s">
        <v>375</v>
      </c>
      <c r="F207" s="6" t="s">
        <v>41</v>
      </c>
      <c r="G207" s="6" t="s">
        <v>196</v>
      </c>
      <c r="H207" s="6" t="s">
        <v>33</v>
      </c>
      <c r="I207" s="6" t="s">
        <v>197</v>
      </c>
      <c r="J207" s="6" t="s">
        <v>35</v>
      </c>
      <c r="K207" s="6" t="s">
        <v>35</v>
      </c>
      <c r="L207" s="15" t="s">
        <v>198</v>
      </c>
      <c r="M207" s="15" t="s">
        <v>35</v>
      </c>
      <c r="N207" s="15" t="s">
        <v>35</v>
      </c>
    </row>
    <row r="208" spans="1:14" ht="110.25" x14ac:dyDescent="0.25">
      <c r="A208" s="6" t="s">
        <v>374</v>
      </c>
      <c r="B208" s="6">
        <v>10</v>
      </c>
      <c r="C208" s="6" t="s">
        <v>300</v>
      </c>
      <c r="D208" s="6">
        <v>91902</v>
      </c>
      <c r="E208" s="6" t="s">
        <v>376</v>
      </c>
      <c r="F208" s="6" t="s">
        <v>41</v>
      </c>
      <c r="G208" s="6" t="s">
        <v>196</v>
      </c>
      <c r="H208" s="6" t="s">
        <v>33</v>
      </c>
      <c r="I208" s="6" t="s">
        <v>197</v>
      </c>
      <c r="J208" s="6" t="s">
        <v>35</v>
      </c>
      <c r="K208" s="6" t="s">
        <v>35</v>
      </c>
      <c r="L208" s="15" t="s">
        <v>198</v>
      </c>
      <c r="M208" s="15" t="s">
        <v>35</v>
      </c>
      <c r="N208" s="15" t="s">
        <v>35</v>
      </c>
    </row>
    <row r="209" spans="1:14" ht="110.25" x14ac:dyDescent="0.25">
      <c r="A209" s="6" t="s">
        <v>374</v>
      </c>
      <c r="B209" s="6">
        <v>10</v>
      </c>
      <c r="C209" s="6" t="s">
        <v>300</v>
      </c>
      <c r="D209" s="6">
        <v>91903</v>
      </c>
      <c r="E209" s="6" t="s">
        <v>377</v>
      </c>
      <c r="F209" s="6" t="s">
        <v>41</v>
      </c>
      <c r="G209" s="6" t="s">
        <v>196</v>
      </c>
      <c r="H209" s="6" t="s">
        <v>33</v>
      </c>
      <c r="I209" s="6" t="s">
        <v>197</v>
      </c>
      <c r="J209" s="6" t="s">
        <v>35</v>
      </c>
      <c r="K209" s="6" t="s">
        <v>35</v>
      </c>
      <c r="L209" s="15" t="s">
        <v>198</v>
      </c>
      <c r="M209" s="15" t="s">
        <v>35</v>
      </c>
      <c r="N209" s="15" t="s">
        <v>35</v>
      </c>
    </row>
    <row r="210" spans="1:14" ht="110.25" x14ac:dyDescent="0.25">
      <c r="A210" s="6" t="s">
        <v>374</v>
      </c>
      <c r="B210" s="6">
        <v>10</v>
      </c>
      <c r="C210" s="6" t="s">
        <v>300</v>
      </c>
      <c r="D210" s="6">
        <v>91914</v>
      </c>
      <c r="E210" s="6" t="s">
        <v>378</v>
      </c>
      <c r="F210" s="6" t="s">
        <v>41</v>
      </c>
      <c r="G210" s="6" t="s">
        <v>196</v>
      </c>
      <c r="H210" s="6" t="s">
        <v>33</v>
      </c>
      <c r="I210" s="6" t="s">
        <v>197</v>
      </c>
      <c r="J210" s="6" t="s">
        <v>35</v>
      </c>
      <c r="K210" s="6" t="s">
        <v>35</v>
      </c>
      <c r="L210" s="15" t="s">
        <v>198</v>
      </c>
      <c r="M210" s="15" t="s">
        <v>35</v>
      </c>
      <c r="N210" s="15" t="s">
        <v>35</v>
      </c>
    </row>
    <row r="211" spans="1:14" ht="110.25" x14ac:dyDescent="0.25">
      <c r="A211" s="6" t="s">
        <v>374</v>
      </c>
      <c r="B211" s="6">
        <v>10</v>
      </c>
      <c r="C211" s="6" t="s">
        <v>300</v>
      </c>
      <c r="D211" s="6">
        <v>91906</v>
      </c>
      <c r="E211" s="6" t="s">
        <v>379</v>
      </c>
      <c r="F211" s="6" t="s">
        <v>41</v>
      </c>
      <c r="G211" s="6" t="s">
        <v>196</v>
      </c>
      <c r="H211" s="6" t="s">
        <v>33</v>
      </c>
      <c r="I211" s="6" t="s">
        <v>197</v>
      </c>
      <c r="J211" s="6" t="s">
        <v>35</v>
      </c>
      <c r="K211" s="6" t="s">
        <v>35</v>
      </c>
      <c r="L211" s="15" t="s">
        <v>198</v>
      </c>
      <c r="M211" s="15" t="s">
        <v>35</v>
      </c>
      <c r="N211" s="15" t="s">
        <v>35</v>
      </c>
    </row>
    <row r="212" spans="1:14" ht="110.25" x14ac:dyDescent="0.25">
      <c r="A212" s="6" t="s">
        <v>374</v>
      </c>
      <c r="B212" s="6">
        <v>10</v>
      </c>
      <c r="C212" s="6" t="s">
        <v>300</v>
      </c>
      <c r="D212" s="6">
        <v>91907</v>
      </c>
      <c r="E212" s="6" t="s">
        <v>380</v>
      </c>
      <c r="F212" s="6" t="s">
        <v>41</v>
      </c>
      <c r="G212" s="6" t="s">
        <v>196</v>
      </c>
      <c r="H212" s="6" t="s">
        <v>33</v>
      </c>
      <c r="I212" s="6" t="s">
        <v>197</v>
      </c>
      <c r="J212" s="6" t="s">
        <v>35</v>
      </c>
      <c r="K212" s="6" t="s">
        <v>35</v>
      </c>
      <c r="L212" s="15" t="s">
        <v>198</v>
      </c>
      <c r="M212" s="15" t="s">
        <v>35</v>
      </c>
      <c r="N212" s="15" t="s">
        <v>35</v>
      </c>
    </row>
    <row r="213" spans="1:14" ht="110.25" x14ac:dyDescent="0.25">
      <c r="A213" s="6" t="s">
        <v>374</v>
      </c>
      <c r="B213" s="6">
        <v>10</v>
      </c>
      <c r="C213" s="6" t="s">
        <v>300</v>
      </c>
      <c r="D213" s="6">
        <v>91908</v>
      </c>
      <c r="E213" s="6" t="s">
        <v>381</v>
      </c>
      <c r="F213" s="6" t="s">
        <v>41</v>
      </c>
      <c r="G213" s="6" t="s">
        <v>196</v>
      </c>
      <c r="H213" s="6" t="s">
        <v>33</v>
      </c>
      <c r="I213" s="6" t="s">
        <v>197</v>
      </c>
      <c r="J213" s="6" t="s">
        <v>35</v>
      </c>
      <c r="K213" s="6" t="s">
        <v>35</v>
      </c>
      <c r="L213" s="15" t="s">
        <v>198</v>
      </c>
      <c r="M213" s="15" t="s">
        <v>35</v>
      </c>
      <c r="N213" s="15" t="s">
        <v>35</v>
      </c>
    </row>
    <row r="214" spans="1:14" ht="110.25" x14ac:dyDescent="0.25">
      <c r="A214" s="6" t="s">
        <v>374</v>
      </c>
      <c r="B214" s="6">
        <v>10</v>
      </c>
      <c r="C214" s="6" t="s">
        <v>300</v>
      </c>
      <c r="D214" s="6">
        <v>91909</v>
      </c>
      <c r="E214" s="6" t="s">
        <v>382</v>
      </c>
      <c r="F214" s="6" t="s">
        <v>41</v>
      </c>
      <c r="G214" s="6" t="s">
        <v>196</v>
      </c>
      <c r="H214" s="6" t="s">
        <v>33</v>
      </c>
      <c r="I214" s="6" t="s">
        <v>197</v>
      </c>
      <c r="J214" s="6" t="s">
        <v>35</v>
      </c>
      <c r="K214" s="6" t="s">
        <v>35</v>
      </c>
      <c r="L214" s="15" t="s">
        <v>198</v>
      </c>
      <c r="M214" s="15" t="s">
        <v>35</v>
      </c>
      <c r="N214" s="15" t="s">
        <v>35</v>
      </c>
    </row>
    <row r="215" spans="1:14" ht="15.75" x14ac:dyDescent="0.25">
      <c r="A215" s="6" t="s">
        <v>383</v>
      </c>
      <c r="B215" s="6">
        <v>9</v>
      </c>
      <c r="C215" s="6" t="s">
        <v>300</v>
      </c>
      <c r="D215" s="6">
        <v>99903</v>
      </c>
      <c r="E215" s="6" t="s">
        <v>384</v>
      </c>
      <c r="F215" s="6" t="s">
        <v>41</v>
      </c>
      <c r="G215" s="6" t="s">
        <v>300</v>
      </c>
      <c r="H215" s="6" t="s">
        <v>33</v>
      </c>
      <c r="I215" s="6" t="s">
        <v>35</v>
      </c>
      <c r="J215" s="6" t="s">
        <v>35</v>
      </c>
      <c r="K215" s="6" t="s">
        <v>35</v>
      </c>
      <c r="L215" s="15" t="s">
        <v>193</v>
      </c>
      <c r="M215" s="15" t="s">
        <v>35</v>
      </c>
      <c r="N215" s="15" t="s">
        <v>35</v>
      </c>
    </row>
    <row r="216" spans="1:14" ht="15.75" x14ac:dyDescent="0.25">
      <c r="A216" s="6" t="s">
        <v>385</v>
      </c>
      <c r="B216" s="6">
        <v>14</v>
      </c>
      <c r="C216" s="6" t="s">
        <v>300</v>
      </c>
      <c r="D216" s="6">
        <v>104901</v>
      </c>
      <c r="E216" s="6" t="s">
        <v>386</v>
      </c>
      <c r="F216" s="6" t="s">
        <v>41</v>
      </c>
      <c r="G216" s="6" t="s">
        <v>306</v>
      </c>
      <c r="H216" s="6" t="s">
        <v>33</v>
      </c>
      <c r="I216" s="6" t="s">
        <v>35</v>
      </c>
      <c r="J216" s="6" t="s">
        <v>35</v>
      </c>
      <c r="K216" s="6" t="s">
        <v>35</v>
      </c>
      <c r="L216" s="15" t="s">
        <v>193</v>
      </c>
      <c r="M216" s="15" t="s">
        <v>35</v>
      </c>
      <c r="N216" s="15" t="s">
        <v>35</v>
      </c>
    </row>
    <row r="217" spans="1:14" ht="31.5" x14ac:dyDescent="0.25">
      <c r="A217" s="6" t="s">
        <v>387</v>
      </c>
      <c r="B217" s="6">
        <v>11</v>
      </c>
      <c r="C217" s="6" t="s">
        <v>300</v>
      </c>
      <c r="D217" s="6">
        <v>111901</v>
      </c>
      <c r="E217" s="6" t="s">
        <v>388</v>
      </c>
      <c r="F217" s="6" t="s">
        <v>41</v>
      </c>
      <c r="G217" s="6" t="s">
        <v>69</v>
      </c>
      <c r="H217" s="6" t="s">
        <v>33</v>
      </c>
      <c r="I217" s="6" t="s">
        <v>389</v>
      </c>
      <c r="J217" s="6" t="s">
        <v>35</v>
      </c>
      <c r="K217" s="6" t="s">
        <v>35</v>
      </c>
      <c r="L217" s="15" t="s">
        <v>390</v>
      </c>
      <c r="M217" s="15" t="s">
        <v>35</v>
      </c>
      <c r="N217" s="15" t="s">
        <v>35</v>
      </c>
    </row>
    <row r="218" spans="1:14" ht="31.5" x14ac:dyDescent="0.25">
      <c r="A218" s="6" t="s">
        <v>391</v>
      </c>
      <c r="B218" s="6">
        <v>9</v>
      </c>
      <c r="C218" s="6" t="s">
        <v>300</v>
      </c>
      <c r="D218" s="6">
        <v>119902</v>
      </c>
      <c r="E218" s="6" t="s">
        <v>392</v>
      </c>
      <c r="F218" s="6" t="s">
        <v>41</v>
      </c>
      <c r="G218" s="6" t="s">
        <v>300</v>
      </c>
      <c r="H218" s="6" t="s">
        <v>33</v>
      </c>
      <c r="I218" s="6" t="s">
        <v>389</v>
      </c>
      <c r="J218" s="6" t="s">
        <v>35</v>
      </c>
      <c r="K218" s="6" t="s">
        <v>35</v>
      </c>
      <c r="L218" s="15" t="s">
        <v>390</v>
      </c>
      <c r="M218" s="15" t="s">
        <v>35</v>
      </c>
      <c r="N218" s="15" t="s">
        <v>35</v>
      </c>
    </row>
    <row r="219" spans="1:14" ht="110.25" x14ac:dyDescent="0.25">
      <c r="A219" s="6" t="s">
        <v>393</v>
      </c>
      <c r="B219" s="6">
        <v>9</v>
      </c>
      <c r="C219" s="6" t="s">
        <v>300</v>
      </c>
      <c r="D219" s="6">
        <v>169901</v>
      </c>
      <c r="E219" s="6" t="s">
        <v>394</v>
      </c>
      <c r="F219" s="6" t="s">
        <v>41</v>
      </c>
      <c r="G219" s="6" t="s">
        <v>300</v>
      </c>
      <c r="H219" s="6" t="s">
        <v>33</v>
      </c>
      <c r="I219" s="6" t="s">
        <v>48</v>
      </c>
      <c r="J219" s="6" t="s">
        <v>337</v>
      </c>
      <c r="K219" s="6" t="s">
        <v>35</v>
      </c>
      <c r="L219" s="15" t="s">
        <v>50</v>
      </c>
      <c r="M219" s="15" t="s">
        <v>338</v>
      </c>
      <c r="N219" s="15" t="s">
        <v>35</v>
      </c>
    </row>
    <row r="220" spans="1:14" ht="110.25" x14ac:dyDescent="0.25">
      <c r="A220" s="6" t="s">
        <v>393</v>
      </c>
      <c r="B220" s="6">
        <v>9</v>
      </c>
      <c r="C220" s="6" t="s">
        <v>300</v>
      </c>
      <c r="D220" s="6">
        <v>169909</v>
      </c>
      <c r="E220" s="6" t="s">
        <v>395</v>
      </c>
      <c r="F220" s="6" t="s">
        <v>41</v>
      </c>
      <c r="G220" s="6" t="s">
        <v>300</v>
      </c>
      <c r="H220" s="6" t="s">
        <v>33</v>
      </c>
      <c r="I220" s="6" t="s">
        <v>48</v>
      </c>
      <c r="J220" s="6" t="s">
        <v>337</v>
      </c>
      <c r="K220" s="6" t="s">
        <v>35</v>
      </c>
      <c r="L220" s="15" t="s">
        <v>50</v>
      </c>
      <c r="M220" s="15" t="s">
        <v>338</v>
      </c>
      <c r="N220" s="15" t="s">
        <v>35</v>
      </c>
    </row>
    <row r="221" spans="1:14" ht="31.5" x14ac:dyDescent="0.25">
      <c r="A221" s="6" t="s">
        <v>396</v>
      </c>
      <c r="B221" s="6">
        <v>11</v>
      </c>
      <c r="C221" s="6" t="s">
        <v>300</v>
      </c>
      <c r="D221" s="6">
        <v>182903</v>
      </c>
      <c r="E221" s="6" t="s">
        <v>397</v>
      </c>
      <c r="F221" s="6" t="s">
        <v>41</v>
      </c>
      <c r="G221" s="6" t="s">
        <v>69</v>
      </c>
      <c r="H221" s="6" t="s">
        <v>33</v>
      </c>
      <c r="I221" s="6" t="s">
        <v>389</v>
      </c>
      <c r="J221" s="6" t="s">
        <v>35</v>
      </c>
      <c r="K221" s="6" t="s">
        <v>35</v>
      </c>
      <c r="L221" s="15" t="s">
        <v>390</v>
      </c>
      <c r="M221" s="15" t="s">
        <v>35</v>
      </c>
      <c r="N221" s="15" t="s">
        <v>35</v>
      </c>
    </row>
    <row r="222" spans="1:14" ht="110.25" x14ac:dyDescent="0.25">
      <c r="A222" s="6" t="s">
        <v>398</v>
      </c>
      <c r="B222" s="6">
        <v>10</v>
      </c>
      <c r="C222" s="6" t="s">
        <v>300</v>
      </c>
      <c r="D222" s="6">
        <v>199901</v>
      </c>
      <c r="E222" s="6" t="s">
        <v>399</v>
      </c>
      <c r="F222" s="6" t="s">
        <v>41</v>
      </c>
      <c r="G222" s="6" t="s">
        <v>69</v>
      </c>
      <c r="H222" s="6" t="s">
        <v>33</v>
      </c>
      <c r="I222" s="6" t="s">
        <v>321</v>
      </c>
      <c r="J222" s="6" t="s">
        <v>35</v>
      </c>
      <c r="K222" s="6" t="s">
        <v>35</v>
      </c>
      <c r="L222" s="15" t="s">
        <v>322</v>
      </c>
      <c r="M222" s="15" t="s">
        <v>35</v>
      </c>
      <c r="N222" s="15" t="s">
        <v>35</v>
      </c>
    </row>
    <row r="223" spans="1:14" ht="110.25" x14ac:dyDescent="0.25">
      <c r="A223" s="6" t="s">
        <v>398</v>
      </c>
      <c r="B223" s="6">
        <v>10</v>
      </c>
      <c r="C223" s="6" t="s">
        <v>300</v>
      </c>
      <c r="D223" s="6">
        <v>199902</v>
      </c>
      <c r="E223" s="6" t="s">
        <v>400</v>
      </c>
      <c r="F223" s="6" t="s">
        <v>41</v>
      </c>
      <c r="G223" s="6" t="s">
        <v>69</v>
      </c>
      <c r="H223" s="6" t="s">
        <v>33</v>
      </c>
      <c r="I223" s="6" t="s">
        <v>321</v>
      </c>
      <c r="J223" s="6" t="s">
        <v>35</v>
      </c>
      <c r="K223" s="6" t="s">
        <v>35</v>
      </c>
      <c r="L223" s="15" t="s">
        <v>322</v>
      </c>
      <c r="M223" s="15" t="s">
        <v>35</v>
      </c>
      <c r="N223" s="15" t="s">
        <v>35</v>
      </c>
    </row>
    <row r="224" spans="1:14" ht="47.25" x14ac:dyDescent="0.25">
      <c r="A224" s="6" t="s">
        <v>401</v>
      </c>
      <c r="B224" s="6">
        <v>11</v>
      </c>
      <c r="C224" s="6" t="s">
        <v>300</v>
      </c>
      <c r="D224" s="6">
        <v>220901</v>
      </c>
      <c r="E224" s="6" t="s">
        <v>402</v>
      </c>
      <c r="F224" s="6" t="s">
        <v>41</v>
      </c>
      <c r="G224" s="6" t="s">
        <v>403</v>
      </c>
      <c r="H224" s="6" t="s">
        <v>33</v>
      </c>
      <c r="I224" s="6" t="s">
        <v>404</v>
      </c>
      <c r="J224" s="6" t="s">
        <v>35</v>
      </c>
      <c r="K224" s="6" t="s">
        <v>35</v>
      </c>
      <c r="L224" s="15" t="s">
        <v>405</v>
      </c>
      <c r="M224" s="15" t="s">
        <v>35</v>
      </c>
      <c r="N224" s="15" t="s">
        <v>35</v>
      </c>
    </row>
    <row r="225" spans="1:14" ht="47.25" x14ac:dyDescent="0.25">
      <c r="A225" s="6" t="s">
        <v>401</v>
      </c>
      <c r="B225" s="6">
        <v>11</v>
      </c>
      <c r="C225" s="6" t="s">
        <v>300</v>
      </c>
      <c r="D225" s="6">
        <v>220915</v>
      </c>
      <c r="E225" s="6" t="s">
        <v>406</v>
      </c>
      <c r="F225" s="6" t="s">
        <v>41</v>
      </c>
      <c r="G225" s="6" t="s">
        <v>403</v>
      </c>
      <c r="H225" s="6" t="s">
        <v>33</v>
      </c>
      <c r="I225" s="6" t="s">
        <v>404</v>
      </c>
      <c r="J225" s="6" t="s">
        <v>35</v>
      </c>
      <c r="K225" s="6" t="s">
        <v>35</v>
      </c>
      <c r="L225" s="15" t="s">
        <v>405</v>
      </c>
      <c r="M225" s="15" t="s">
        <v>35</v>
      </c>
      <c r="N225" s="15" t="s">
        <v>35</v>
      </c>
    </row>
    <row r="226" spans="1:14" ht="47.25" x14ac:dyDescent="0.25">
      <c r="A226" s="6" t="s">
        <v>401</v>
      </c>
      <c r="B226" s="6">
        <v>11</v>
      </c>
      <c r="C226" s="6" t="s">
        <v>300</v>
      </c>
      <c r="D226" s="6">
        <v>220902</v>
      </c>
      <c r="E226" s="6" t="s">
        <v>407</v>
      </c>
      <c r="F226" s="6" t="s">
        <v>41</v>
      </c>
      <c r="G226" s="6" t="s">
        <v>403</v>
      </c>
      <c r="H226" s="6" t="s">
        <v>33</v>
      </c>
      <c r="I226" s="6" t="s">
        <v>404</v>
      </c>
      <c r="J226" s="6" t="s">
        <v>35</v>
      </c>
      <c r="K226" s="6" t="s">
        <v>35</v>
      </c>
      <c r="L226" s="15" t="s">
        <v>405</v>
      </c>
      <c r="M226" s="15" t="s">
        <v>35</v>
      </c>
      <c r="N226" s="15" t="s">
        <v>35</v>
      </c>
    </row>
    <row r="227" spans="1:14" ht="47.25" x14ac:dyDescent="0.25">
      <c r="A227" s="6" t="s">
        <v>401</v>
      </c>
      <c r="B227" s="6">
        <v>11</v>
      </c>
      <c r="C227" s="6" t="s">
        <v>300</v>
      </c>
      <c r="D227" s="6">
        <v>220919</v>
      </c>
      <c r="E227" s="6" t="s">
        <v>408</v>
      </c>
      <c r="F227" s="6" t="s">
        <v>41</v>
      </c>
      <c r="G227" s="6" t="s">
        <v>403</v>
      </c>
      <c r="H227" s="6" t="s">
        <v>33</v>
      </c>
      <c r="I227" s="6" t="s">
        <v>404</v>
      </c>
      <c r="J227" s="6" t="s">
        <v>35</v>
      </c>
      <c r="K227" s="6" t="s">
        <v>35</v>
      </c>
      <c r="L227" s="15" t="s">
        <v>405</v>
      </c>
      <c r="M227" s="15" t="s">
        <v>35</v>
      </c>
      <c r="N227" s="15" t="s">
        <v>35</v>
      </c>
    </row>
    <row r="228" spans="1:14" ht="47.25" x14ac:dyDescent="0.25">
      <c r="A228" s="6" t="s">
        <v>401</v>
      </c>
      <c r="B228" s="6">
        <v>11</v>
      </c>
      <c r="C228" s="6" t="s">
        <v>300</v>
      </c>
      <c r="D228" s="6">
        <v>220912</v>
      </c>
      <c r="E228" s="6" t="s">
        <v>409</v>
      </c>
      <c r="F228" s="6" t="s">
        <v>41</v>
      </c>
      <c r="G228" s="6" t="s">
        <v>403</v>
      </c>
      <c r="H228" s="6" t="s">
        <v>33</v>
      </c>
      <c r="I228" s="6" t="s">
        <v>404</v>
      </c>
      <c r="J228" s="6" t="s">
        <v>35</v>
      </c>
      <c r="K228" s="6" t="s">
        <v>35</v>
      </c>
      <c r="L228" s="15" t="s">
        <v>405</v>
      </c>
      <c r="M228" s="15" t="s">
        <v>35</v>
      </c>
      <c r="N228" s="15" t="s">
        <v>35</v>
      </c>
    </row>
    <row r="229" spans="1:14" ht="47.25" x14ac:dyDescent="0.25">
      <c r="A229" s="6" t="s">
        <v>401</v>
      </c>
      <c r="B229" s="6">
        <v>11</v>
      </c>
      <c r="C229" s="6" t="s">
        <v>300</v>
      </c>
      <c r="D229" s="6">
        <v>220904</v>
      </c>
      <c r="E229" s="6" t="s">
        <v>410</v>
      </c>
      <c r="F229" s="6" t="s">
        <v>41</v>
      </c>
      <c r="G229" s="6" t="s">
        <v>403</v>
      </c>
      <c r="H229" s="6" t="s">
        <v>33</v>
      </c>
      <c r="I229" s="6" t="s">
        <v>404</v>
      </c>
      <c r="J229" s="6" t="s">
        <v>35</v>
      </c>
      <c r="K229" s="6" t="s">
        <v>35</v>
      </c>
      <c r="L229" s="15" t="s">
        <v>405</v>
      </c>
      <c r="M229" s="15" t="s">
        <v>35</v>
      </c>
      <c r="N229" s="15" t="s">
        <v>35</v>
      </c>
    </row>
    <row r="230" spans="1:14" ht="47.25" x14ac:dyDescent="0.25">
      <c r="A230" s="6" t="s">
        <v>401</v>
      </c>
      <c r="B230" s="6">
        <v>11</v>
      </c>
      <c r="C230" s="6" t="s">
        <v>300</v>
      </c>
      <c r="D230" s="6">
        <v>220905</v>
      </c>
      <c r="E230" s="6" t="s">
        <v>411</v>
      </c>
      <c r="F230" s="6" t="s">
        <v>41</v>
      </c>
      <c r="G230" s="6" t="s">
        <v>403</v>
      </c>
      <c r="H230" s="6" t="s">
        <v>33</v>
      </c>
      <c r="I230" s="6" t="s">
        <v>404</v>
      </c>
      <c r="J230" s="6" t="s">
        <v>35</v>
      </c>
      <c r="K230" s="6" t="s">
        <v>35</v>
      </c>
      <c r="L230" s="15" t="s">
        <v>405</v>
      </c>
      <c r="M230" s="15" t="s">
        <v>35</v>
      </c>
      <c r="N230" s="15" t="s">
        <v>35</v>
      </c>
    </row>
    <row r="231" spans="1:14" ht="47.25" x14ac:dyDescent="0.25">
      <c r="A231" s="6" t="s">
        <v>401</v>
      </c>
      <c r="B231" s="6">
        <v>11</v>
      </c>
      <c r="C231" s="6" t="s">
        <v>300</v>
      </c>
      <c r="D231" s="6">
        <v>220916</v>
      </c>
      <c r="E231" s="6" t="s">
        <v>412</v>
      </c>
      <c r="F231" s="6" t="s">
        <v>41</v>
      </c>
      <c r="G231" s="6" t="s">
        <v>403</v>
      </c>
      <c r="H231" s="6" t="s">
        <v>33</v>
      </c>
      <c r="I231" s="6" t="s">
        <v>404</v>
      </c>
      <c r="J231" s="6" t="s">
        <v>35</v>
      </c>
      <c r="K231" s="6" t="s">
        <v>35</v>
      </c>
      <c r="L231" s="15" t="s">
        <v>405</v>
      </c>
      <c r="M231" s="15" t="s">
        <v>35</v>
      </c>
      <c r="N231" s="15" t="s">
        <v>35</v>
      </c>
    </row>
    <row r="232" spans="1:14" ht="47.25" x14ac:dyDescent="0.25">
      <c r="A232" s="6" t="s">
        <v>401</v>
      </c>
      <c r="B232" s="6">
        <v>11</v>
      </c>
      <c r="C232" s="6" t="s">
        <v>300</v>
      </c>
      <c r="D232" s="6">
        <v>220907</v>
      </c>
      <c r="E232" s="6" t="s">
        <v>413</v>
      </c>
      <c r="F232" s="6" t="s">
        <v>41</v>
      </c>
      <c r="G232" s="6" t="s">
        <v>403</v>
      </c>
      <c r="H232" s="6" t="s">
        <v>33</v>
      </c>
      <c r="I232" s="6" t="s">
        <v>404</v>
      </c>
      <c r="J232" s="6" t="s">
        <v>35</v>
      </c>
      <c r="K232" s="6" t="s">
        <v>35</v>
      </c>
      <c r="L232" s="15" t="s">
        <v>405</v>
      </c>
      <c r="M232" s="15" t="s">
        <v>35</v>
      </c>
      <c r="N232" s="15" t="s">
        <v>35</v>
      </c>
    </row>
    <row r="233" spans="1:14" ht="47.25" x14ac:dyDescent="0.25">
      <c r="A233" s="6" t="s">
        <v>401</v>
      </c>
      <c r="B233" s="6">
        <v>11</v>
      </c>
      <c r="C233" s="6" t="s">
        <v>300</v>
      </c>
      <c r="D233" s="6">
        <v>220914</v>
      </c>
      <c r="E233" s="6" t="s">
        <v>414</v>
      </c>
      <c r="F233" s="6" t="s">
        <v>41</v>
      </c>
      <c r="G233" s="6" t="s">
        <v>403</v>
      </c>
      <c r="H233" s="6" t="s">
        <v>33</v>
      </c>
      <c r="I233" s="6" t="s">
        <v>404</v>
      </c>
      <c r="J233" s="6" t="s">
        <v>35</v>
      </c>
      <c r="K233" s="6" t="s">
        <v>35</v>
      </c>
      <c r="L233" s="15" t="s">
        <v>405</v>
      </c>
      <c r="M233" s="15" t="s">
        <v>35</v>
      </c>
      <c r="N233" s="15" t="s">
        <v>35</v>
      </c>
    </row>
    <row r="234" spans="1:14" ht="47.25" x14ac:dyDescent="0.25">
      <c r="A234" s="6" t="s">
        <v>401</v>
      </c>
      <c r="B234" s="6">
        <v>11</v>
      </c>
      <c r="C234" s="6" t="s">
        <v>300</v>
      </c>
      <c r="D234" s="6">
        <v>220908</v>
      </c>
      <c r="E234" s="6" t="s">
        <v>415</v>
      </c>
      <c r="F234" s="6" t="s">
        <v>41</v>
      </c>
      <c r="G234" s="6" t="s">
        <v>403</v>
      </c>
      <c r="H234" s="6" t="s">
        <v>33</v>
      </c>
      <c r="I234" s="6" t="s">
        <v>404</v>
      </c>
      <c r="J234" s="6" t="s">
        <v>35</v>
      </c>
      <c r="K234" s="6" t="s">
        <v>35</v>
      </c>
      <c r="L234" s="15" t="s">
        <v>405</v>
      </c>
      <c r="M234" s="15" t="s">
        <v>35</v>
      </c>
      <c r="N234" s="15" t="s">
        <v>35</v>
      </c>
    </row>
    <row r="235" spans="1:14" ht="47.25" x14ac:dyDescent="0.25">
      <c r="A235" s="6" t="s">
        <v>401</v>
      </c>
      <c r="B235" s="6">
        <v>11</v>
      </c>
      <c r="C235" s="6" t="s">
        <v>300</v>
      </c>
      <c r="D235" s="6">
        <v>220920</v>
      </c>
      <c r="E235" s="6" t="s">
        <v>416</v>
      </c>
      <c r="F235" s="6" t="s">
        <v>41</v>
      </c>
      <c r="G235" s="6" t="s">
        <v>403</v>
      </c>
      <c r="H235" s="6" t="s">
        <v>33</v>
      </c>
      <c r="I235" s="6" t="s">
        <v>404</v>
      </c>
      <c r="J235" s="6" t="s">
        <v>35</v>
      </c>
      <c r="K235" s="6" t="s">
        <v>35</v>
      </c>
      <c r="L235" s="15" t="s">
        <v>405</v>
      </c>
      <c r="M235" s="15" t="s">
        <v>35</v>
      </c>
      <c r="N235" s="15" t="s">
        <v>35</v>
      </c>
    </row>
    <row r="236" spans="1:14" ht="78.75" x14ac:dyDescent="0.25">
      <c r="A236" s="6" t="s">
        <v>417</v>
      </c>
      <c r="B236" s="6">
        <v>14</v>
      </c>
      <c r="C236" s="6" t="s">
        <v>300</v>
      </c>
      <c r="D236" s="6">
        <v>221901</v>
      </c>
      <c r="E236" s="6" t="s">
        <v>418</v>
      </c>
      <c r="F236" s="6" t="s">
        <v>41</v>
      </c>
      <c r="G236" s="6" t="s">
        <v>306</v>
      </c>
      <c r="H236" s="6" t="s">
        <v>33</v>
      </c>
      <c r="I236" s="6" t="s">
        <v>312</v>
      </c>
      <c r="J236" s="6" t="s">
        <v>35</v>
      </c>
      <c r="K236" s="6" t="s">
        <v>35</v>
      </c>
      <c r="L236" s="15" t="s">
        <v>313</v>
      </c>
      <c r="M236" s="15" t="s">
        <v>35</v>
      </c>
      <c r="N236" s="15" t="s">
        <v>35</v>
      </c>
    </row>
    <row r="237" spans="1:14" ht="78.75" x14ac:dyDescent="0.25">
      <c r="A237" s="6" t="s">
        <v>417</v>
      </c>
      <c r="B237" s="6">
        <v>14</v>
      </c>
      <c r="C237" s="6" t="s">
        <v>300</v>
      </c>
      <c r="D237" s="6">
        <v>221911</v>
      </c>
      <c r="E237" s="6" t="s">
        <v>419</v>
      </c>
      <c r="F237" s="6" t="s">
        <v>41</v>
      </c>
      <c r="G237" s="6" t="s">
        <v>306</v>
      </c>
      <c r="H237" s="6" t="s">
        <v>33</v>
      </c>
      <c r="I237" s="6" t="s">
        <v>312</v>
      </c>
      <c r="J237" s="6" t="s">
        <v>35</v>
      </c>
      <c r="K237" s="6" t="s">
        <v>35</v>
      </c>
      <c r="L237" s="15" t="s">
        <v>313</v>
      </c>
      <c r="M237" s="15" t="s">
        <v>35</v>
      </c>
      <c r="N237" s="15" t="s">
        <v>35</v>
      </c>
    </row>
    <row r="238" spans="1:14" ht="78.75" x14ac:dyDescent="0.25">
      <c r="A238" s="6" t="s">
        <v>417</v>
      </c>
      <c r="B238" s="6">
        <v>14</v>
      </c>
      <c r="C238" s="6" t="s">
        <v>300</v>
      </c>
      <c r="D238" s="6">
        <v>221904</v>
      </c>
      <c r="E238" s="6" t="s">
        <v>420</v>
      </c>
      <c r="F238" s="6" t="s">
        <v>41</v>
      </c>
      <c r="G238" s="6" t="s">
        <v>306</v>
      </c>
      <c r="H238" s="6" t="s">
        <v>33</v>
      </c>
      <c r="I238" s="6" t="s">
        <v>312</v>
      </c>
      <c r="J238" s="6" t="s">
        <v>35</v>
      </c>
      <c r="K238" s="6" t="s">
        <v>35</v>
      </c>
      <c r="L238" s="15" t="s">
        <v>313</v>
      </c>
      <c r="M238" s="15" t="s">
        <v>35</v>
      </c>
      <c r="N238" s="15" t="s">
        <v>35</v>
      </c>
    </row>
    <row r="239" spans="1:14" ht="78.75" x14ac:dyDescent="0.25">
      <c r="A239" s="6" t="s">
        <v>417</v>
      </c>
      <c r="B239" s="6">
        <v>14</v>
      </c>
      <c r="C239" s="6" t="s">
        <v>300</v>
      </c>
      <c r="D239" s="6">
        <v>221801</v>
      </c>
      <c r="E239" s="6" t="s">
        <v>421</v>
      </c>
      <c r="F239" s="6" t="s">
        <v>41</v>
      </c>
      <c r="G239" s="6" t="s">
        <v>306</v>
      </c>
      <c r="H239" s="6" t="s">
        <v>33</v>
      </c>
      <c r="I239" s="6" t="s">
        <v>312</v>
      </c>
      <c r="J239" s="6" t="s">
        <v>35</v>
      </c>
      <c r="K239" s="6" t="s">
        <v>35</v>
      </c>
      <c r="L239" s="15" t="s">
        <v>313</v>
      </c>
      <c r="M239" s="15" t="s">
        <v>35</v>
      </c>
      <c r="N239" s="15" t="s">
        <v>35</v>
      </c>
    </row>
    <row r="240" spans="1:14" ht="78.75" x14ac:dyDescent="0.25">
      <c r="A240" s="6" t="s">
        <v>417</v>
      </c>
      <c r="B240" s="6">
        <v>14</v>
      </c>
      <c r="C240" s="6" t="s">
        <v>300</v>
      </c>
      <c r="D240" s="6">
        <v>221912</v>
      </c>
      <c r="E240" s="6" t="s">
        <v>331</v>
      </c>
      <c r="F240" s="6" t="s">
        <v>41</v>
      </c>
      <c r="G240" s="6" t="s">
        <v>306</v>
      </c>
      <c r="H240" s="6" t="s">
        <v>33</v>
      </c>
      <c r="I240" s="6" t="s">
        <v>312</v>
      </c>
      <c r="J240" s="6" t="s">
        <v>35</v>
      </c>
      <c r="K240" s="6" t="s">
        <v>35</v>
      </c>
      <c r="L240" s="15" t="s">
        <v>313</v>
      </c>
      <c r="M240" s="15" t="s">
        <v>35</v>
      </c>
      <c r="N240" s="15" t="s">
        <v>35</v>
      </c>
    </row>
    <row r="241" spans="1:14" ht="15.75" x14ac:dyDescent="0.25">
      <c r="A241" s="6" t="s">
        <v>422</v>
      </c>
      <c r="B241" s="6">
        <v>9</v>
      </c>
      <c r="C241" s="6" t="s">
        <v>300</v>
      </c>
      <c r="D241" s="6">
        <v>224901</v>
      </c>
      <c r="E241" s="6" t="s">
        <v>423</v>
      </c>
      <c r="F241" s="6" t="s">
        <v>41</v>
      </c>
      <c r="G241" s="6" t="s">
        <v>306</v>
      </c>
      <c r="H241" s="6" t="s">
        <v>33</v>
      </c>
      <c r="I241" s="6" t="s">
        <v>35</v>
      </c>
      <c r="J241" s="6" t="s">
        <v>35</v>
      </c>
      <c r="K241" s="6" t="s">
        <v>35</v>
      </c>
      <c r="L241" s="15" t="s">
        <v>193</v>
      </c>
      <c r="M241" s="15" t="s">
        <v>35</v>
      </c>
      <c r="N241" s="15" t="s">
        <v>35</v>
      </c>
    </row>
    <row r="242" spans="1:14" ht="15.75" x14ac:dyDescent="0.25">
      <c r="A242" s="6" t="s">
        <v>422</v>
      </c>
      <c r="B242" s="6">
        <v>9</v>
      </c>
      <c r="C242" s="6" t="s">
        <v>300</v>
      </c>
      <c r="D242" s="6">
        <v>224902</v>
      </c>
      <c r="E242" s="6" t="s">
        <v>424</v>
      </c>
      <c r="F242" s="6" t="s">
        <v>41</v>
      </c>
      <c r="G242" s="6" t="s">
        <v>306</v>
      </c>
      <c r="H242" s="6" t="s">
        <v>33</v>
      </c>
      <c r="I242" s="6" t="s">
        <v>35</v>
      </c>
      <c r="J242" s="6" t="s">
        <v>35</v>
      </c>
      <c r="K242" s="6" t="s">
        <v>35</v>
      </c>
      <c r="L242" s="15" t="s">
        <v>193</v>
      </c>
      <c r="M242" s="15" t="s">
        <v>35</v>
      </c>
      <c r="N242" s="15" t="s">
        <v>35</v>
      </c>
    </row>
    <row r="243" spans="1:14" ht="15.75" x14ac:dyDescent="0.25">
      <c r="A243" s="6" t="s">
        <v>425</v>
      </c>
      <c r="B243" s="6">
        <v>9</v>
      </c>
      <c r="C243" s="6" t="s">
        <v>300</v>
      </c>
      <c r="D243" s="6">
        <v>243901</v>
      </c>
      <c r="E243" s="6" t="s">
        <v>426</v>
      </c>
      <c r="F243" s="6" t="s">
        <v>41</v>
      </c>
      <c r="G243" s="6" t="s">
        <v>300</v>
      </c>
      <c r="H243" s="6" t="s">
        <v>33</v>
      </c>
      <c r="I243" s="6" t="s">
        <v>35</v>
      </c>
      <c r="J243" s="6" t="s">
        <v>35</v>
      </c>
      <c r="K243" s="6" t="s">
        <v>35</v>
      </c>
      <c r="L243" s="15" t="s">
        <v>193</v>
      </c>
      <c r="M243" s="15" t="s">
        <v>35</v>
      </c>
      <c r="N243" s="15" t="s">
        <v>35</v>
      </c>
    </row>
    <row r="244" spans="1:14" ht="15.75" x14ac:dyDescent="0.25">
      <c r="A244" s="6" t="s">
        <v>427</v>
      </c>
      <c r="B244" s="6">
        <v>9</v>
      </c>
      <c r="C244" s="6" t="s">
        <v>300</v>
      </c>
      <c r="D244" s="6">
        <v>244903</v>
      </c>
      <c r="E244" s="6" t="s">
        <v>428</v>
      </c>
      <c r="F244" s="6" t="s">
        <v>41</v>
      </c>
      <c r="G244" s="6" t="s">
        <v>300</v>
      </c>
      <c r="H244" s="6" t="s">
        <v>33</v>
      </c>
      <c r="I244" s="6" t="s">
        <v>35</v>
      </c>
      <c r="J244" s="6" t="s">
        <v>35</v>
      </c>
      <c r="K244" s="6" t="s">
        <v>35</v>
      </c>
      <c r="L244" s="15" t="s">
        <v>193</v>
      </c>
      <c r="M244" s="15" t="s">
        <v>35</v>
      </c>
      <c r="N244" s="15" t="s">
        <v>35</v>
      </c>
    </row>
    <row r="245" spans="1:14" ht="31.5" x14ac:dyDescent="0.25">
      <c r="A245" s="6" t="s">
        <v>429</v>
      </c>
      <c r="B245" s="6">
        <v>11</v>
      </c>
      <c r="C245" s="6" t="s">
        <v>300</v>
      </c>
      <c r="D245" s="6">
        <v>249902</v>
      </c>
      <c r="E245" s="6" t="s">
        <v>430</v>
      </c>
      <c r="F245" s="6" t="s">
        <v>41</v>
      </c>
      <c r="G245" s="6" t="s">
        <v>69</v>
      </c>
      <c r="H245" s="6" t="s">
        <v>33</v>
      </c>
      <c r="I245" s="6" t="s">
        <v>389</v>
      </c>
      <c r="J245" s="6" t="s">
        <v>35</v>
      </c>
      <c r="K245" s="6" t="s">
        <v>35</v>
      </c>
      <c r="L245" s="15" t="s">
        <v>390</v>
      </c>
      <c r="M245" s="15" t="s">
        <v>35</v>
      </c>
      <c r="N245" s="15" t="s">
        <v>35</v>
      </c>
    </row>
    <row r="246" spans="1:14" ht="31.5" x14ac:dyDescent="0.25">
      <c r="A246" s="6" t="s">
        <v>429</v>
      </c>
      <c r="B246" s="6">
        <v>11</v>
      </c>
      <c r="C246" s="6" t="s">
        <v>300</v>
      </c>
      <c r="D246" s="6">
        <v>249904</v>
      </c>
      <c r="E246" s="6" t="s">
        <v>431</v>
      </c>
      <c r="F246" s="6" t="s">
        <v>41</v>
      </c>
      <c r="G246" s="6" t="s">
        <v>69</v>
      </c>
      <c r="H246" s="6" t="s">
        <v>33</v>
      </c>
      <c r="I246" s="6" t="s">
        <v>389</v>
      </c>
      <c r="J246" s="6" t="s">
        <v>35</v>
      </c>
      <c r="K246" s="6" t="s">
        <v>35</v>
      </c>
      <c r="L246" s="15" t="s">
        <v>390</v>
      </c>
      <c r="M246" s="15" t="s">
        <v>35</v>
      </c>
      <c r="N246" s="15" t="s">
        <v>35</v>
      </c>
    </row>
    <row r="247" spans="1:14" ht="31.5" x14ac:dyDescent="0.25">
      <c r="A247" s="6" t="s">
        <v>429</v>
      </c>
      <c r="B247" s="6">
        <v>11</v>
      </c>
      <c r="C247" s="6" t="s">
        <v>300</v>
      </c>
      <c r="D247" s="6">
        <v>249905</v>
      </c>
      <c r="E247" s="6" t="s">
        <v>432</v>
      </c>
      <c r="F247" s="6" t="s">
        <v>41</v>
      </c>
      <c r="G247" s="6" t="s">
        <v>69</v>
      </c>
      <c r="H247" s="6" t="s">
        <v>33</v>
      </c>
      <c r="I247" s="6" t="s">
        <v>389</v>
      </c>
      <c r="J247" s="6" t="s">
        <v>35</v>
      </c>
      <c r="K247" s="6" t="s">
        <v>35</v>
      </c>
      <c r="L247" s="15" t="s">
        <v>390</v>
      </c>
      <c r="M247" s="15" t="s">
        <v>35</v>
      </c>
      <c r="N247" s="15" t="s">
        <v>35</v>
      </c>
    </row>
    <row r="248" spans="1:14" ht="31.5" x14ac:dyDescent="0.25">
      <c r="A248" s="6" t="s">
        <v>429</v>
      </c>
      <c r="B248" s="6">
        <v>11</v>
      </c>
      <c r="C248" s="6" t="s">
        <v>300</v>
      </c>
      <c r="D248" s="6">
        <v>249908</v>
      </c>
      <c r="E248" s="6" t="s">
        <v>433</v>
      </c>
      <c r="F248" s="6" t="s">
        <v>41</v>
      </c>
      <c r="G248" s="6" t="s">
        <v>69</v>
      </c>
      <c r="H248" s="6" t="s">
        <v>33</v>
      </c>
      <c r="I248" s="6" t="s">
        <v>389</v>
      </c>
      <c r="J248" s="6" t="s">
        <v>35</v>
      </c>
      <c r="K248" s="6" t="s">
        <v>35</v>
      </c>
      <c r="L248" s="15" t="s">
        <v>390</v>
      </c>
      <c r="M248" s="15" t="s">
        <v>35</v>
      </c>
      <c r="N248" s="15" t="s">
        <v>35</v>
      </c>
    </row>
    <row r="249" spans="1:14" ht="31.5" x14ac:dyDescent="0.25">
      <c r="A249" s="6" t="s">
        <v>434</v>
      </c>
      <c r="B249" s="6">
        <v>9</v>
      </c>
      <c r="C249" s="6" t="s">
        <v>300</v>
      </c>
      <c r="D249" s="6">
        <v>252901</v>
      </c>
      <c r="E249" s="6" t="s">
        <v>435</v>
      </c>
      <c r="F249" s="6" t="s">
        <v>41</v>
      </c>
      <c r="G249" s="6" t="s">
        <v>300</v>
      </c>
      <c r="H249" s="6" t="s">
        <v>33</v>
      </c>
      <c r="I249" s="6" t="s">
        <v>307</v>
      </c>
      <c r="J249" s="6" t="s">
        <v>35</v>
      </c>
      <c r="K249" s="6" t="s">
        <v>35</v>
      </c>
      <c r="L249" s="15" t="s">
        <v>308</v>
      </c>
      <c r="M249" s="15" t="s">
        <v>35</v>
      </c>
      <c r="N249" s="15" t="s">
        <v>35</v>
      </c>
    </row>
    <row r="250" spans="1:14" ht="31.5" x14ac:dyDescent="0.25">
      <c r="A250" s="6" t="s">
        <v>434</v>
      </c>
      <c r="B250" s="6">
        <v>9</v>
      </c>
      <c r="C250" s="6" t="s">
        <v>300</v>
      </c>
      <c r="D250" s="6">
        <v>252903</v>
      </c>
      <c r="E250" s="6" t="s">
        <v>436</v>
      </c>
      <c r="F250" s="6" t="s">
        <v>41</v>
      </c>
      <c r="G250" s="6" t="s">
        <v>300</v>
      </c>
      <c r="H250" s="6" t="s">
        <v>33</v>
      </c>
      <c r="I250" s="6" t="s">
        <v>307</v>
      </c>
      <c r="J250" s="6" t="s">
        <v>35</v>
      </c>
      <c r="K250" s="6" t="s">
        <v>35</v>
      </c>
      <c r="L250" s="15" t="s">
        <v>308</v>
      </c>
      <c r="M250" s="15" t="s">
        <v>35</v>
      </c>
      <c r="N250" s="15" t="s">
        <v>35</v>
      </c>
    </row>
    <row r="251" spans="1:14" ht="47.25" x14ac:dyDescent="0.25">
      <c r="A251" s="6" t="s">
        <v>437</v>
      </c>
      <c r="B251" s="6">
        <v>20</v>
      </c>
      <c r="C251" s="6" t="s">
        <v>342</v>
      </c>
      <c r="D251" s="6">
        <v>7902</v>
      </c>
      <c r="E251" s="6" t="s">
        <v>438</v>
      </c>
      <c r="F251" s="6" t="s">
        <v>41</v>
      </c>
      <c r="G251" s="6" t="s">
        <v>80</v>
      </c>
      <c r="H251" s="6" t="s">
        <v>33</v>
      </c>
      <c r="I251" s="6" t="s">
        <v>439</v>
      </c>
      <c r="J251" s="6" t="s">
        <v>35</v>
      </c>
      <c r="K251" s="6" t="s">
        <v>35</v>
      </c>
      <c r="L251" s="15" t="s">
        <v>440</v>
      </c>
      <c r="M251" s="15" t="s">
        <v>35</v>
      </c>
      <c r="N251" s="15" t="s">
        <v>35</v>
      </c>
    </row>
    <row r="252" spans="1:14" ht="47.25" x14ac:dyDescent="0.25">
      <c r="A252" s="6" t="s">
        <v>437</v>
      </c>
      <c r="B252" s="6">
        <v>20</v>
      </c>
      <c r="C252" s="6" t="s">
        <v>342</v>
      </c>
      <c r="D252" s="6">
        <v>7905</v>
      </c>
      <c r="E252" s="6" t="s">
        <v>441</v>
      </c>
      <c r="F252" s="6" t="s">
        <v>41</v>
      </c>
      <c r="G252" s="6" t="s">
        <v>80</v>
      </c>
      <c r="H252" s="6" t="s">
        <v>33</v>
      </c>
      <c r="I252" s="6" t="s">
        <v>439</v>
      </c>
      <c r="J252" s="6" t="s">
        <v>35</v>
      </c>
      <c r="K252" s="6" t="s">
        <v>35</v>
      </c>
      <c r="L252" s="15" t="s">
        <v>440</v>
      </c>
      <c r="M252" s="15" t="s">
        <v>35</v>
      </c>
      <c r="N252" s="15" t="s">
        <v>35</v>
      </c>
    </row>
    <row r="253" spans="1:14" ht="47.25" x14ac:dyDescent="0.25">
      <c r="A253" s="6" t="s">
        <v>442</v>
      </c>
      <c r="B253" s="6">
        <v>2</v>
      </c>
      <c r="C253" s="6" t="s">
        <v>342</v>
      </c>
      <c r="D253" s="6">
        <v>13901</v>
      </c>
      <c r="E253" s="6" t="s">
        <v>443</v>
      </c>
      <c r="F253" s="6" t="s">
        <v>41</v>
      </c>
      <c r="G253" s="6" t="s">
        <v>444</v>
      </c>
      <c r="H253" s="6" t="s">
        <v>33</v>
      </c>
      <c r="I253" s="6" t="s">
        <v>439</v>
      </c>
      <c r="J253" s="6" t="s">
        <v>35</v>
      </c>
      <c r="K253" s="6" t="s">
        <v>35</v>
      </c>
      <c r="L253" s="15" t="s">
        <v>440</v>
      </c>
      <c r="M253" s="15" t="s">
        <v>35</v>
      </c>
      <c r="N253" s="15" t="s">
        <v>35</v>
      </c>
    </row>
    <row r="254" spans="1:14" ht="47.25" x14ac:dyDescent="0.25">
      <c r="A254" s="6" t="s">
        <v>445</v>
      </c>
      <c r="B254" s="6">
        <v>20</v>
      </c>
      <c r="C254" s="6" t="s">
        <v>342</v>
      </c>
      <c r="D254" s="6">
        <v>15901</v>
      </c>
      <c r="E254" s="6" t="s">
        <v>446</v>
      </c>
      <c r="F254" s="6" t="s">
        <v>41</v>
      </c>
      <c r="G254" s="6" t="s">
        <v>80</v>
      </c>
      <c r="H254" s="6" t="s">
        <v>33</v>
      </c>
      <c r="I254" s="6" t="s">
        <v>447</v>
      </c>
      <c r="J254" s="6" t="s">
        <v>448</v>
      </c>
      <c r="K254" s="6" t="s">
        <v>35</v>
      </c>
      <c r="L254" s="15" t="s">
        <v>449</v>
      </c>
      <c r="M254" s="15" t="s">
        <v>450</v>
      </c>
      <c r="N254" s="15" t="s">
        <v>35</v>
      </c>
    </row>
    <row r="255" spans="1:14" ht="47.25" x14ac:dyDescent="0.25">
      <c r="A255" s="6" t="s">
        <v>445</v>
      </c>
      <c r="B255" s="6">
        <v>20</v>
      </c>
      <c r="C255" s="6" t="s">
        <v>342</v>
      </c>
      <c r="D255" s="6">
        <v>15911</v>
      </c>
      <c r="E255" s="6" t="s">
        <v>451</v>
      </c>
      <c r="F255" s="6" t="s">
        <v>41</v>
      </c>
      <c r="G255" s="6" t="s">
        <v>80</v>
      </c>
      <c r="H255" s="6" t="s">
        <v>33</v>
      </c>
      <c r="I255" s="6" t="s">
        <v>447</v>
      </c>
      <c r="J255" s="6" t="s">
        <v>448</v>
      </c>
      <c r="K255" s="6" t="s">
        <v>35</v>
      </c>
      <c r="L255" s="15" t="s">
        <v>449</v>
      </c>
      <c r="M255" s="15" t="s">
        <v>450</v>
      </c>
      <c r="N255" s="15" t="s">
        <v>35</v>
      </c>
    </row>
    <row r="256" spans="1:14" ht="47.25" x14ac:dyDescent="0.25">
      <c r="A256" s="6" t="s">
        <v>445</v>
      </c>
      <c r="B256" s="6">
        <v>20</v>
      </c>
      <c r="C256" s="6" t="s">
        <v>342</v>
      </c>
      <c r="D256" s="6">
        <v>15904</v>
      </c>
      <c r="E256" s="6" t="s">
        <v>452</v>
      </c>
      <c r="F256" s="6" t="s">
        <v>41</v>
      </c>
      <c r="G256" s="6" t="s">
        <v>80</v>
      </c>
      <c r="H256" s="6" t="s">
        <v>33</v>
      </c>
      <c r="I256" s="6" t="s">
        <v>447</v>
      </c>
      <c r="J256" s="6" t="s">
        <v>448</v>
      </c>
      <c r="K256" s="6" t="s">
        <v>35</v>
      </c>
      <c r="L256" s="15" t="s">
        <v>449</v>
      </c>
      <c r="M256" s="15" t="s">
        <v>450</v>
      </c>
      <c r="N256" s="15" t="s">
        <v>35</v>
      </c>
    </row>
    <row r="257" spans="1:14" ht="47.25" x14ac:dyDescent="0.25">
      <c r="A257" s="6" t="s">
        <v>445</v>
      </c>
      <c r="B257" s="6">
        <v>20</v>
      </c>
      <c r="C257" s="6" t="s">
        <v>342</v>
      </c>
      <c r="D257" s="6">
        <v>15916</v>
      </c>
      <c r="E257" s="6" t="s">
        <v>453</v>
      </c>
      <c r="F257" s="6" t="s">
        <v>41</v>
      </c>
      <c r="G257" s="6" t="s">
        <v>80</v>
      </c>
      <c r="H257" s="6" t="s">
        <v>33</v>
      </c>
      <c r="I257" s="6" t="s">
        <v>447</v>
      </c>
      <c r="J257" s="6" t="s">
        <v>448</v>
      </c>
      <c r="K257" s="6" t="s">
        <v>35</v>
      </c>
      <c r="L257" s="15" t="s">
        <v>449</v>
      </c>
      <c r="M257" s="15" t="s">
        <v>450</v>
      </c>
      <c r="N257" s="15" t="s">
        <v>35</v>
      </c>
    </row>
    <row r="258" spans="1:14" ht="47.25" x14ac:dyDescent="0.25">
      <c r="A258" s="6" t="s">
        <v>445</v>
      </c>
      <c r="B258" s="6">
        <v>20</v>
      </c>
      <c r="C258" s="6" t="s">
        <v>342</v>
      </c>
      <c r="D258" s="6">
        <v>15910</v>
      </c>
      <c r="E258" s="6" t="s">
        <v>454</v>
      </c>
      <c r="F258" s="6" t="s">
        <v>41</v>
      </c>
      <c r="G258" s="6" t="s">
        <v>80</v>
      </c>
      <c r="H258" s="6" t="s">
        <v>33</v>
      </c>
      <c r="I258" s="6" t="s">
        <v>447</v>
      </c>
      <c r="J258" s="6" t="s">
        <v>448</v>
      </c>
      <c r="K258" s="6" t="s">
        <v>35</v>
      </c>
      <c r="L258" s="15" t="s">
        <v>449</v>
      </c>
      <c r="M258" s="15" t="s">
        <v>450</v>
      </c>
      <c r="N258" s="15" t="s">
        <v>35</v>
      </c>
    </row>
    <row r="259" spans="1:14" ht="47.25" x14ac:dyDescent="0.25">
      <c r="A259" s="6" t="s">
        <v>445</v>
      </c>
      <c r="B259" s="6">
        <v>20</v>
      </c>
      <c r="C259" s="6" t="s">
        <v>342</v>
      </c>
      <c r="D259" s="6">
        <v>15801</v>
      </c>
      <c r="E259" s="6" t="s">
        <v>455</v>
      </c>
      <c r="F259" s="6" t="s">
        <v>41</v>
      </c>
      <c r="G259" s="6" t="s">
        <v>80</v>
      </c>
      <c r="H259" s="6" t="s">
        <v>33</v>
      </c>
      <c r="I259" s="6" t="s">
        <v>447</v>
      </c>
      <c r="J259" s="6" t="s">
        <v>448</v>
      </c>
      <c r="K259" s="6" t="s">
        <v>35</v>
      </c>
      <c r="L259" s="15" t="s">
        <v>449</v>
      </c>
      <c r="M259" s="15" t="s">
        <v>450</v>
      </c>
      <c r="N259" s="15" t="s">
        <v>35</v>
      </c>
    </row>
    <row r="260" spans="1:14" ht="47.25" x14ac:dyDescent="0.25">
      <c r="A260" s="6" t="s">
        <v>445</v>
      </c>
      <c r="B260" s="6">
        <v>20</v>
      </c>
      <c r="C260" s="6" t="s">
        <v>342</v>
      </c>
      <c r="D260" s="6">
        <v>15908</v>
      </c>
      <c r="E260" s="6" t="s">
        <v>456</v>
      </c>
      <c r="F260" s="6" t="s">
        <v>41</v>
      </c>
      <c r="G260" s="6" t="s">
        <v>80</v>
      </c>
      <c r="H260" s="6" t="s">
        <v>33</v>
      </c>
      <c r="I260" s="6" t="s">
        <v>447</v>
      </c>
      <c r="J260" s="6" t="s">
        <v>448</v>
      </c>
      <c r="K260" s="6" t="s">
        <v>35</v>
      </c>
      <c r="L260" s="15" t="s">
        <v>449</v>
      </c>
      <c r="M260" s="15" t="s">
        <v>450</v>
      </c>
      <c r="N260" s="15" t="s">
        <v>35</v>
      </c>
    </row>
    <row r="261" spans="1:14" ht="47.25" x14ac:dyDescent="0.25">
      <c r="A261" s="6" t="s">
        <v>445</v>
      </c>
      <c r="B261" s="6">
        <v>20</v>
      </c>
      <c r="C261" s="6" t="s">
        <v>342</v>
      </c>
      <c r="D261" s="6">
        <v>15912</v>
      </c>
      <c r="E261" s="6" t="s">
        <v>457</v>
      </c>
      <c r="F261" s="6" t="s">
        <v>41</v>
      </c>
      <c r="G261" s="6" t="s">
        <v>80</v>
      </c>
      <c r="H261" s="6" t="s">
        <v>33</v>
      </c>
      <c r="I261" s="6" t="s">
        <v>447</v>
      </c>
      <c r="J261" s="6" t="s">
        <v>448</v>
      </c>
      <c r="K261" s="6" t="s">
        <v>35</v>
      </c>
      <c r="L261" s="15" t="s">
        <v>449</v>
      </c>
      <c r="M261" s="15" t="s">
        <v>450</v>
      </c>
      <c r="N261" s="15" t="s">
        <v>35</v>
      </c>
    </row>
    <row r="262" spans="1:14" ht="15.75" x14ac:dyDescent="0.25">
      <c r="A262" s="6" t="s">
        <v>458</v>
      </c>
      <c r="B262" s="6">
        <v>3</v>
      </c>
      <c r="C262" s="6" t="s">
        <v>342</v>
      </c>
      <c r="D262" s="6">
        <v>29901</v>
      </c>
      <c r="E262" s="6" t="s">
        <v>459</v>
      </c>
      <c r="F262" s="6" t="s">
        <v>41</v>
      </c>
      <c r="G262" s="6" t="s">
        <v>460</v>
      </c>
      <c r="H262" s="6" t="s">
        <v>33</v>
      </c>
      <c r="I262" s="6" t="s">
        <v>35</v>
      </c>
      <c r="J262" s="6" t="s">
        <v>35</v>
      </c>
      <c r="K262" s="6" t="s">
        <v>35</v>
      </c>
      <c r="L262" s="15" t="s">
        <v>193</v>
      </c>
      <c r="M262" s="15" t="s">
        <v>35</v>
      </c>
      <c r="N262" s="15" t="s">
        <v>35</v>
      </c>
    </row>
    <row r="263" spans="1:14" ht="31.5" x14ac:dyDescent="0.25">
      <c r="A263" s="6" t="s">
        <v>461</v>
      </c>
      <c r="B263" s="6">
        <v>1</v>
      </c>
      <c r="C263" s="6" t="s">
        <v>342</v>
      </c>
      <c r="D263" s="6">
        <v>31903</v>
      </c>
      <c r="E263" s="6" t="s">
        <v>462</v>
      </c>
      <c r="F263" s="6" t="s">
        <v>31</v>
      </c>
      <c r="G263" s="6" t="s">
        <v>461</v>
      </c>
      <c r="H263" s="6" t="s">
        <v>33</v>
      </c>
      <c r="I263" s="6" t="s">
        <v>463</v>
      </c>
      <c r="J263" s="6" t="s">
        <v>35</v>
      </c>
      <c r="K263" s="6" t="s">
        <v>35</v>
      </c>
      <c r="L263" s="15" t="s">
        <v>464</v>
      </c>
      <c r="M263" s="15" t="s">
        <v>35</v>
      </c>
      <c r="N263" s="15" t="s">
        <v>35</v>
      </c>
    </row>
    <row r="264" spans="1:14" ht="31.5" x14ac:dyDescent="0.25">
      <c r="A264" s="6" t="s">
        <v>461</v>
      </c>
      <c r="B264" s="6">
        <v>1</v>
      </c>
      <c r="C264" s="6" t="s">
        <v>342</v>
      </c>
      <c r="D264" s="6">
        <v>31906</v>
      </c>
      <c r="E264" s="6" t="s">
        <v>465</v>
      </c>
      <c r="F264" s="6" t="s">
        <v>31</v>
      </c>
      <c r="G264" s="6" t="s">
        <v>461</v>
      </c>
      <c r="H264" s="6" t="s">
        <v>33</v>
      </c>
      <c r="I264" s="6" t="s">
        <v>463</v>
      </c>
      <c r="J264" s="6" t="s">
        <v>35</v>
      </c>
      <c r="K264" s="6" t="s">
        <v>35</v>
      </c>
      <c r="L264" s="15" t="s">
        <v>464</v>
      </c>
      <c r="M264" s="15" t="s">
        <v>35</v>
      </c>
      <c r="N264" s="15" t="s">
        <v>35</v>
      </c>
    </row>
    <row r="265" spans="1:14" ht="31.5" x14ac:dyDescent="0.25">
      <c r="A265" s="6" t="s">
        <v>461</v>
      </c>
      <c r="B265" s="6">
        <v>1</v>
      </c>
      <c r="C265" s="6" t="s">
        <v>342</v>
      </c>
      <c r="D265" s="6">
        <v>31912</v>
      </c>
      <c r="E265" s="6" t="s">
        <v>466</v>
      </c>
      <c r="F265" s="6" t="s">
        <v>31</v>
      </c>
      <c r="G265" s="6" t="s">
        <v>461</v>
      </c>
      <c r="H265" s="6" t="s">
        <v>33</v>
      </c>
      <c r="I265" s="6" t="s">
        <v>463</v>
      </c>
      <c r="J265" s="6" t="s">
        <v>35</v>
      </c>
      <c r="K265" s="6" t="s">
        <v>35</v>
      </c>
      <c r="L265" s="15" t="s">
        <v>464</v>
      </c>
      <c r="M265" s="15" t="s">
        <v>35</v>
      </c>
      <c r="N265" s="15" t="s">
        <v>35</v>
      </c>
    </row>
    <row r="266" spans="1:14" ht="47.25" x14ac:dyDescent="0.25">
      <c r="A266" s="6" t="s">
        <v>467</v>
      </c>
      <c r="B266" s="6">
        <v>20</v>
      </c>
      <c r="C266" s="6" t="s">
        <v>342</v>
      </c>
      <c r="D266" s="6">
        <v>46902</v>
      </c>
      <c r="E266" s="6" t="s">
        <v>468</v>
      </c>
      <c r="F266" s="6" t="s">
        <v>41</v>
      </c>
      <c r="G266" s="6" t="s">
        <v>80</v>
      </c>
      <c r="H266" s="6" t="s">
        <v>33</v>
      </c>
      <c r="I266" s="6" t="s">
        <v>447</v>
      </c>
      <c r="J266" s="6" t="s">
        <v>448</v>
      </c>
      <c r="K266" s="6" t="s">
        <v>35</v>
      </c>
      <c r="L266" s="15" t="s">
        <v>449</v>
      </c>
      <c r="M266" s="15" t="s">
        <v>450</v>
      </c>
      <c r="N266" s="15" t="s">
        <v>35</v>
      </c>
    </row>
    <row r="267" spans="1:14" ht="47.25" x14ac:dyDescent="0.25">
      <c r="A267" s="6" t="s">
        <v>467</v>
      </c>
      <c r="B267" s="6">
        <v>20</v>
      </c>
      <c r="C267" s="6" t="s">
        <v>342</v>
      </c>
      <c r="D267" s="6">
        <v>46901</v>
      </c>
      <c r="E267" s="6" t="s">
        <v>469</v>
      </c>
      <c r="F267" s="6" t="s">
        <v>41</v>
      </c>
      <c r="G267" s="6" t="s">
        <v>80</v>
      </c>
      <c r="H267" s="6" t="s">
        <v>33</v>
      </c>
      <c r="I267" s="6" t="s">
        <v>447</v>
      </c>
      <c r="J267" s="6" t="s">
        <v>448</v>
      </c>
      <c r="K267" s="6" t="s">
        <v>35</v>
      </c>
      <c r="L267" s="15" t="s">
        <v>449</v>
      </c>
      <c r="M267" s="15" t="s">
        <v>450</v>
      </c>
      <c r="N267" s="15" t="s">
        <v>35</v>
      </c>
    </row>
    <row r="268" spans="1:14" ht="15.75" x14ac:dyDescent="0.25">
      <c r="A268" s="6" t="s">
        <v>470</v>
      </c>
      <c r="B268" s="6">
        <v>3</v>
      </c>
      <c r="C268" s="6" t="s">
        <v>342</v>
      </c>
      <c r="D268" s="6">
        <v>62901</v>
      </c>
      <c r="E268" s="6" t="s">
        <v>471</v>
      </c>
      <c r="F268" s="6" t="s">
        <v>41</v>
      </c>
      <c r="G268" s="6" t="s">
        <v>460</v>
      </c>
      <c r="H268" s="6" t="s">
        <v>33</v>
      </c>
      <c r="I268" s="6" t="s">
        <v>35</v>
      </c>
      <c r="J268" s="6" t="s">
        <v>35</v>
      </c>
      <c r="K268" s="6" t="s">
        <v>35</v>
      </c>
      <c r="L268" s="15" t="s">
        <v>193</v>
      </c>
      <c r="M268" s="15" t="s">
        <v>35</v>
      </c>
      <c r="N268" s="15" t="s">
        <v>35</v>
      </c>
    </row>
    <row r="269" spans="1:14" ht="31.5" x14ac:dyDescent="0.25">
      <c r="A269" s="6" t="s">
        <v>472</v>
      </c>
      <c r="B269" s="6">
        <v>20</v>
      </c>
      <c r="C269" s="6" t="s">
        <v>342</v>
      </c>
      <c r="D269" s="6">
        <v>64903</v>
      </c>
      <c r="E269" s="6" t="s">
        <v>473</v>
      </c>
      <c r="F269" s="6" t="s">
        <v>41</v>
      </c>
      <c r="G269" s="6" t="s">
        <v>474</v>
      </c>
      <c r="H269" s="6" t="s">
        <v>33</v>
      </c>
      <c r="I269" s="6" t="s">
        <v>475</v>
      </c>
      <c r="J269" s="6" t="s">
        <v>35</v>
      </c>
      <c r="K269" s="6" t="s">
        <v>35</v>
      </c>
      <c r="L269" s="15" t="s">
        <v>72</v>
      </c>
      <c r="M269" s="15" t="s">
        <v>35</v>
      </c>
      <c r="N269" s="15" t="s">
        <v>35</v>
      </c>
    </row>
    <row r="270" spans="1:14" ht="47.25" x14ac:dyDescent="0.25">
      <c r="A270" s="6" t="s">
        <v>476</v>
      </c>
      <c r="B270" s="6">
        <v>2</v>
      </c>
      <c r="C270" s="6" t="s">
        <v>342</v>
      </c>
      <c r="D270" s="6">
        <v>66902</v>
      </c>
      <c r="E270" s="6" t="s">
        <v>477</v>
      </c>
      <c r="F270" s="6" t="s">
        <v>41</v>
      </c>
      <c r="G270" s="6" t="s">
        <v>444</v>
      </c>
      <c r="H270" s="6" t="s">
        <v>33</v>
      </c>
      <c r="I270" s="6" t="s">
        <v>439</v>
      </c>
      <c r="J270" s="6" t="s">
        <v>35</v>
      </c>
      <c r="K270" s="6" t="s">
        <v>35</v>
      </c>
      <c r="L270" s="15" t="s">
        <v>440</v>
      </c>
      <c r="M270" s="15" t="s">
        <v>35</v>
      </c>
      <c r="N270" s="15" t="s">
        <v>35</v>
      </c>
    </row>
    <row r="271" spans="1:14" ht="15.75" x14ac:dyDescent="0.25">
      <c r="A271" s="6" t="s">
        <v>478</v>
      </c>
      <c r="B271" s="6">
        <v>13</v>
      </c>
      <c r="C271" s="6" t="s">
        <v>342</v>
      </c>
      <c r="D271" s="6">
        <v>89901</v>
      </c>
      <c r="E271" s="6" t="s">
        <v>479</v>
      </c>
      <c r="F271" s="6" t="s">
        <v>41</v>
      </c>
      <c r="G271" s="6" t="s">
        <v>460</v>
      </c>
      <c r="H271" s="6" t="s">
        <v>33</v>
      </c>
      <c r="I271" s="6" t="s">
        <v>35</v>
      </c>
      <c r="J271" s="6" t="s">
        <v>35</v>
      </c>
      <c r="K271" s="6" t="s">
        <v>35</v>
      </c>
      <c r="L271" s="15" t="s">
        <v>193</v>
      </c>
      <c r="M271" s="15" t="s">
        <v>35</v>
      </c>
      <c r="N271" s="15" t="s">
        <v>35</v>
      </c>
    </row>
    <row r="272" spans="1:14" ht="110.25" x14ac:dyDescent="0.25">
      <c r="A272" s="6" t="s">
        <v>341</v>
      </c>
      <c r="B272" s="6">
        <v>1</v>
      </c>
      <c r="C272" s="6" t="s">
        <v>342</v>
      </c>
      <c r="D272" s="6">
        <v>108904</v>
      </c>
      <c r="E272" s="6" t="s">
        <v>480</v>
      </c>
      <c r="F272" s="6" t="s">
        <v>344</v>
      </c>
      <c r="G272" s="6" t="s">
        <v>345</v>
      </c>
      <c r="H272" s="6" t="s">
        <v>33</v>
      </c>
      <c r="I272" s="6" t="s">
        <v>344</v>
      </c>
      <c r="J272" s="6" t="s">
        <v>35</v>
      </c>
      <c r="K272" s="6" t="s">
        <v>35</v>
      </c>
      <c r="L272" s="15" t="s">
        <v>346</v>
      </c>
      <c r="M272" s="15" t="s">
        <v>35</v>
      </c>
      <c r="N272" s="15" t="s">
        <v>35</v>
      </c>
    </row>
    <row r="273" spans="1:14" ht="110.25" x14ac:dyDescent="0.25">
      <c r="A273" s="6" t="s">
        <v>341</v>
      </c>
      <c r="B273" s="6">
        <v>1</v>
      </c>
      <c r="C273" s="6" t="s">
        <v>342</v>
      </c>
      <c r="D273" s="6">
        <v>108912</v>
      </c>
      <c r="E273" s="6" t="s">
        <v>481</v>
      </c>
      <c r="F273" s="6" t="s">
        <v>344</v>
      </c>
      <c r="G273" s="6" t="s">
        <v>345</v>
      </c>
      <c r="H273" s="6" t="s">
        <v>33</v>
      </c>
      <c r="I273" s="6" t="s">
        <v>344</v>
      </c>
      <c r="J273" s="6" t="s">
        <v>35</v>
      </c>
      <c r="K273" s="6" t="s">
        <v>35</v>
      </c>
      <c r="L273" s="15" t="s">
        <v>346</v>
      </c>
      <c r="M273" s="15" t="s">
        <v>35</v>
      </c>
      <c r="N273" s="15" t="s">
        <v>35</v>
      </c>
    </row>
    <row r="274" spans="1:14" ht="110.25" x14ac:dyDescent="0.25">
      <c r="A274" s="6" t="s">
        <v>341</v>
      </c>
      <c r="B274" s="6">
        <v>1</v>
      </c>
      <c r="C274" s="6" t="s">
        <v>342</v>
      </c>
      <c r="D274" s="6">
        <v>108906</v>
      </c>
      <c r="E274" s="6" t="s">
        <v>482</v>
      </c>
      <c r="F274" s="6" t="s">
        <v>344</v>
      </c>
      <c r="G274" s="6" t="s">
        <v>345</v>
      </c>
      <c r="H274" s="6" t="s">
        <v>33</v>
      </c>
      <c r="I274" s="6" t="s">
        <v>344</v>
      </c>
      <c r="J274" s="6" t="s">
        <v>35</v>
      </c>
      <c r="K274" s="6" t="s">
        <v>35</v>
      </c>
      <c r="L274" s="15" t="s">
        <v>346</v>
      </c>
      <c r="M274" s="15" t="s">
        <v>35</v>
      </c>
      <c r="N274" s="15" t="s">
        <v>35</v>
      </c>
    </row>
    <row r="275" spans="1:14" ht="110.25" x14ac:dyDescent="0.25">
      <c r="A275" s="6" t="s">
        <v>341</v>
      </c>
      <c r="B275" s="6">
        <v>1</v>
      </c>
      <c r="C275" s="6" t="s">
        <v>342</v>
      </c>
      <c r="D275" s="6">
        <v>108907</v>
      </c>
      <c r="E275" s="6" t="s">
        <v>483</v>
      </c>
      <c r="F275" s="6" t="s">
        <v>344</v>
      </c>
      <c r="G275" s="6" t="s">
        <v>345</v>
      </c>
      <c r="H275" s="6" t="s">
        <v>33</v>
      </c>
      <c r="I275" s="6" t="s">
        <v>344</v>
      </c>
      <c r="J275" s="6" t="s">
        <v>35</v>
      </c>
      <c r="K275" s="6" t="s">
        <v>35</v>
      </c>
      <c r="L275" s="15" t="s">
        <v>346</v>
      </c>
      <c r="M275" s="15" t="s">
        <v>35</v>
      </c>
      <c r="N275" s="15" t="s">
        <v>35</v>
      </c>
    </row>
    <row r="276" spans="1:14" ht="110.25" x14ac:dyDescent="0.25">
      <c r="A276" s="6" t="s">
        <v>341</v>
      </c>
      <c r="B276" s="6">
        <v>1</v>
      </c>
      <c r="C276" s="6" t="s">
        <v>342</v>
      </c>
      <c r="D276" s="6">
        <v>108908</v>
      </c>
      <c r="E276" s="6" t="s">
        <v>484</v>
      </c>
      <c r="F276" s="6" t="s">
        <v>344</v>
      </c>
      <c r="G276" s="6" t="s">
        <v>345</v>
      </c>
      <c r="H276" s="6" t="s">
        <v>33</v>
      </c>
      <c r="I276" s="6" t="s">
        <v>344</v>
      </c>
      <c r="J276" s="6" t="s">
        <v>35</v>
      </c>
      <c r="K276" s="6" t="s">
        <v>35</v>
      </c>
      <c r="L276" s="15" t="s">
        <v>346</v>
      </c>
      <c r="M276" s="15" t="s">
        <v>35</v>
      </c>
      <c r="N276" s="15" t="s">
        <v>35</v>
      </c>
    </row>
    <row r="277" spans="1:14" ht="110.25" x14ac:dyDescent="0.25">
      <c r="A277" s="6" t="s">
        <v>341</v>
      </c>
      <c r="B277" s="6">
        <v>1</v>
      </c>
      <c r="C277" s="6" t="s">
        <v>342</v>
      </c>
      <c r="D277" s="6">
        <v>108911</v>
      </c>
      <c r="E277" s="6" t="s">
        <v>485</v>
      </c>
      <c r="F277" s="6" t="s">
        <v>344</v>
      </c>
      <c r="G277" s="6" t="s">
        <v>345</v>
      </c>
      <c r="H277" s="6" t="s">
        <v>33</v>
      </c>
      <c r="I277" s="6" t="s">
        <v>344</v>
      </c>
      <c r="J277" s="6" t="s">
        <v>35</v>
      </c>
      <c r="K277" s="6" t="s">
        <v>35</v>
      </c>
      <c r="L277" s="15" t="s">
        <v>346</v>
      </c>
      <c r="M277" s="15" t="s">
        <v>35</v>
      </c>
      <c r="N277" s="15" t="s">
        <v>35</v>
      </c>
    </row>
    <row r="278" spans="1:14" ht="110.25" x14ac:dyDescent="0.25">
      <c r="A278" s="6" t="s">
        <v>341</v>
      </c>
      <c r="B278" s="6">
        <v>1</v>
      </c>
      <c r="C278" s="6" t="s">
        <v>342</v>
      </c>
      <c r="D278" s="6">
        <v>108804</v>
      </c>
      <c r="E278" s="6" t="s">
        <v>486</v>
      </c>
      <c r="F278" s="6" t="s">
        <v>344</v>
      </c>
      <c r="G278" s="6" t="s">
        <v>345</v>
      </c>
      <c r="H278" s="6" t="s">
        <v>33</v>
      </c>
      <c r="I278" s="6" t="s">
        <v>344</v>
      </c>
      <c r="J278" s="6" t="s">
        <v>35</v>
      </c>
      <c r="K278" s="6" t="s">
        <v>35</v>
      </c>
      <c r="L278" s="15" t="s">
        <v>346</v>
      </c>
      <c r="M278" s="15" t="s">
        <v>35</v>
      </c>
      <c r="N278" s="15" t="s">
        <v>35</v>
      </c>
    </row>
    <row r="279" spans="1:14" ht="31.5" x14ac:dyDescent="0.25">
      <c r="A279" s="6" t="s">
        <v>487</v>
      </c>
      <c r="B279" s="6">
        <v>3</v>
      </c>
      <c r="C279" s="6" t="s">
        <v>342</v>
      </c>
      <c r="D279" s="6">
        <v>120905</v>
      </c>
      <c r="E279" s="6" t="s">
        <v>488</v>
      </c>
      <c r="F279" s="6" t="s">
        <v>41</v>
      </c>
      <c r="G279" s="6" t="s">
        <v>460</v>
      </c>
      <c r="H279" s="6" t="s">
        <v>33</v>
      </c>
      <c r="I279" s="6" t="s">
        <v>489</v>
      </c>
      <c r="J279" s="6" t="s">
        <v>35</v>
      </c>
      <c r="K279" s="6" t="s">
        <v>35</v>
      </c>
      <c r="L279" s="15" t="s">
        <v>490</v>
      </c>
      <c r="M279" s="15" t="s">
        <v>35</v>
      </c>
      <c r="N279" s="15" t="s">
        <v>35</v>
      </c>
    </row>
    <row r="280" spans="1:14" ht="47.25" x14ac:dyDescent="0.25">
      <c r="A280" s="6" t="s">
        <v>491</v>
      </c>
      <c r="B280" s="6">
        <v>2</v>
      </c>
      <c r="C280" s="6" t="s">
        <v>342</v>
      </c>
      <c r="D280" s="6">
        <v>125905</v>
      </c>
      <c r="E280" s="6" t="s">
        <v>492</v>
      </c>
      <c r="F280" s="6" t="s">
        <v>41</v>
      </c>
      <c r="G280" s="6" t="s">
        <v>444</v>
      </c>
      <c r="H280" s="6" t="s">
        <v>33</v>
      </c>
      <c r="I280" s="6" t="s">
        <v>439</v>
      </c>
      <c r="J280" s="6" t="s">
        <v>35</v>
      </c>
      <c r="K280" s="6" t="s">
        <v>35</v>
      </c>
      <c r="L280" s="15" t="s">
        <v>440</v>
      </c>
      <c r="M280" s="15" t="s">
        <v>35</v>
      </c>
      <c r="N280" s="15" t="s">
        <v>35</v>
      </c>
    </row>
    <row r="281" spans="1:14" ht="47.25" x14ac:dyDescent="0.25">
      <c r="A281" s="6" t="s">
        <v>493</v>
      </c>
      <c r="B281" s="6">
        <v>20</v>
      </c>
      <c r="C281" s="6" t="s">
        <v>342</v>
      </c>
      <c r="D281" s="6">
        <v>128904</v>
      </c>
      <c r="E281" s="6" t="s">
        <v>494</v>
      </c>
      <c r="F281" s="6" t="s">
        <v>41</v>
      </c>
      <c r="G281" s="6" t="s">
        <v>80</v>
      </c>
      <c r="H281" s="6" t="s">
        <v>33</v>
      </c>
      <c r="I281" s="6" t="s">
        <v>439</v>
      </c>
      <c r="J281" s="6" t="s">
        <v>35</v>
      </c>
      <c r="K281" s="6" t="s">
        <v>35</v>
      </c>
      <c r="L281" s="15" t="s">
        <v>440</v>
      </c>
      <c r="M281" s="15" t="s">
        <v>35</v>
      </c>
      <c r="N281" s="15" t="s">
        <v>35</v>
      </c>
    </row>
    <row r="282" spans="1:14" ht="47.25" x14ac:dyDescent="0.25">
      <c r="A282" s="6" t="s">
        <v>495</v>
      </c>
      <c r="B282" s="6">
        <v>13</v>
      </c>
      <c r="C282" s="6" t="s">
        <v>342</v>
      </c>
      <c r="D282" s="6">
        <v>130902</v>
      </c>
      <c r="E282" s="6" t="s">
        <v>496</v>
      </c>
      <c r="F282" s="6" t="s">
        <v>41</v>
      </c>
      <c r="G282" s="6" t="s">
        <v>80</v>
      </c>
      <c r="H282" s="6" t="s">
        <v>33</v>
      </c>
      <c r="I282" s="6" t="s">
        <v>447</v>
      </c>
      <c r="J282" s="6" t="s">
        <v>448</v>
      </c>
      <c r="K282" s="6" t="s">
        <v>35</v>
      </c>
      <c r="L282" s="15" t="s">
        <v>449</v>
      </c>
      <c r="M282" s="15" t="s">
        <v>450</v>
      </c>
      <c r="N282" s="15" t="s">
        <v>35</v>
      </c>
    </row>
    <row r="283" spans="1:14" ht="47.25" x14ac:dyDescent="0.25">
      <c r="A283" s="6" t="s">
        <v>497</v>
      </c>
      <c r="B283" s="6">
        <v>20</v>
      </c>
      <c r="C283" s="6" t="s">
        <v>342</v>
      </c>
      <c r="D283" s="6">
        <v>133903</v>
      </c>
      <c r="E283" s="6" t="s">
        <v>498</v>
      </c>
      <c r="F283" s="6" t="s">
        <v>41</v>
      </c>
      <c r="G283" s="6" t="s">
        <v>80</v>
      </c>
      <c r="H283" s="6" t="s">
        <v>33</v>
      </c>
      <c r="I283" s="6" t="s">
        <v>447</v>
      </c>
      <c r="J283" s="6" t="s">
        <v>448</v>
      </c>
      <c r="K283" s="6" t="s">
        <v>35</v>
      </c>
      <c r="L283" s="15" t="s">
        <v>449</v>
      </c>
      <c r="M283" s="15" t="s">
        <v>450</v>
      </c>
      <c r="N283" s="15" t="s">
        <v>35</v>
      </c>
    </row>
    <row r="284" spans="1:14" ht="63" x14ac:dyDescent="0.25">
      <c r="A284" s="6" t="s">
        <v>499</v>
      </c>
      <c r="B284" s="6">
        <v>2</v>
      </c>
      <c r="C284" s="6" t="s">
        <v>342</v>
      </c>
      <c r="D284" s="6">
        <v>137903</v>
      </c>
      <c r="E284" s="6" t="s">
        <v>500</v>
      </c>
      <c r="F284" s="6" t="s">
        <v>41</v>
      </c>
      <c r="G284" s="6" t="s">
        <v>444</v>
      </c>
      <c r="H284" s="6" t="s">
        <v>33</v>
      </c>
      <c r="I284" s="6" t="s">
        <v>439</v>
      </c>
      <c r="J284" s="6" t="s">
        <v>501</v>
      </c>
      <c r="K284" s="6" t="s">
        <v>35</v>
      </c>
      <c r="L284" s="15" t="s">
        <v>440</v>
      </c>
      <c r="M284" s="15" t="s">
        <v>502</v>
      </c>
      <c r="N284" s="15" t="s">
        <v>35</v>
      </c>
    </row>
    <row r="285" spans="1:14" ht="31.5" x14ac:dyDescent="0.25">
      <c r="A285" s="6" t="s">
        <v>503</v>
      </c>
      <c r="B285" s="6">
        <v>20</v>
      </c>
      <c r="C285" s="6" t="s">
        <v>342</v>
      </c>
      <c r="D285" s="6">
        <v>142901</v>
      </c>
      <c r="E285" s="6" t="s">
        <v>504</v>
      </c>
      <c r="F285" s="6" t="s">
        <v>41</v>
      </c>
      <c r="G285" s="6" t="s">
        <v>474</v>
      </c>
      <c r="H285" s="6" t="s">
        <v>33</v>
      </c>
      <c r="I285" s="6" t="s">
        <v>475</v>
      </c>
      <c r="J285" s="6" t="s">
        <v>35</v>
      </c>
      <c r="K285" s="6" t="s">
        <v>35</v>
      </c>
      <c r="L285" s="15" t="s">
        <v>72</v>
      </c>
      <c r="M285" s="15" t="s">
        <v>35</v>
      </c>
      <c r="N285" s="15" t="s">
        <v>35</v>
      </c>
    </row>
    <row r="286" spans="1:14" ht="31.5" x14ac:dyDescent="0.25">
      <c r="A286" s="6" t="s">
        <v>505</v>
      </c>
      <c r="B286" s="6">
        <v>20</v>
      </c>
      <c r="C286" s="6" t="s">
        <v>342</v>
      </c>
      <c r="D286" s="6">
        <v>163901</v>
      </c>
      <c r="E286" s="6" t="s">
        <v>506</v>
      </c>
      <c r="F286" s="6" t="s">
        <v>41</v>
      </c>
      <c r="G286" s="6" t="s">
        <v>80</v>
      </c>
      <c r="H286" s="6" t="s">
        <v>33</v>
      </c>
      <c r="I286" s="6" t="s">
        <v>475</v>
      </c>
      <c r="J286" s="6" t="s">
        <v>35</v>
      </c>
      <c r="K286" s="6" t="s">
        <v>35</v>
      </c>
      <c r="L286" s="15" t="s">
        <v>72</v>
      </c>
      <c r="M286" s="15" t="s">
        <v>35</v>
      </c>
      <c r="N286" s="15" t="s">
        <v>35</v>
      </c>
    </row>
    <row r="287" spans="1:14" ht="31.5" x14ac:dyDescent="0.25">
      <c r="A287" s="6" t="s">
        <v>505</v>
      </c>
      <c r="B287" s="6">
        <v>20</v>
      </c>
      <c r="C287" s="6" t="s">
        <v>342</v>
      </c>
      <c r="D287" s="6">
        <v>163904</v>
      </c>
      <c r="E287" s="6" t="s">
        <v>507</v>
      </c>
      <c r="F287" s="6" t="s">
        <v>41</v>
      </c>
      <c r="G287" s="6" t="s">
        <v>80</v>
      </c>
      <c r="H287" s="6" t="s">
        <v>33</v>
      </c>
      <c r="I287" s="6" t="s">
        <v>475</v>
      </c>
      <c r="J287" s="6" t="s">
        <v>35</v>
      </c>
      <c r="K287" s="6" t="s">
        <v>35</v>
      </c>
      <c r="L287" s="15" t="s">
        <v>72</v>
      </c>
      <c r="M287" s="15" t="s">
        <v>35</v>
      </c>
      <c r="N287" s="15" t="s">
        <v>35</v>
      </c>
    </row>
    <row r="288" spans="1:14" ht="31.5" x14ac:dyDescent="0.25">
      <c r="A288" s="6" t="s">
        <v>505</v>
      </c>
      <c r="B288" s="6">
        <v>20</v>
      </c>
      <c r="C288" s="6" t="s">
        <v>342</v>
      </c>
      <c r="D288" s="6">
        <v>163908</v>
      </c>
      <c r="E288" s="6" t="s">
        <v>508</v>
      </c>
      <c r="F288" s="6" t="s">
        <v>41</v>
      </c>
      <c r="G288" s="6" t="s">
        <v>80</v>
      </c>
      <c r="H288" s="6" t="s">
        <v>33</v>
      </c>
      <c r="I288" s="6" t="s">
        <v>475</v>
      </c>
      <c r="J288" s="6" t="s">
        <v>35</v>
      </c>
      <c r="K288" s="6" t="s">
        <v>35</v>
      </c>
      <c r="L288" s="15" t="s">
        <v>72</v>
      </c>
      <c r="M288" s="15" t="s">
        <v>35</v>
      </c>
      <c r="N288" s="15" t="s">
        <v>35</v>
      </c>
    </row>
    <row r="289" spans="1:14" ht="63" x14ac:dyDescent="0.25">
      <c r="A289" s="6" t="s">
        <v>509</v>
      </c>
      <c r="B289" s="6">
        <v>2</v>
      </c>
      <c r="C289" s="6" t="s">
        <v>342</v>
      </c>
      <c r="D289" s="6">
        <v>178903</v>
      </c>
      <c r="E289" s="6" t="s">
        <v>510</v>
      </c>
      <c r="F289" s="6" t="s">
        <v>41</v>
      </c>
      <c r="G289" s="6" t="s">
        <v>444</v>
      </c>
      <c r="H289" s="6" t="s">
        <v>33</v>
      </c>
      <c r="I289" s="6" t="s">
        <v>501</v>
      </c>
      <c r="J289" s="6" t="s">
        <v>35</v>
      </c>
      <c r="K289" s="6" t="s">
        <v>35</v>
      </c>
      <c r="L289" s="15" t="s">
        <v>502</v>
      </c>
      <c r="M289" s="15" t="s">
        <v>35</v>
      </c>
      <c r="N289" s="15" t="s">
        <v>35</v>
      </c>
    </row>
    <row r="290" spans="1:14" ht="63" x14ac:dyDescent="0.25">
      <c r="A290" s="6" t="s">
        <v>509</v>
      </c>
      <c r="B290" s="6">
        <v>2</v>
      </c>
      <c r="C290" s="6" t="s">
        <v>342</v>
      </c>
      <c r="D290" s="6">
        <v>178904</v>
      </c>
      <c r="E290" s="6" t="s">
        <v>511</v>
      </c>
      <c r="F290" s="6" t="s">
        <v>41</v>
      </c>
      <c r="G290" s="6" t="s">
        <v>444</v>
      </c>
      <c r="H290" s="6" t="s">
        <v>33</v>
      </c>
      <c r="I290" s="6" t="s">
        <v>501</v>
      </c>
      <c r="J290" s="6" t="s">
        <v>35</v>
      </c>
      <c r="K290" s="6" t="s">
        <v>35</v>
      </c>
      <c r="L290" s="15" t="s">
        <v>502</v>
      </c>
      <c r="M290" s="15" t="s">
        <v>35</v>
      </c>
      <c r="N290" s="15" t="s">
        <v>35</v>
      </c>
    </row>
    <row r="291" spans="1:14" ht="63" x14ac:dyDescent="0.25">
      <c r="A291" s="6" t="s">
        <v>509</v>
      </c>
      <c r="B291" s="6">
        <v>2</v>
      </c>
      <c r="C291" s="6" t="s">
        <v>342</v>
      </c>
      <c r="D291" s="6">
        <v>178909</v>
      </c>
      <c r="E291" s="6" t="s">
        <v>512</v>
      </c>
      <c r="F291" s="6" t="s">
        <v>41</v>
      </c>
      <c r="G291" s="6" t="s">
        <v>444</v>
      </c>
      <c r="H291" s="6" t="s">
        <v>33</v>
      </c>
      <c r="I291" s="6" t="s">
        <v>501</v>
      </c>
      <c r="J291" s="6" t="s">
        <v>35</v>
      </c>
      <c r="K291" s="6" t="s">
        <v>35</v>
      </c>
      <c r="L291" s="15" t="s">
        <v>502</v>
      </c>
      <c r="M291" s="15" t="s">
        <v>35</v>
      </c>
      <c r="N291" s="15" t="s">
        <v>35</v>
      </c>
    </row>
    <row r="292" spans="1:14" ht="63" x14ac:dyDescent="0.25">
      <c r="A292" s="6" t="s">
        <v>509</v>
      </c>
      <c r="B292" s="6">
        <v>2</v>
      </c>
      <c r="C292" s="6" t="s">
        <v>342</v>
      </c>
      <c r="D292" s="6">
        <v>178912</v>
      </c>
      <c r="E292" s="6" t="s">
        <v>513</v>
      </c>
      <c r="F292" s="6" t="s">
        <v>41</v>
      </c>
      <c r="G292" s="6" t="s">
        <v>444</v>
      </c>
      <c r="H292" s="6" t="s">
        <v>33</v>
      </c>
      <c r="I292" s="6" t="s">
        <v>501</v>
      </c>
      <c r="J292" s="6" t="s">
        <v>35</v>
      </c>
      <c r="K292" s="6" t="s">
        <v>35</v>
      </c>
      <c r="L292" s="15" t="s">
        <v>502</v>
      </c>
      <c r="M292" s="15" t="s">
        <v>35</v>
      </c>
      <c r="N292" s="15" t="s">
        <v>35</v>
      </c>
    </row>
    <row r="293" spans="1:14" ht="31.5" x14ac:dyDescent="0.25">
      <c r="A293" s="6" t="s">
        <v>514</v>
      </c>
      <c r="B293" s="6">
        <v>20</v>
      </c>
      <c r="C293" s="6" t="s">
        <v>342</v>
      </c>
      <c r="D293" s="6">
        <v>193801</v>
      </c>
      <c r="E293" s="6" t="s">
        <v>515</v>
      </c>
      <c r="F293" s="6" t="s">
        <v>41</v>
      </c>
      <c r="G293" s="6" t="s">
        <v>474</v>
      </c>
      <c r="H293" s="6" t="s">
        <v>33</v>
      </c>
      <c r="I293" s="6" t="s">
        <v>475</v>
      </c>
      <c r="J293" s="6" t="s">
        <v>35</v>
      </c>
      <c r="K293" s="6" t="s">
        <v>35</v>
      </c>
      <c r="L293" s="15" t="s">
        <v>72</v>
      </c>
      <c r="M293" s="15" t="s">
        <v>35</v>
      </c>
      <c r="N293" s="15" t="s">
        <v>35</v>
      </c>
    </row>
    <row r="294" spans="1:14" ht="63" x14ac:dyDescent="0.25">
      <c r="A294" s="6" t="s">
        <v>516</v>
      </c>
      <c r="B294" s="6">
        <v>2</v>
      </c>
      <c r="C294" s="6" t="s">
        <v>342</v>
      </c>
      <c r="D294" s="6">
        <v>205901</v>
      </c>
      <c r="E294" s="6" t="s">
        <v>517</v>
      </c>
      <c r="F294" s="6" t="s">
        <v>41</v>
      </c>
      <c r="G294" s="6" t="s">
        <v>444</v>
      </c>
      <c r="H294" s="6" t="s">
        <v>33</v>
      </c>
      <c r="I294" s="6" t="s">
        <v>501</v>
      </c>
      <c r="J294" s="6" t="s">
        <v>501</v>
      </c>
      <c r="K294" s="6" t="s">
        <v>35</v>
      </c>
      <c r="L294" s="15" t="s">
        <v>502</v>
      </c>
      <c r="M294" s="15" t="s">
        <v>502</v>
      </c>
      <c r="N294" s="15" t="s">
        <v>35</v>
      </c>
    </row>
    <row r="295" spans="1:14" ht="63" x14ac:dyDescent="0.25">
      <c r="A295" s="6" t="s">
        <v>516</v>
      </c>
      <c r="B295" s="6">
        <v>2</v>
      </c>
      <c r="C295" s="6" t="s">
        <v>342</v>
      </c>
      <c r="D295" s="6">
        <v>205903</v>
      </c>
      <c r="E295" s="6" t="s">
        <v>518</v>
      </c>
      <c r="F295" s="6" t="s">
        <v>41</v>
      </c>
      <c r="G295" s="6" t="s">
        <v>444</v>
      </c>
      <c r="H295" s="6" t="s">
        <v>33</v>
      </c>
      <c r="I295" s="6" t="s">
        <v>501</v>
      </c>
      <c r="J295" s="6" t="s">
        <v>501</v>
      </c>
      <c r="K295" s="6" t="s">
        <v>35</v>
      </c>
      <c r="L295" s="15" t="s">
        <v>502</v>
      </c>
      <c r="M295" s="15" t="s">
        <v>502</v>
      </c>
      <c r="N295" s="15" t="s">
        <v>35</v>
      </c>
    </row>
    <row r="296" spans="1:14" ht="110.25" x14ac:dyDescent="0.25">
      <c r="A296" s="6" t="s">
        <v>519</v>
      </c>
      <c r="B296" s="6">
        <v>1</v>
      </c>
      <c r="C296" s="6" t="s">
        <v>342</v>
      </c>
      <c r="D296" s="6">
        <v>214903</v>
      </c>
      <c r="E296" s="6" t="s">
        <v>520</v>
      </c>
      <c r="F296" s="6" t="s">
        <v>344</v>
      </c>
      <c r="G296" s="6" t="s">
        <v>345</v>
      </c>
      <c r="H296" s="6" t="s">
        <v>33</v>
      </c>
      <c r="I296" s="6" t="s">
        <v>344</v>
      </c>
      <c r="J296" s="6" t="s">
        <v>35</v>
      </c>
      <c r="K296" s="6" t="s">
        <v>35</v>
      </c>
      <c r="L296" s="15" t="s">
        <v>346</v>
      </c>
      <c r="M296" s="15" t="s">
        <v>35</v>
      </c>
      <c r="N296" s="15" t="s">
        <v>35</v>
      </c>
    </row>
    <row r="297" spans="1:14" ht="110.25" x14ac:dyDescent="0.25">
      <c r="A297" s="6" t="s">
        <v>519</v>
      </c>
      <c r="B297" s="6">
        <v>1</v>
      </c>
      <c r="C297" s="6" t="s">
        <v>342</v>
      </c>
      <c r="D297" s="6">
        <v>214902</v>
      </c>
      <c r="E297" s="6" t="s">
        <v>521</v>
      </c>
      <c r="F297" s="6" t="s">
        <v>344</v>
      </c>
      <c r="G297" s="6" t="s">
        <v>345</v>
      </c>
      <c r="H297" s="6" t="s">
        <v>33</v>
      </c>
      <c r="I297" s="6" t="s">
        <v>344</v>
      </c>
      <c r="J297" s="6" t="s">
        <v>35</v>
      </c>
      <c r="K297" s="6" t="s">
        <v>35</v>
      </c>
      <c r="L297" s="15" t="s">
        <v>346</v>
      </c>
      <c r="M297" s="15" t="s">
        <v>35</v>
      </c>
      <c r="N297" s="15" t="s">
        <v>35</v>
      </c>
    </row>
    <row r="298" spans="1:14" ht="31.5" x14ac:dyDescent="0.25">
      <c r="A298" s="6" t="s">
        <v>522</v>
      </c>
      <c r="B298" s="6">
        <v>20</v>
      </c>
      <c r="C298" s="6" t="s">
        <v>342</v>
      </c>
      <c r="D298" s="6">
        <v>232903</v>
      </c>
      <c r="E298" s="6" t="s">
        <v>523</v>
      </c>
      <c r="F298" s="6" t="s">
        <v>41</v>
      </c>
      <c r="G298" s="6" t="s">
        <v>474</v>
      </c>
      <c r="H298" s="6" t="s">
        <v>33</v>
      </c>
      <c r="I298" s="6" t="s">
        <v>475</v>
      </c>
      <c r="J298" s="6" t="s">
        <v>35</v>
      </c>
      <c r="K298" s="6" t="s">
        <v>35</v>
      </c>
      <c r="L298" s="15" t="s">
        <v>72</v>
      </c>
      <c r="M298" s="15" t="s">
        <v>35</v>
      </c>
      <c r="N298" s="15" t="s">
        <v>35</v>
      </c>
    </row>
    <row r="299" spans="1:14" ht="31.5" x14ac:dyDescent="0.25">
      <c r="A299" s="6" t="s">
        <v>524</v>
      </c>
      <c r="B299" s="6">
        <v>15</v>
      </c>
      <c r="C299" s="6" t="s">
        <v>342</v>
      </c>
      <c r="D299" s="6">
        <v>233901</v>
      </c>
      <c r="E299" s="6" t="s">
        <v>525</v>
      </c>
      <c r="F299" s="6" t="s">
        <v>41</v>
      </c>
      <c r="G299" s="6" t="s">
        <v>474</v>
      </c>
      <c r="H299" s="6" t="s">
        <v>33</v>
      </c>
      <c r="I299" s="6" t="s">
        <v>475</v>
      </c>
      <c r="J299" s="6" t="s">
        <v>35</v>
      </c>
      <c r="K299" s="6" t="s">
        <v>35</v>
      </c>
      <c r="L299" s="15" t="s">
        <v>72</v>
      </c>
      <c r="M299" s="15" t="s">
        <v>35</v>
      </c>
      <c r="N299" s="15" t="s">
        <v>35</v>
      </c>
    </row>
    <row r="300" spans="1:14" ht="15.75" x14ac:dyDescent="0.25">
      <c r="A300" s="6" t="s">
        <v>526</v>
      </c>
      <c r="B300" s="6">
        <v>3</v>
      </c>
      <c r="C300" s="6" t="s">
        <v>342</v>
      </c>
      <c r="D300" s="6">
        <v>235901</v>
      </c>
      <c r="E300" s="6" t="s">
        <v>527</v>
      </c>
      <c r="F300" s="6" t="s">
        <v>41</v>
      </c>
      <c r="G300" s="6" t="s">
        <v>460</v>
      </c>
      <c r="H300" s="6" t="s">
        <v>33</v>
      </c>
      <c r="I300" s="6" t="s">
        <v>35</v>
      </c>
      <c r="J300" s="6" t="s">
        <v>35</v>
      </c>
      <c r="K300" s="6" t="s">
        <v>35</v>
      </c>
      <c r="L300" s="15" t="s">
        <v>193</v>
      </c>
      <c r="M300" s="15" t="s">
        <v>35</v>
      </c>
      <c r="N300" s="15" t="s">
        <v>35</v>
      </c>
    </row>
    <row r="301" spans="1:14" ht="15.75" x14ac:dyDescent="0.25">
      <c r="A301" s="6" t="s">
        <v>526</v>
      </c>
      <c r="B301" s="6">
        <v>3</v>
      </c>
      <c r="C301" s="6" t="s">
        <v>342</v>
      </c>
      <c r="D301" s="6">
        <v>235902</v>
      </c>
      <c r="E301" s="6" t="s">
        <v>528</v>
      </c>
      <c r="F301" s="6" t="s">
        <v>41</v>
      </c>
      <c r="G301" s="6" t="s">
        <v>460</v>
      </c>
      <c r="H301" s="6" t="s">
        <v>33</v>
      </c>
      <c r="I301" s="6" t="s">
        <v>35</v>
      </c>
      <c r="J301" s="6" t="s">
        <v>35</v>
      </c>
      <c r="K301" s="6" t="s">
        <v>35</v>
      </c>
      <c r="L301" s="15" t="s">
        <v>193</v>
      </c>
      <c r="M301" s="15" t="s">
        <v>35</v>
      </c>
      <c r="N301" s="15" t="s">
        <v>35</v>
      </c>
    </row>
    <row r="302" spans="1:14" ht="31.5" x14ac:dyDescent="0.25">
      <c r="A302" s="6" t="s">
        <v>529</v>
      </c>
      <c r="B302" s="6">
        <v>1</v>
      </c>
      <c r="C302" s="6" t="s">
        <v>342</v>
      </c>
      <c r="D302" s="6">
        <v>240901</v>
      </c>
      <c r="E302" s="6" t="s">
        <v>530</v>
      </c>
      <c r="F302" s="6" t="s">
        <v>41</v>
      </c>
      <c r="G302" s="6" t="s">
        <v>342</v>
      </c>
      <c r="H302" s="6" t="s">
        <v>33</v>
      </c>
      <c r="I302" s="6" t="s">
        <v>531</v>
      </c>
      <c r="J302" s="6" t="s">
        <v>35</v>
      </c>
      <c r="K302" s="6" t="s">
        <v>35</v>
      </c>
      <c r="L302" s="15" t="s">
        <v>532</v>
      </c>
      <c r="M302" s="15" t="s">
        <v>35</v>
      </c>
      <c r="N302" s="15" t="s">
        <v>35</v>
      </c>
    </row>
    <row r="303" spans="1:14" ht="31.5" x14ac:dyDescent="0.25">
      <c r="A303" s="6" t="s">
        <v>529</v>
      </c>
      <c r="B303" s="6">
        <v>1</v>
      </c>
      <c r="C303" s="6" t="s">
        <v>342</v>
      </c>
      <c r="D303" s="6">
        <v>240801</v>
      </c>
      <c r="E303" s="6" t="s">
        <v>533</v>
      </c>
      <c r="F303" s="6" t="s">
        <v>41</v>
      </c>
      <c r="G303" s="6" t="s">
        <v>342</v>
      </c>
      <c r="H303" s="6" t="s">
        <v>33</v>
      </c>
      <c r="I303" s="6" t="s">
        <v>531</v>
      </c>
      <c r="J303" s="6" t="s">
        <v>35</v>
      </c>
      <c r="K303" s="6" t="s">
        <v>35</v>
      </c>
      <c r="L303" s="15" t="s">
        <v>532</v>
      </c>
      <c r="M303" s="15" t="s">
        <v>35</v>
      </c>
      <c r="N303" s="15" t="s">
        <v>35</v>
      </c>
    </row>
    <row r="304" spans="1:14" ht="47.25" x14ac:dyDescent="0.25">
      <c r="A304" s="6" t="s">
        <v>534</v>
      </c>
      <c r="B304" s="6">
        <v>20</v>
      </c>
      <c r="C304" s="6" t="s">
        <v>342</v>
      </c>
      <c r="D304" s="6">
        <v>247903</v>
      </c>
      <c r="E304" s="6" t="s">
        <v>535</v>
      </c>
      <c r="F304" s="6" t="s">
        <v>41</v>
      </c>
      <c r="G304" s="6" t="s">
        <v>80</v>
      </c>
      <c r="H304" s="6" t="s">
        <v>33</v>
      </c>
      <c r="I304" s="6" t="s">
        <v>447</v>
      </c>
      <c r="J304" s="6" t="s">
        <v>448</v>
      </c>
      <c r="K304" s="6" t="s">
        <v>35</v>
      </c>
      <c r="L304" s="15" t="s">
        <v>449</v>
      </c>
      <c r="M304" s="15" t="s">
        <v>450</v>
      </c>
      <c r="N304" s="15" t="s">
        <v>35</v>
      </c>
    </row>
    <row r="305" spans="1:14" ht="47.25" x14ac:dyDescent="0.25">
      <c r="A305" s="6" t="s">
        <v>534</v>
      </c>
      <c r="B305" s="6">
        <v>20</v>
      </c>
      <c r="C305" s="6" t="s">
        <v>342</v>
      </c>
      <c r="D305" s="6">
        <v>247904</v>
      </c>
      <c r="E305" s="6" t="s">
        <v>536</v>
      </c>
      <c r="F305" s="6" t="s">
        <v>41</v>
      </c>
      <c r="G305" s="6" t="s">
        <v>80</v>
      </c>
      <c r="H305" s="6" t="s">
        <v>33</v>
      </c>
      <c r="I305" s="6" t="s">
        <v>447</v>
      </c>
      <c r="J305" s="6" t="s">
        <v>448</v>
      </c>
      <c r="K305" s="6" t="s">
        <v>35</v>
      </c>
      <c r="L305" s="15" t="s">
        <v>449</v>
      </c>
      <c r="M305" s="15" t="s">
        <v>450</v>
      </c>
      <c r="N305" s="15" t="s">
        <v>35</v>
      </c>
    </row>
    <row r="306" spans="1:14" ht="110.25" x14ac:dyDescent="0.25">
      <c r="A306" s="6" t="s">
        <v>537</v>
      </c>
      <c r="B306" s="6">
        <v>4</v>
      </c>
      <c r="C306" s="6" t="s">
        <v>538</v>
      </c>
      <c r="D306" s="6">
        <v>20901</v>
      </c>
      <c r="E306" s="6" t="s">
        <v>539</v>
      </c>
      <c r="F306" s="6" t="s">
        <v>31</v>
      </c>
      <c r="G306" s="6" t="s">
        <v>32</v>
      </c>
      <c r="H306" s="6" t="s">
        <v>33</v>
      </c>
      <c r="I306" s="6" t="s">
        <v>540</v>
      </c>
      <c r="J306" s="6" t="s">
        <v>541</v>
      </c>
      <c r="K306" s="6" t="s">
        <v>35</v>
      </c>
      <c r="L306" s="15" t="s">
        <v>542</v>
      </c>
      <c r="M306" s="15" t="s">
        <v>543</v>
      </c>
      <c r="N306" s="15" t="s">
        <v>35</v>
      </c>
    </row>
    <row r="307" spans="1:14" ht="110.25" x14ac:dyDescent="0.25">
      <c r="A307" s="6" t="s">
        <v>537</v>
      </c>
      <c r="B307" s="6">
        <v>4</v>
      </c>
      <c r="C307" s="6" t="s">
        <v>538</v>
      </c>
      <c r="D307" s="6">
        <v>20902</v>
      </c>
      <c r="E307" s="6" t="s">
        <v>544</v>
      </c>
      <c r="F307" s="6" t="s">
        <v>31</v>
      </c>
      <c r="G307" s="6" t="s">
        <v>32</v>
      </c>
      <c r="H307" s="6" t="s">
        <v>33</v>
      </c>
      <c r="I307" s="6" t="s">
        <v>540</v>
      </c>
      <c r="J307" s="6" t="s">
        <v>541</v>
      </c>
      <c r="K307" s="6" t="s">
        <v>35</v>
      </c>
      <c r="L307" s="15" t="s">
        <v>542</v>
      </c>
      <c r="M307" s="15" t="s">
        <v>543</v>
      </c>
      <c r="N307" s="15" t="s">
        <v>35</v>
      </c>
    </row>
    <row r="308" spans="1:14" ht="110.25" x14ac:dyDescent="0.25">
      <c r="A308" s="6" t="s">
        <v>537</v>
      </c>
      <c r="B308" s="6">
        <v>4</v>
      </c>
      <c r="C308" s="6" t="s">
        <v>538</v>
      </c>
      <c r="D308" s="6">
        <v>20905</v>
      </c>
      <c r="E308" s="6" t="s">
        <v>545</v>
      </c>
      <c r="F308" s="6" t="s">
        <v>31</v>
      </c>
      <c r="G308" s="6" t="s">
        <v>32</v>
      </c>
      <c r="H308" s="6" t="s">
        <v>33</v>
      </c>
      <c r="I308" s="6" t="s">
        <v>540</v>
      </c>
      <c r="J308" s="6" t="s">
        <v>541</v>
      </c>
      <c r="K308" s="6" t="s">
        <v>35</v>
      </c>
      <c r="L308" s="15" t="s">
        <v>542</v>
      </c>
      <c r="M308" s="15" t="s">
        <v>543</v>
      </c>
      <c r="N308" s="15" t="s">
        <v>35</v>
      </c>
    </row>
    <row r="309" spans="1:14" ht="110.25" x14ac:dyDescent="0.25">
      <c r="A309" s="6" t="s">
        <v>537</v>
      </c>
      <c r="B309" s="6">
        <v>4</v>
      </c>
      <c r="C309" s="6" t="s">
        <v>538</v>
      </c>
      <c r="D309" s="6">
        <v>20908</v>
      </c>
      <c r="E309" s="6" t="s">
        <v>546</v>
      </c>
      <c r="F309" s="6" t="s">
        <v>31</v>
      </c>
      <c r="G309" s="6" t="s">
        <v>32</v>
      </c>
      <c r="H309" s="6" t="s">
        <v>33</v>
      </c>
      <c r="I309" s="6" t="s">
        <v>540</v>
      </c>
      <c r="J309" s="6" t="s">
        <v>541</v>
      </c>
      <c r="K309" s="6" t="s">
        <v>35</v>
      </c>
      <c r="L309" s="15" t="s">
        <v>542</v>
      </c>
      <c r="M309" s="15" t="s">
        <v>543</v>
      </c>
      <c r="N309" s="15" t="s">
        <v>35</v>
      </c>
    </row>
    <row r="310" spans="1:14" ht="110.25" x14ac:dyDescent="0.25">
      <c r="A310" s="6" t="s">
        <v>547</v>
      </c>
      <c r="B310" s="6">
        <v>4</v>
      </c>
      <c r="C310" s="6" t="s">
        <v>538</v>
      </c>
      <c r="D310" s="6">
        <v>36902</v>
      </c>
      <c r="E310" s="6" t="s">
        <v>548</v>
      </c>
      <c r="F310" s="6" t="s">
        <v>41</v>
      </c>
      <c r="G310" s="6" t="s">
        <v>32</v>
      </c>
      <c r="H310" s="6" t="s">
        <v>33</v>
      </c>
      <c r="I310" s="6" t="s">
        <v>549</v>
      </c>
      <c r="J310" s="6" t="s">
        <v>35</v>
      </c>
      <c r="K310" s="6" t="s">
        <v>35</v>
      </c>
      <c r="L310" s="15" t="s">
        <v>550</v>
      </c>
      <c r="M310" s="15" t="s">
        <v>35</v>
      </c>
      <c r="N310" s="15" t="s">
        <v>35</v>
      </c>
    </row>
    <row r="311" spans="1:14" ht="110.25" x14ac:dyDescent="0.25">
      <c r="A311" s="6" t="s">
        <v>547</v>
      </c>
      <c r="B311" s="6">
        <v>5</v>
      </c>
      <c r="C311" s="6" t="s">
        <v>538</v>
      </c>
      <c r="D311" s="6">
        <v>36903</v>
      </c>
      <c r="E311" s="6" t="s">
        <v>551</v>
      </c>
      <c r="F311" s="6" t="s">
        <v>41</v>
      </c>
      <c r="G311" s="6" t="s">
        <v>32</v>
      </c>
      <c r="H311" s="6" t="s">
        <v>33</v>
      </c>
      <c r="I311" s="6" t="s">
        <v>549</v>
      </c>
      <c r="J311" s="6" t="s">
        <v>35</v>
      </c>
      <c r="K311" s="6" t="s">
        <v>35</v>
      </c>
      <c r="L311" s="15" t="s">
        <v>550</v>
      </c>
      <c r="M311" s="15" t="s">
        <v>35</v>
      </c>
      <c r="N311" s="15" t="s">
        <v>35</v>
      </c>
    </row>
    <row r="312" spans="1:14" ht="126" x14ac:dyDescent="0.25">
      <c r="A312" s="6" t="s">
        <v>552</v>
      </c>
      <c r="B312" s="6">
        <v>4</v>
      </c>
      <c r="C312" s="6" t="s">
        <v>538</v>
      </c>
      <c r="D312" s="6">
        <v>79907</v>
      </c>
      <c r="E312" s="6" t="s">
        <v>553</v>
      </c>
      <c r="F312" s="6" t="s">
        <v>41</v>
      </c>
      <c r="G312" s="6" t="s">
        <v>32</v>
      </c>
      <c r="H312" s="6" t="s">
        <v>33</v>
      </c>
      <c r="I312" s="6" t="s">
        <v>153</v>
      </c>
      <c r="J312" s="6" t="s">
        <v>489</v>
      </c>
      <c r="K312" s="6" t="s">
        <v>35</v>
      </c>
      <c r="L312" s="15" t="s">
        <v>154</v>
      </c>
      <c r="M312" s="15" t="s">
        <v>490</v>
      </c>
      <c r="N312" s="15" t="s">
        <v>35</v>
      </c>
    </row>
    <row r="313" spans="1:14" ht="126" x14ac:dyDescent="0.25">
      <c r="A313" s="6" t="s">
        <v>552</v>
      </c>
      <c r="B313" s="6">
        <v>4</v>
      </c>
      <c r="C313" s="6" t="s">
        <v>538</v>
      </c>
      <c r="D313" s="6">
        <v>79901</v>
      </c>
      <c r="E313" s="6" t="s">
        <v>554</v>
      </c>
      <c r="F313" s="6" t="s">
        <v>41</v>
      </c>
      <c r="G313" s="6" t="s">
        <v>32</v>
      </c>
      <c r="H313" s="6" t="s">
        <v>33</v>
      </c>
      <c r="I313" s="6" t="s">
        <v>153</v>
      </c>
      <c r="J313" s="6" t="s">
        <v>489</v>
      </c>
      <c r="K313" s="6" t="s">
        <v>35</v>
      </c>
      <c r="L313" s="15" t="s">
        <v>154</v>
      </c>
      <c r="M313" s="15" t="s">
        <v>490</v>
      </c>
      <c r="N313" s="15" t="s">
        <v>35</v>
      </c>
    </row>
    <row r="314" spans="1:14" ht="126" x14ac:dyDescent="0.25">
      <c r="A314" s="6" t="s">
        <v>552</v>
      </c>
      <c r="B314" s="6">
        <v>4</v>
      </c>
      <c r="C314" s="6" t="s">
        <v>538</v>
      </c>
      <c r="D314" s="6">
        <v>79906</v>
      </c>
      <c r="E314" s="6" t="s">
        <v>555</v>
      </c>
      <c r="F314" s="6" t="s">
        <v>41</v>
      </c>
      <c r="G314" s="6" t="s">
        <v>32</v>
      </c>
      <c r="H314" s="6" t="s">
        <v>33</v>
      </c>
      <c r="I314" s="6" t="s">
        <v>153</v>
      </c>
      <c r="J314" s="6" t="s">
        <v>489</v>
      </c>
      <c r="K314" s="6" t="s">
        <v>35</v>
      </c>
      <c r="L314" s="15" t="s">
        <v>154</v>
      </c>
      <c r="M314" s="15" t="s">
        <v>490</v>
      </c>
      <c r="N314" s="15" t="s">
        <v>35</v>
      </c>
    </row>
    <row r="315" spans="1:14" ht="15.75" x14ac:dyDescent="0.25">
      <c r="A315" s="6" t="s">
        <v>556</v>
      </c>
      <c r="B315" s="6">
        <v>4</v>
      </c>
      <c r="C315" s="6" t="s">
        <v>538</v>
      </c>
      <c r="D315" s="6">
        <v>84910</v>
      </c>
      <c r="E315" s="6" t="s">
        <v>557</v>
      </c>
      <c r="F315" s="6" t="s">
        <v>41</v>
      </c>
      <c r="G315" s="6" t="s">
        <v>32</v>
      </c>
      <c r="H315" s="6" t="s">
        <v>33</v>
      </c>
      <c r="I315" s="6" t="s">
        <v>35</v>
      </c>
      <c r="J315" s="6" t="s">
        <v>35</v>
      </c>
      <c r="K315" s="6" t="s">
        <v>35</v>
      </c>
      <c r="L315" s="15" t="s">
        <v>193</v>
      </c>
      <c r="M315" s="15" t="s">
        <v>35</v>
      </c>
      <c r="N315" s="15" t="s">
        <v>35</v>
      </c>
    </row>
    <row r="316" spans="1:14" ht="15.75" x14ac:dyDescent="0.25">
      <c r="A316" s="6" t="s">
        <v>556</v>
      </c>
      <c r="B316" s="6">
        <v>4</v>
      </c>
      <c r="C316" s="6" t="s">
        <v>538</v>
      </c>
      <c r="D316" s="6">
        <v>84901</v>
      </c>
      <c r="E316" s="6" t="s">
        <v>558</v>
      </c>
      <c r="F316" s="6" t="s">
        <v>41</v>
      </c>
      <c r="G316" s="6" t="s">
        <v>32</v>
      </c>
      <c r="H316" s="6" t="s">
        <v>33</v>
      </c>
      <c r="I316" s="6" t="s">
        <v>35</v>
      </c>
      <c r="J316" s="6" t="s">
        <v>35</v>
      </c>
      <c r="K316" s="6" t="s">
        <v>35</v>
      </c>
      <c r="L316" s="15" t="s">
        <v>193</v>
      </c>
      <c r="M316" s="15" t="s">
        <v>35</v>
      </c>
      <c r="N316" s="15" t="s">
        <v>35</v>
      </c>
    </row>
    <row r="317" spans="1:14" ht="15.75" x14ac:dyDescent="0.25">
      <c r="A317" s="6" t="s">
        <v>556</v>
      </c>
      <c r="B317" s="6">
        <v>4</v>
      </c>
      <c r="C317" s="6" t="s">
        <v>538</v>
      </c>
      <c r="D317" s="6">
        <v>84911</v>
      </c>
      <c r="E317" s="6" t="s">
        <v>559</v>
      </c>
      <c r="F317" s="6" t="s">
        <v>41</v>
      </c>
      <c r="G317" s="6" t="s">
        <v>32</v>
      </c>
      <c r="H317" s="6" t="s">
        <v>33</v>
      </c>
      <c r="I317" s="6" t="s">
        <v>35</v>
      </c>
      <c r="J317" s="6" t="s">
        <v>35</v>
      </c>
      <c r="K317" s="6" t="s">
        <v>35</v>
      </c>
      <c r="L317" s="15" t="s">
        <v>193</v>
      </c>
      <c r="M317" s="15" t="s">
        <v>35</v>
      </c>
      <c r="N317" s="15" t="s">
        <v>35</v>
      </c>
    </row>
    <row r="318" spans="1:14" ht="15.75" x14ac:dyDescent="0.25">
      <c r="A318" s="6" t="s">
        <v>556</v>
      </c>
      <c r="B318" s="6">
        <v>4</v>
      </c>
      <c r="C318" s="6" t="s">
        <v>538</v>
      </c>
      <c r="D318" s="6">
        <v>84909</v>
      </c>
      <c r="E318" s="6" t="s">
        <v>560</v>
      </c>
      <c r="F318" s="6" t="s">
        <v>41</v>
      </c>
      <c r="G318" s="6" t="s">
        <v>32</v>
      </c>
      <c r="H318" s="6" t="s">
        <v>33</v>
      </c>
      <c r="I318" s="6" t="s">
        <v>35</v>
      </c>
      <c r="J318" s="6" t="s">
        <v>35</v>
      </c>
      <c r="K318" s="6" t="s">
        <v>35</v>
      </c>
      <c r="L318" s="15" t="s">
        <v>193</v>
      </c>
      <c r="M318" s="15" t="s">
        <v>35</v>
      </c>
      <c r="N318" s="15" t="s">
        <v>35</v>
      </c>
    </row>
    <row r="319" spans="1:14" ht="15.75" x14ac:dyDescent="0.25">
      <c r="A319" s="6" t="s">
        <v>556</v>
      </c>
      <c r="B319" s="6">
        <v>4</v>
      </c>
      <c r="C319" s="6" t="s">
        <v>538</v>
      </c>
      <c r="D319" s="6">
        <v>84906</v>
      </c>
      <c r="E319" s="6" t="s">
        <v>561</v>
      </c>
      <c r="F319" s="6" t="s">
        <v>41</v>
      </c>
      <c r="G319" s="6" t="s">
        <v>32</v>
      </c>
      <c r="H319" s="6" t="s">
        <v>33</v>
      </c>
      <c r="I319" s="6" t="s">
        <v>35</v>
      </c>
      <c r="J319" s="6" t="s">
        <v>35</v>
      </c>
      <c r="K319" s="6" t="s">
        <v>35</v>
      </c>
      <c r="L319" s="15" t="s">
        <v>193</v>
      </c>
      <c r="M319" s="15" t="s">
        <v>35</v>
      </c>
      <c r="N319" s="15" t="s">
        <v>35</v>
      </c>
    </row>
    <row r="320" spans="1:14" ht="141.75" x14ac:dyDescent="0.25">
      <c r="A320" s="6" t="s">
        <v>562</v>
      </c>
      <c r="B320" s="6">
        <v>4</v>
      </c>
      <c r="C320" s="6" t="s">
        <v>538</v>
      </c>
      <c r="D320" s="6">
        <v>101902</v>
      </c>
      <c r="E320" s="6" t="s">
        <v>563</v>
      </c>
      <c r="F320" s="6" t="s">
        <v>41</v>
      </c>
      <c r="G320" s="6" t="s">
        <v>32</v>
      </c>
      <c r="H320" s="6" t="s">
        <v>33</v>
      </c>
      <c r="I320" s="6" t="s">
        <v>153</v>
      </c>
      <c r="J320" s="6" t="s">
        <v>564</v>
      </c>
      <c r="K320" s="6" t="s">
        <v>35</v>
      </c>
      <c r="L320" s="15" t="s">
        <v>154</v>
      </c>
      <c r="M320" s="15" t="s">
        <v>565</v>
      </c>
      <c r="N320" s="15" t="s">
        <v>35</v>
      </c>
    </row>
    <row r="321" spans="1:14" ht="141.75" x14ac:dyDescent="0.25">
      <c r="A321" s="6" t="s">
        <v>562</v>
      </c>
      <c r="B321" s="6">
        <v>4</v>
      </c>
      <c r="C321" s="6" t="s">
        <v>538</v>
      </c>
      <c r="D321" s="6">
        <v>101903</v>
      </c>
      <c r="E321" s="6" t="s">
        <v>566</v>
      </c>
      <c r="F321" s="6" t="s">
        <v>41</v>
      </c>
      <c r="G321" s="6" t="s">
        <v>32</v>
      </c>
      <c r="H321" s="6" t="s">
        <v>33</v>
      </c>
      <c r="I321" s="6" t="s">
        <v>153</v>
      </c>
      <c r="J321" s="6" t="s">
        <v>564</v>
      </c>
      <c r="K321" s="6" t="s">
        <v>35</v>
      </c>
      <c r="L321" s="15" t="s">
        <v>154</v>
      </c>
      <c r="M321" s="15" t="s">
        <v>565</v>
      </c>
      <c r="N321" s="15" t="s">
        <v>35</v>
      </c>
    </row>
    <row r="322" spans="1:14" ht="141.75" x14ac:dyDescent="0.25">
      <c r="A322" s="6" t="s">
        <v>562</v>
      </c>
      <c r="B322" s="6">
        <v>4</v>
      </c>
      <c r="C322" s="6" t="s">
        <v>538</v>
      </c>
      <c r="D322" s="6">
        <v>101905</v>
      </c>
      <c r="E322" s="6" t="s">
        <v>567</v>
      </c>
      <c r="F322" s="6" t="s">
        <v>41</v>
      </c>
      <c r="G322" s="6" t="s">
        <v>32</v>
      </c>
      <c r="H322" s="6" t="s">
        <v>33</v>
      </c>
      <c r="I322" s="6" t="s">
        <v>153</v>
      </c>
      <c r="J322" s="6" t="s">
        <v>564</v>
      </c>
      <c r="K322" s="6" t="s">
        <v>35</v>
      </c>
      <c r="L322" s="15" t="s">
        <v>154</v>
      </c>
      <c r="M322" s="15" t="s">
        <v>565</v>
      </c>
      <c r="N322" s="15" t="s">
        <v>35</v>
      </c>
    </row>
    <row r="323" spans="1:14" ht="141.75" x14ac:dyDescent="0.25">
      <c r="A323" s="6" t="s">
        <v>562</v>
      </c>
      <c r="B323" s="6">
        <v>4</v>
      </c>
      <c r="C323" s="6" t="s">
        <v>538</v>
      </c>
      <c r="D323" s="6">
        <v>101906</v>
      </c>
      <c r="E323" s="6" t="s">
        <v>568</v>
      </c>
      <c r="F323" s="6" t="s">
        <v>41</v>
      </c>
      <c r="G323" s="6" t="s">
        <v>32</v>
      </c>
      <c r="H323" s="6" t="s">
        <v>33</v>
      </c>
      <c r="I323" s="6" t="s">
        <v>153</v>
      </c>
      <c r="J323" s="6" t="s">
        <v>564</v>
      </c>
      <c r="K323" s="6" t="s">
        <v>35</v>
      </c>
      <c r="L323" s="15" t="s">
        <v>154</v>
      </c>
      <c r="M323" s="15" t="s">
        <v>565</v>
      </c>
      <c r="N323" s="15" t="s">
        <v>35</v>
      </c>
    </row>
    <row r="324" spans="1:14" ht="141.75" x14ac:dyDescent="0.25">
      <c r="A324" s="6" t="s">
        <v>562</v>
      </c>
      <c r="B324" s="6">
        <v>4</v>
      </c>
      <c r="C324" s="6" t="s">
        <v>538</v>
      </c>
      <c r="D324" s="6">
        <v>101907</v>
      </c>
      <c r="E324" s="6" t="s">
        <v>569</v>
      </c>
      <c r="F324" s="6" t="s">
        <v>41</v>
      </c>
      <c r="G324" s="6" t="s">
        <v>32</v>
      </c>
      <c r="H324" s="6" t="s">
        <v>33</v>
      </c>
      <c r="I324" s="6" t="s">
        <v>153</v>
      </c>
      <c r="J324" s="6" t="s">
        <v>564</v>
      </c>
      <c r="K324" s="6" t="s">
        <v>35</v>
      </c>
      <c r="L324" s="15" t="s">
        <v>154</v>
      </c>
      <c r="M324" s="15" t="s">
        <v>565</v>
      </c>
      <c r="N324" s="15" t="s">
        <v>35</v>
      </c>
    </row>
    <row r="325" spans="1:14" ht="141.75" x14ac:dyDescent="0.25">
      <c r="A325" s="6" t="s">
        <v>562</v>
      </c>
      <c r="B325" s="6">
        <v>4</v>
      </c>
      <c r="C325" s="6" t="s">
        <v>538</v>
      </c>
      <c r="D325" s="6">
        <v>101908</v>
      </c>
      <c r="E325" s="6" t="s">
        <v>570</v>
      </c>
      <c r="F325" s="6" t="s">
        <v>41</v>
      </c>
      <c r="G325" s="6" t="s">
        <v>32</v>
      </c>
      <c r="H325" s="6" t="s">
        <v>33</v>
      </c>
      <c r="I325" s="6" t="s">
        <v>153</v>
      </c>
      <c r="J325" s="6" t="s">
        <v>564</v>
      </c>
      <c r="K325" s="6" t="s">
        <v>35</v>
      </c>
      <c r="L325" s="15" t="s">
        <v>154</v>
      </c>
      <c r="M325" s="15" t="s">
        <v>565</v>
      </c>
      <c r="N325" s="15" t="s">
        <v>35</v>
      </c>
    </row>
    <row r="326" spans="1:14" ht="141.75" x14ac:dyDescent="0.25">
      <c r="A326" s="6" t="s">
        <v>562</v>
      </c>
      <c r="B326" s="6">
        <v>4</v>
      </c>
      <c r="C326" s="6" t="s">
        <v>538</v>
      </c>
      <c r="D326" s="6">
        <v>101910</v>
      </c>
      <c r="E326" s="6" t="s">
        <v>571</v>
      </c>
      <c r="F326" s="6" t="s">
        <v>41</v>
      </c>
      <c r="G326" s="6" t="s">
        <v>32</v>
      </c>
      <c r="H326" s="6" t="s">
        <v>33</v>
      </c>
      <c r="I326" s="6" t="s">
        <v>153</v>
      </c>
      <c r="J326" s="6" t="s">
        <v>564</v>
      </c>
      <c r="K326" s="6" t="s">
        <v>35</v>
      </c>
      <c r="L326" s="15" t="s">
        <v>154</v>
      </c>
      <c r="M326" s="15" t="s">
        <v>565</v>
      </c>
      <c r="N326" s="15" t="s">
        <v>35</v>
      </c>
    </row>
    <row r="327" spans="1:14" ht="141.75" x14ac:dyDescent="0.25">
      <c r="A327" s="6" t="s">
        <v>562</v>
      </c>
      <c r="B327" s="6">
        <v>4</v>
      </c>
      <c r="C327" s="6" t="s">
        <v>538</v>
      </c>
      <c r="D327" s="6">
        <v>101911</v>
      </c>
      <c r="E327" s="6" t="s">
        <v>572</v>
      </c>
      <c r="F327" s="6" t="s">
        <v>41</v>
      </c>
      <c r="G327" s="6" t="s">
        <v>32</v>
      </c>
      <c r="H327" s="6" t="s">
        <v>33</v>
      </c>
      <c r="I327" s="6" t="s">
        <v>153</v>
      </c>
      <c r="J327" s="6" t="s">
        <v>564</v>
      </c>
      <c r="K327" s="6" t="s">
        <v>35</v>
      </c>
      <c r="L327" s="15" t="s">
        <v>154</v>
      </c>
      <c r="M327" s="15" t="s">
        <v>565</v>
      </c>
      <c r="N327" s="15" t="s">
        <v>35</v>
      </c>
    </row>
    <row r="328" spans="1:14" ht="141.75" x14ac:dyDescent="0.25">
      <c r="A328" s="6" t="s">
        <v>562</v>
      </c>
      <c r="B328" s="6">
        <v>4</v>
      </c>
      <c r="C328" s="6" t="s">
        <v>538</v>
      </c>
      <c r="D328" s="6">
        <v>101912</v>
      </c>
      <c r="E328" s="6" t="s">
        <v>573</v>
      </c>
      <c r="F328" s="6" t="s">
        <v>41</v>
      </c>
      <c r="G328" s="6" t="s">
        <v>32</v>
      </c>
      <c r="H328" s="6" t="s">
        <v>33</v>
      </c>
      <c r="I328" s="6" t="s">
        <v>153</v>
      </c>
      <c r="J328" s="6" t="s">
        <v>564</v>
      </c>
      <c r="K328" s="6" t="s">
        <v>35</v>
      </c>
      <c r="L328" s="15" t="s">
        <v>154</v>
      </c>
      <c r="M328" s="15" t="s">
        <v>565</v>
      </c>
      <c r="N328" s="15" t="s">
        <v>35</v>
      </c>
    </row>
    <row r="329" spans="1:14" ht="141.75" x14ac:dyDescent="0.25">
      <c r="A329" s="6" t="s">
        <v>562</v>
      </c>
      <c r="B329" s="6">
        <v>4</v>
      </c>
      <c r="C329" s="6" t="s">
        <v>538</v>
      </c>
      <c r="D329" s="6">
        <v>101913</v>
      </c>
      <c r="E329" s="6" t="s">
        <v>574</v>
      </c>
      <c r="F329" s="6" t="s">
        <v>41</v>
      </c>
      <c r="G329" s="6" t="s">
        <v>32</v>
      </c>
      <c r="H329" s="6" t="s">
        <v>33</v>
      </c>
      <c r="I329" s="6" t="s">
        <v>153</v>
      </c>
      <c r="J329" s="6" t="s">
        <v>564</v>
      </c>
      <c r="K329" s="6" t="s">
        <v>35</v>
      </c>
      <c r="L329" s="15" t="s">
        <v>154</v>
      </c>
      <c r="M329" s="15" t="s">
        <v>565</v>
      </c>
      <c r="N329" s="15" t="s">
        <v>35</v>
      </c>
    </row>
    <row r="330" spans="1:14" ht="141.75" x14ac:dyDescent="0.25">
      <c r="A330" s="6" t="s">
        <v>562</v>
      </c>
      <c r="B330" s="6">
        <v>4</v>
      </c>
      <c r="C330" s="6" t="s">
        <v>538</v>
      </c>
      <c r="D330" s="6">
        <v>101914</v>
      </c>
      <c r="E330" s="6" t="s">
        <v>575</v>
      </c>
      <c r="F330" s="6" t="s">
        <v>41</v>
      </c>
      <c r="G330" s="6" t="s">
        <v>32</v>
      </c>
      <c r="H330" s="6" t="s">
        <v>33</v>
      </c>
      <c r="I330" s="6" t="s">
        <v>153</v>
      </c>
      <c r="J330" s="6" t="s">
        <v>564</v>
      </c>
      <c r="K330" s="6" t="s">
        <v>35</v>
      </c>
      <c r="L330" s="15" t="s">
        <v>154</v>
      </c>
      <c r="M330" s="15" t="s">
        <v>565</v>
      </c>
      <c r="N330" s="15" t="s">
        <v>35</v>
      </c>
    </row>
    <row r="331" spans="1:14" ht="141.75" x14ac:dyDescent="0.25">
      <c r="A331" s="6" t="s">
        <v>562</v>
      </c>
      <c r="B331" s="6">
        <v>4</v>
      </c>
      <c r="C331" s="6" t="s">
        <v>538</v>
      </c>
      <c r="D331" s="6">
        <v>101915</v>
      </c>
      <c r="E331" s="6" t="s">
        <v>576</v>
      </c>
      <c r="F331" s="6" t="s">
        <v>41</v>
      </c>
      <c r="G331" s="6" t="s">
        <v>32</v>
      </c>
      <c r="H331" s="6" t="s">
        <v>33</v>
      </c>
      <c r="I331" s="6" t="s">
        <v>153</v>
      </c>
      <c r="J331" s="6" t="s">
        <v>564</v>
      </c>
      <c r="K331" s="6" t="s">
        <v>35</v>
      </c>
      <c r="L331" s="15" t="s">
        <v>154</v>
      </c>
      <c r="M331" s="15" t="s">
        <v>565</v>
      </c>
      <c r="N331" s="15" t="s">
        <v>35</v>
      </c>
    </row>
    <row r="332" spans="1:14" ht="141.75" x14ac:dyDescent="0.25">
      <c r="A332" s="6" t="s">
        <v>562</v>
      </c>
      <c r="B332" s="6">
        <v>4</v>
      </c>
      <c r="C332" s="6" t="s">
        <v>538</v>
      </c>
      <c r="D332" s="6">
        <v>101916</v>
      </c>
      <c r="E332" s="6" t="s">
        <v>577</v>
      </c>
      <c r="F332" s="6" t="s">
        <v>41</v>
      </c>
      <c r="G332" s="6" t="s">
        <v>32</v>
      </c>
      <c r="H332" s="6" t="s">
        <v>33</v>
      </c>
      <c r="I332" s="6" t="s">
        <v>153</v>
      </c>
      <c r="J332" s="6" t="s">
        <v>564</v>
      </c>
      <c r="K332" s="6" t="s">
        <v>35</v>
      </c>
      <c r="L332" s="15" t="s">
        <v>154</v>
      </c>
      <c r="M332" s="15" t="s">
        <v>565</v>
      </c>
      <c r="N332" s="15" t="s">
        <v>35</v>
      </c>
    </row>
    <row r="333" spans="1:14" ht="141.75" x14ac:dyDescent="0.25">
      <c r="A333" s="6" t="s">
        <v>562</v>
      </c>
      <c r="B333" s="6">
        <v>4</v>
      </c>
      <c r="C333" s="6" t="s">
        <v>538</v>
      </c>
      <c r="D333" s="6">
        <v>101917</v>
      </c>
      <c r="E333" s="6" t="s">
        <v>578</v>
      </c>
      <c r="F333" s="6" t="s">
        <v>41</v>
      </c>
      <c r="G333" s="6" t="s">
        <v>32</v>
      </c>
      <c r="H333" s="6" t="s">
        <v>33</v>
      </c>
      <c r="I333" s="6" t="s">
        <v>153</v>
      </c>
      <c r="J333" s="6" t="s">
        <v>564</v>
      </c>
      <c r="K333" s="6" t="s">
        <v>35</v>
      </c>
      <c r="L333" s="15" t="s">
        <v>154</v>
      </c>
      <c r="M333" s="15" t="s">
        <v>565</v>
      </c>
      <c r="N333" s="15" t="s">
        <v>35</v>
      </c>
    </row>
    <row r="334" spans="1:14" ht="141.75" x14ac:dyDescent="0.25">
      <c r="A334" s="6" t="s">
        <v>562</v>
      </c>
      <c r="B334" s="6">
        <v>4</v>
      </c>
      <c r="C334" s="6" t="s">
        <v>538</v>
      </c>
      <c r="D334" s="6">
        <v>101924</v>
      </c>
      <c r="E334" s="6" t="s">
        <v>579</v>
      </c>
      <c r="F334" s="6" t="s">
        <v>41</v>
      </c>
      <c r="G334" s="6" t="s">
        <v>32</v>
      </c>
      <c r="H334" s="6" t="s">
        <v>33</v>
      </c>
      <c r="I334" s="6" t="s">
        <v>153</v>
      </c>
      <c r="J334" s="6" t="s">
        <v>564</v>
      </c>
      <c r="K334" s="6" t="s">
        <v>35</v>
      </c>
      <c r="L334" s="15" t="s">
        <v>154</v>
      </c>
      <c r="M334" s="15" t="s">
        <v>565</v>
      </c>
      <c r="N334" s="15" t="s">
        <v>35</v>
      </c>
    </row>
    <row r="335" spans="1:14" ht="141.75" x14ac:dyDescent="0.25">
      <c r="A335" s="6" t="s">
        <v>562</v>
      </c>
      <c r="B335" s="6">
        <v>4</v>
      </c>
      <c r="C335" s="6" t="s">
        <v>538</v>
      </c>
      <c r="D335" s="6">
        <v>101920</v>
      </c>
      <c r="E335" s="6" t="s">
        <v>580</v>
      </c>
      <c r="F335" s="6" t="s">
        <v>41</v>
      </c>
      <c r="G335" s="6" t="s">
        <v>32</v>
      </c>
      <c r="H335" s="6" t="s">
        <v>33</v>
      </c>
      <c r="I335" s="6" t="s">
        <v>153</v>
      </c>
      <c r="J335" s="6" t="s">
        <v>564</v>
      </c>
      <c r="K335" s="6" t="s">
        <v>35</v>
      </c>
      <c r="L335" s="15" t="s">
        <v>154</v>
      </c>
      <c r="M335" s="15" t="s">
        <v>565</v>
      </c>
      <c r="N335" s="15" t="s">
        <v>35</v>
      </c>
    </row>
    <row r="336" spans="1:14" ht="141.75" x14ac:dyDescent="0.25">
      <c r="A336" s="6" t="s">
        <v>562</v>
      </c>
      <c r="B336" s="6">
        <v>4</v>
      </c>
      <c r="C336" s="6" t="s">
        <v>538</v>
      </c>
      <c r="D336" s="6">
        <v>101919</v>
      </c>
      <c r="E336" s="6" t="s">
        <v>581</v>
      </c>
      <c r="F336" s="6" t="s">
        <v>41</v>
      </c>
      <c r="G336" s="6" t="s">
        <v>32</v>
      </c>
      <c r="H336" s="6" t="s">
        <v>33</v>
      </c>
      <c r="I336" s="6" t="s">
        <v>153</v>
      </c>
      <c r="J336" s="6" t="s">
        <v>564</v>
      </c>
      <c r="K336" s="6" t="s">
        <v>35</v>
      </c>
      <c r="L336" s="15" t="s">
        <v>154</v>
      </c>
      <c r="M336" s="15" t="s">
        <v>565</v>
      </c>
      <c r="N336" s="15" t="s">
        <v>35</v>
      </c>
    </row>
    <row r="337" spans="1:14" ht="141.75" x14ac:dyDescent="0.25">
      <c r="A337" s="6" t="s">
        <v>562</v>
      </c>
      <c r="B337" s="6">
        <v>4</v>
      </c>
      <c r="C337" s="6" t="s">
        <v>538</v>
      </c>
      <c r="D337" s="6">
        <v>101921</v>
      </c>
      <c r="E337" s="6" t="s">
        <v>582</v>
      </c>
      <c r="F337" s="6" t="s">
        <v>41</v>
      </c>
      <c r="G337" s="6" t="s">
        <v>32</v>
      </c>
      <c r="H337" s="6" t="s">
        <v>33</v>
      </c>
      <c r="I337" s="6" t="s">
        <v>153</v>
      </c>
      <c r="J337" s="6" t="s">
        <v>564</v>
      </c>
      <c r="K337" s="6" t="s">
        <v>35</v>
      </c>
      <c r="L337" s="15" t="s">
        <v>154</v>
      </c>
      <c r="M337" s="15" t="s">
        <v>565</v>
      </c>
      <c r="N337" s="15" t="s">
        <v>35</v>
      </c>
    </row>
    <row r="338" spans="1:14" ht="47.25" x14ac:dyDescent="0.25">
      <c r="A338" s="6" t="s">
        <v>583</v>
      </c>
      <c r="B338" s="6">
        <v>5</v>
      </c>
      <c r="C338" s="6" t="s">
        <v>538</v>
      </c>
      <c r="D338" s="6">
        <v>123910</v>
      </c>
      <c r="E338" s="6" t="s">
        <v>584</v>
      </c>
      <c r="F338" s="6" t="s">
        <v>41</v>
      </c>
      <c r="G338" s="6" t="s">
        <v>538</v>
      </c>
      <c r="H338" s="6" t="s">
        <v>33</v>
      </c>
      <c r="I338" s="6" t="s">
        <v>585</v>
      </c>
      <c r="J338" s="6" t="s">
        <v>35</v>
      </c>
      <c r="K338" s="6" t="s">
        <v>35</v>
      </c>
      <c r="L338" s="15" t="s">
        <v>586</v>
      </c>
      <c r="M338" s="15" t="s">
        <v>35</v>
      </c>
      <c r="N338" s="15" t="s">
        <v>35</v>
      </c>
    </row>
    <row r="339" spans="1:14" ht="47.25" x14ac:dyDescent="0.25">
      <c r="A339" s="6" t="s">
        <v>583</v>
      </c>
      <c r="B339" s="6">
        <v>5</v>
      </c>
      <c r="C339" s="6" t="s">
        <v>538</v>
      </c>
      <c r="D339" s="6">
        <v>123807</v>
      </c>
      <c r="E339" s="6" t="s">
        <v>587</v>
      </c>
      <c r="F339" s="6" t="s">
        <v>41</v>
      </c>
      <c r="G339" s="6" t="s">
        <v>538</v>
      </c>
      <c r="H339" s="6" t="s">
        <v>33</v>
      </c>
      <c r="I339" s="6" t="s">
        <v>585</v>
      </c>
      <c r="J339" s="6" t="s">
        <v>35</v>
      </c>
      <c r="K339" s="6" t="s">
        <v>35</v>
      </c>
      <c r="L339" s="15" t="s">
        <v>586</v>
      </c>
      <c r="M339" s="15" t="s">
        <v>35</v>
      </c>
      <c r="N339" s="15" t="s">
        <v>35</v>
      </c>
    </row>
    <row r="340" spans="1:14" ht="47.25" x14ac:dyDescent="0.25">
      <c r="A340" s="6" t="s">
        <v>583</v>
      </c>
      <c r="B340" s="6">
        <v>5</v>
      </c>
      <c r="C340" s="6" t="s">
        <v>538</v>
      </c>
      <c r="D340" s="6">
        <v>123905</v>
      </c>
      <c r="E340" s="6" t="s">
        <v>588</v>
      </c>
      <c r="F340" s="6" t="s">
        <v>41</v>
      </c>
      <c r="G340" s="6" t="s">
        <v>538</v>
      </c>
      <c r="H340" s="6" t="s">
        <v>33</v>
      </c>
      <c r="I340" s="6" t="s">
        <v>585</v>
      </c>
      <c r="J340" s="6" t="s">
        <v>35</v>
      </c>
      <c r="K340" s="6" t="s">
        <v>35</v>
      </c>
      <c r="L340" s="15" t="s">
        <v>586</v>
      </c>
      <c r="M340" s="15" t="s">
        <v>35</v>
      </c>
      <c r="N340" s="15" t="s">
        <v>35</v>
      </c>
    </row>
    <row r="341" spans="1:14" ht="47.25" x14ac:dyDescent="0.25">
      <c r="A341" s="6" t="s">
        <v>583</v>
      </c>
      <c r="B341" s="6">
        <v>5</v>
      </c>
      <c r="C341" s="6" t="s">
        <v>538</v>
      </c>
      <c r="D341" s="6">
        <v>123908</v>
      </c>
      <c r="E341" s="6" t="s">
        <v>589</v>
      </c>
      <c r="F341" s="6" t="s">
        <v>41</v>
      </c>
      <c r="G341" s="6" t="s">
        <v>538</v>
      </c>
      <c r="H341" s="6" t="s">
        <v>33</v>
      </c>
      <c r="I341" s="6" t="s">
        <v>585</v>
      </c>
      <c r="J341" s="6" t="s">
        <v>35</v>
      </c>
      <c r="K341" s="6" t="s">
        <v>35</v>
      </c>
      <c r="L341" s="15" t="s">
        <v>586</v>
      </c>
      <c r="M341" s="15" t="s">
        <v>35</v>
      </c>
      <c r="N341" s="15" t="s">
        <v>35</v>
      </c>
    </row>
    <row r="342" spans="1:14" ht="110.25" x14ac:dyDescent="0.25">
      <c r="A342" s="6" t="s">
        <v>590</v>
      </c>
      <c r="B342" s="6">
        <v>5</v>
      </c>
      <c r="C342" s="6" t="s">
        <v>538</v>
      </c>
      <c r="D342" s="6">
        <v>146904</v>
      </c>
      <c r="E342" s="6" t="s">
        <v>591</v>
      </c>
      <c r="F342" s="6" t="s">
        <v>41</v>
      </c>
      <c r="G342" s="6" t="s">
        <v>32</v>
      </c>
      <c r="H342" s="6" t="s">
        <v>33</v>
      </c>
      <c r="I342" s="6" t="s">
        <v>549</v>
      </c>
      <c r="J342" s="6" t="s">
        <v>35</v>
      </c>
      <c r="K342" s="6" t="s">
        <v>35</v>
      </c>
      <c r="L342" s="15" t="s">
        <v>550</v>
      </c>
      <c r="M342" s="15" t="s">
        <v>35</v>
      </c>
      <c r="N342" s="15" t="s">
        <v>35</v>
      </c>
    </row>
    <row r="343" spans="1:14" ht="110.25" x14ac:dyDescent="0.25">
      <c r="A343" s="6" t="s">
        <v>590</v>
      </c>
      <c r="B343" s="6">
        <v>5</v>
      </c>
      <c r="C343" s="6" t="s">
        <v>538</v>
      </c>
      <c r="D343" s="6">
        <v>146906</v>
      </c>
      <c r="E343" s="6" t="s">
        <v>592</v>
      </c>
      <c r="F343" s="6" t="s">
        <v>41</v>
      </c>
      <c r="G343" s="6" t="s">
        <v>32</v>
      </c>
      <c r="H343" s="6" t="s">
        <v>33</v>
      </c>
      <c r="I343" s="6" t="s">
        <v>549</v>
      </c>
      <c r="J343" s="6" t="s">
        <v>35</v>
      </c>
      <c r="K343" s="6" t="s">
        <v>35</v>
      </c>
      <c r="L343" s="15" t="s">
        <v>550</v>
      </c>
      <c r="M343" s="15" t="s">
        <v>35</v>
      </c>
      <c r="N343" s="15" t="s">
        <v>35</v>
      </c>
    </row>
    <row r="344" spans="1:14" ht="31.5" x14ac:dyDescent="0.25">
      <c r="A344" s="6" t="s">
        <v>593</v>
      </c>
      <c r="B344" s="6">
        <v>3</v>
      </c>
      <c r="C344" s="6" t="s">
        <v>538</v>
      </c>
      <c r="D344" s="6">
        <v>158901</v>
      </c>
      <c r="E344" s="6" t="s">
        <v>594</v>
      </c>
      <c r="F344" s="6" t="s">
        <v>41</v>
      </c>
      <c r="G344" s="6" t="s">
        <v>32</v>
      </c>
      <c r="H344" s="6" t="s">
        <v>33</v>
      </c>
      <c r="I344" s="6" t="s">
        <v>489</v>
      </c>
      <c r="J344" s="6" t="s">
        <v>35</v>
      </c>
      <c r="K344" s="6" t="s">
        <v>35</v>
      </c>
      <c r="L344" s="15" t="s">
        <v>490</v>
      </c>
      <c r="M344" s="15" t="s">
        <v>35</v>
      </c>
      <c r="N344" s="15" t="s">
        <v>35</v>
      </c>
    </row>
    <row r="345" spans="1:14" ht="31.5" x14ac:dyDescent="0.25">
      <c r="A345" s="6" t="s">
        <v>593</v>
      </c>
      <c r="B345" s="6">
        <v>3</v>
      </c>
      <c r="C345" s="6" t="s">
        <v>538</v>
      </c>
      <c r="D345" s="6">
        <v>158905</v>
      </c>
      <c r="E345" s="6" t="s">
        <v>595</v>
      </c>
      <c r="F345" s="6" t="s">
        <v>41</v>
      </c>
      <c r="G345" s="6" t="s">
        <v>32</v>
      </c>
      <c r="H345" s="6" t="s">
        <v>33</v>
      </c>
      <c r="I345" s="6" t="s">
        <v>489</v>
      </c>
      <c r="J345" s="6" t="s">
        <v>35</v>
      </c>
      <c r="K345" s="6" t="s">
        <v>35</v>
      </c>
      <c r="L345" s="15" t="s">
        <v>490</v>
      </c>
      <c r="M345" s="15" t="s">
        <v>35</v>
      </c>
      <c r="N345" s="15" t="s">
        <v>35</v>
      </c>
    </row>
    <row r="346" spans="1:14" ht="31.5" x14ac:dyDescent="0.25">
      <c r="A346" s="6" t="s">
        <v>596</v>
      </c>
      <c r="B346" s="6">
        <v>3</v>
      </c>
      <c r="C346" s="6" t="s">
        <v>538</v>
      </c>
      <c r="D346" s="6">
        <v>241901</v>
      </c>
      <c r="E346" s="6" t="s">
        <v>597</v>
      </c>
      <c r="F346" s="6" t="s">
        <v>41</v>
      </c>
      <c r="G346" s="6" t="s">
        <v>32</v>
      </c>
      <c r="H346" s="6" t="s">
        <v>33</v>
      </c>
      <c r="I346" s="6" t="s">
        <v>489</v>
      </c>
      <c r="J346" s="6" t="s">
        <v>35</v>
      </c>
      <c r="K346" s="6" t="s">
        <v>35</v>
      </c>
      <c r="L346" s="15" t="s">
        <v>490</v>
      </c>
      <c r="M346" s="15" t="s">
        <v>35</v>
      </c>
      <c r="N346" s="15" t="s">
        <v>35</v>
      </c>
    </row>
    <row r="347" spans="1:14" ht="31.5" x14ac:dyDescent="0.25">
      <c r="A347" s="6" t="s">
        <v>596</v>
      </c>
      <c r="B347" s="6">
        <v>3</v>
      </c>
      <c r="C347" s="6" t="s">
        <v>538</v>
      </c>
      <c r="D347" s="6">
        <v>241903</v>
      </c>
      <c r="E347" s="6" t="s">
        <v>598</v>
      </c>
      <c r="F347" s="6" t="s">
        <v>41</v>
      </c>
      <c r="G347" s="6" t="s">
        <v>32</v>
      </c>
      <c r="H347" s="6" t="s">
        <v>33</v>
      </c>
      <c r="I347" s="6" t="s">
        <v>489</v>
      </c>
      <c r="J347" s="6" t="s">
        <v>35</v>
      </c>
      <c r="K347" s="6" t="s">
        <v>35</v>
      </c>
      <c r="L347" s="15" t="s">
        <v>490</v>
      </c>
      <c r="M347" s="15" t="s">
        <v>35</v>
      </c>
      <c r="N347" s="15" t="s">
        <v>35</v>
      </c>
    </row>
    <row r="348" spans="1:14" ht="15.75" x14ac:dyDescent="0.25">
      <c r="A348" s="6" t="s">
        <v>599</v>
      </c>
      <c r="B348" s="6">
        <v>3</v>
      </c>
      <c r="C348" s="6" t="s">
        <v>600</v>
      </c>
      <c r="D348" s="6">
        <v>88902</v>
      </c>
      <c r="E348" s="6" t="s">
        <v>601</v>
      </c>
      <c r="F348" s="6" t="s">
        <v>41</v>
      </c>
      <c r="G348" s="6" t="s">
        <v>460</v>
      </c>
      <c r="H348" s="6" t="s">
        <v>33</v>
      </c>
      <c r="I348" s="6" t="s">
        <v>35</v>
      </c>
      <c r="J348" s="6" t="s">
        <v>35</v>
      </c>
      <c r="K348" s="6" t="s">
        <v>35</v>
      </c>
      <c r="L348" s="15" t="s">
        <v>193</v>
      </c>
      <c r="M348" s="15" t="s">
        <v>35</v>
      </c>
      <c r="N348" s="15" t="s">
        <v>35</v>
      </c>
    </row>
    <row r="349" spans="1:14" ht="15.75" x14ac:dyDescent="0.25">
      <c r="A349" s="6" t="s">
        <v>602</v>
      </c>
      <c r="B349" s="6">
        <v>5</v>
      </c>
      <c r="C349" s="6" t="s">
        <v>600</v>
      </c>
      <c r="D349" s="6">
        <v>100905</v>
      </c>
      <c r="E349" s="6" t="s">
        <v>603</v>
      </c>
      <c r="F349" s="6" t="s">
        <v>41</v>
      </c>
      <c r="G349" s="6" t="s">
        <v>538</v>
      </c>
      <c r="H349" s="6" t="s">
        <v>33</v>
      </c>
      <c r="I349" s="6" t="s">
        <v>35</v>
      </c>
      <c r="J349" s="6" t="s">
        <v>35</v>
      </c>
      <c r="K349" s="6" t="s">
        <v>35</v>
      </c>
      <c r="L349" s="15" t="s">
        <v>193</v>
      </c>
      <c r="M349" s="15" t="s">
        <v>35</v>
      </c>
      <c r="N349" s="15" t="s">
        <v>35</v>
      </c>
    </row>
    <row r="350" spans="1:14" ht="15.75" x14ac:dyDescent="0.25">
      <c r="A350" s="6" t="s">
        <v>602</v>
      </c>
      <c r="B350" s="6">
        <v>5</v>
      </c>
      <c r="C350" s="6" t="s">
        <v>600</v>
      </c>
      <c r="D350" s="6">
        <v>100903</v>
      </c>
      <c r="E350" s="6" t="s">
        <v>604</v>
      </c>
      <c r="F350" s="6" t="s">
        <v>41</v>
      </c>
      <c r="G350" s="6" t="s">
        <v>538</v>
      </c>
      <c r="H350" s="6" t="s">
        <v>33</v>
      </c>
      <c r="I350" s="6" t="s">
        <v>35</v>
      </c>
      <c r="J350" s="6" t="s">
        <v>35</v>
      </c>
      <c r="K350" s="6" t="s">
        <v>35</v>
      </c>
      <c r="L350" s="15" t="s">
        <v>193</v>
      </c>
      <c r="M350" s="15" t="s">
        <v>35</v>
      </c>
      <c r="N350" s="15" t="s">
        <v>35</v>
      </c>
    </row>
    <row r="351" spans="1:14" ht="15.75" x14ac:dyDescent="0.25">
      <c r="A351" s="6" t="s">
        <v>602</v>
      </c>
      <c r="B351" s="6">
        <v>5</v>
      </c>
      <c r="C351" s="6" t="s">
        <v>600</v>
      </c>
      <c r="D351" s="6">
        <v>100907</v>
      </c>
      <c r="E351" s="6" t="s">
        <v>605</v>
      </c>
      <c r="F351" s="6" t="s">
        <v>41</v>
      </c>
      <c r="G351" s="6" t="s">
        <v>538</v>
      </c>
      <c r="H351" s="6" t="s">
        <v>33</v>
      </c>
      <c r="I351" s="6" t="s">
        <v>35</v>
      </c>
      <c r="J351" s="6" t="s">
        <v>35</v>
      </c>
      <c r="K351" s="6" t="s">
        <v>35</v>
      </c>
      <c r="L351" s="15" t="s">
        <v>193</v>
      </c>
      <c r="M351" s="15" t="s">
        <v>35</v>
      </c>
      <c r="N351" s="15" t="s">
        <v>35</v>
      </c>
    </row>
    <row r="352" spans="1:14" ht="15.75" x14ac:dyDescent="0.25">
      <c r="A352" s="6" t="s">
        <v>602</v>
      </c>
      <c r="B352" s="6">
        <v>5</v>
      </c>
      <c r="C352" s="6" t="s">
        <v>600</v>
      </c>
      <c r="D352" s="6">
        <v>100904</v>
      </c>
      <c r="E352" s="6" t="s">
        <v>606</v>
      </c>
      <c r="F352" s="6" t="s">
        <v>41</v>
      </c>
      <c r="G352" s="6" t="s">
        <v>538</v>
      </c>
      <c r="H352" s="6" t="s">
        <v>33</v>
      </c>
      <c r="I352" s="6" t="s">
        <v>35</v>
      </c>
      <c r="J352" s="6" t="s">
        <v>35</v>
      </c>
      <c r="K352" s="6" t="s">
        <v>35</v>
      </c>
      <c r="L352" s="15" t="s">
        <v>193</v>
      </c>
      <c r="M352" s="15" t="s">
        <v>35</v>
      </c>
      <c r="N352" s="15" t="s">
        <v>35</v>
      </c>
    </row>
    <row r="353" spans="1:14" ht="15.75" x14ac:dyDescent="0.25">
      <c r="A353" s="6" t="s">
        <v>607</v>
      </c>
      <c r="B353" s="6">
        <v>5</v>
      </c>
      <c r="C353" s="6" t="s">
        <v>600</v>
      </c>
      <c r="D353" s="6">
        <v>181901</v>
      </c>
      <c r="E353" s="6" t="s">
        <v>608</v>
      </c>
      <c r="F353" s="6" t="s">
        <v>41</v>
      </c>
      <c r="G353" s="6" t="s">
        <v>538</v>
      </c>
      <c r="H353" s="6" t="s">
        <v>33</v>
      </c>
      <c r="I353" s="6" t="s">
        <v>35</v>
      </c>
      <c r="J353" s="6" t="s">
        <v>35</v>
      </c>
      <c r="K353" s="6" t="s">
        <v>35</v>
      </c>
      <c r="L353" s="15" t="s">
        <v>193</v>
      </c>
      <c r="M353" s="15" t="s">
        <v>35</v>
      </c>
      <c r="N353" s="15" t="s">
        <v>35</v>
      </c>
    </row>
    <row r="354" spans="1:14" ht="15.75" x14ac:dyDescent="0.25">
      <c r="A354" s="6" t="s">
        <v>607</v>
      </c>
      <c r="B354" s="6">
        <v>5</v>
      </c>
      <c r="C354" s="6" t="s">
        <v>600</v>
      </c>
      <c r="D354" s="6">
        <v>181908</v>
      </c>
      <c r="E354" s="6" t="s">
        <v>609</v>
      </c>
      <c r="F354" s="6" t="s">
        <v>41</v>
      </c>
      <c r="G354" s="6" t="s">
        <v>538</v>
      </c>
      <c r="H354" s="6" t="s">
        <v>33</v>
      </c>
      <c r="I354" s="6" t="s">
        <v>35</v>
      </c>
      <c r="J354" s="6" t="s">
        <v>35</v>
      </c>
      <c r="K354" s="6" t="s">
        <v>35</v>
      </c>
      <c r="L354" s="15" t="s">
        <v>193</v>
      </c>
      <c r="M354" s="15" t="s">
        <v>35</v>
      </c>
      <c r="N354" s="15" t="s">
        <v>35</v>
      </c>
    </row>
    <row r="355" spans="1:14" ht="15.75" x14ac:dyDescent="0.25">
      <c r="A355" s="6" t="s">
        <v>607</v>
      </c>
      <c r="B355" s="6">
        <v>5</v>
      </c>
      <c r="C355" s="6" t="s">
        <v>600</v>
      </c>
      <c r="D355" s="6">
        <v>181905</v>
      </c>
      <c r="E355" s="6" t="s">
        <v>610</v>
      </c>
      <c r="F355" s="6" t="s">
        <v>41</v>
      </c>
      <c r="G355" s="6" t="s">
        <v>538</v>
      </c>
      <c r="H355" s="6" t="s">
        <v>33</v>
      </c>
      <c r="I355" s="6" t="s">
        <v>35</v>
      </c>
      <c r="J355" s="6" t="s">
        <v>35</v>
      </c>
      <c r="K355" s="6" t="s">
        <v>35</v>
      </c>
      <c r="L355" s="15" t="s">
        <v>193</v>
      </c>
      <c r="M355" s="15" t="s">
        <v>35</v>
      </c>
      <c r="N355" s="15" t="s">
        <v>35</v>
      </c>
    </row>
    <row r="356" spans="1:14" ht="15.75" x14ac:dyDescent="0.25">
      <c r="A356" s="6" t="s">
        <v>607</v>
      </c>
      <c r="B356" s="6">
        <v>5</v>
      </c>
      <c r="C356" s="6" t="s">
        <v>600</v>
      </c>
      <c r="D356" s="6">
        <v>181907</v>
      </c>
      <c r="E356" s="6" t="s">
        <v>611</v>
      </c>
      <c r="F356" s="6" t="s">
        <v>41</v>
      </c>
      <c r="G356" s="6" t="s">
        <v>538</v>
      </c>
      <c r="H356" s="6" t="s">
        <v>33</v>
      </c>
      <c r="I356" s="6" t="s">
        <v>35</v>
      </c>
      <c r="J356" s="6" t="s">
        <v>35</v>
      </c>
      <c r="K356" s="6" t="s">
        <v>35</v>
      </c>
      <c r="L356" s="15" t="s">
        <v>193</v>
      </c>
      <c r="M356" s="15" t="s">
        <v>35</v>
      </c>
      <c r="N356" s="15" t="s">
        <v>35</v>
      </c>
    </row>
    <row r="357" spans="1:14" ht="15.75" x14ac:dyDescent="0.25">
      <c r="A357" s="6" t="s">
        <v>607</v>
      </c>
      <c r="B357" s="6">
        <v>5</v>
      </c>
      <c r="C357" s="6" t="s">
        <v>600</v>
      </c>
      <c r="D357" s="6">
        <v>181906</v>
      </c>
      <c r="E357" s="6" t="s">
        <v>612</v>
      </c>
      <c r="F357" s="6" t="s">
        <v>41</v>
      </c>
      <c r="G357" s="6" t="s">
        <v>538</v>
      </c>
      <c r="H357" s="6" t="s">
        <v>33</v>
      </c>
      <c r="I357" s="6" t="s">
        <v>35</v>
      </c>
      <c r="J357" s="6" t="s">
        <v>35</v>
      </c>
      <c r="K357" s="6" t="s">
        <v>35</v>
      </c>
      <c r="L357" s="15" t="s">
        <v>193</v>
      </c>
      <c r="M357" s="15" t="s">
        <v>35</v>
      </c>
      <c r="N357" s="15" t="s">
        <v>35</v>
      </c>
    </row>
    <row r="358" spans="1:14" ht="78.75" x14ac:dyDescent="0.25">
      <c r="A358" s="6" t="s">
        <v>613</v>
      </c>
      <c r="B358" s="6">
        <v>18</v>
      </c>
      <c r="C358" s="6" t="s">
        <v>614</v>
      </c>
      <c r="D358" s="6">
        <v>2901</v>
      </c>
      <c r="E358" s="6" t="s">
        <v>615</v>
      </c>
      <c r="F358" s="6" t="s">
        <v>41</v>
      </c>
      <c r="G358" s="6" t="s">
        <v>616</v>
      </c>
      <c r="H358" s="6" t="s">
        <v>33</v>
      </c>
      <c r="I358" s="6" t="s">
        <v>617</v>
      </c>
      <c r="J358" s="6" t="s">
        <v>35</v>
      </c>
      <c r="K358" s="6" t="s">
        <v>35</v>
      </c>
      <c r="L358" s="15" t="s">
        <v>618</v>
      </c>
      <c r="M358" s="15" t="s">
        <v>35</v>
      </c>
      <c r="N358" s="15" t="s">
        <v>35</v>
      </c>
    </row>
    <row r="359" spans="1:14" ht="78.75" x14ac:dyDescent="0.25">
      <c r="A359" s="6" t="s">
        <v>619</v>
      </c>
      <c r="B359" s="6">
        <v>17</v>
      </c>
      <c r="C359" s="6" t="s">
        <v>614</v>
      </c>
      <c r="D359" s="6">
        <v>9901</v>
      </c>
      <c r="E359" s="6" t="s">
        <v>620</v>
      </c>
      <c r="F359" s="6" t="s">
        <v>41</v>
      </c>
      <c r="G359" s="6" t="s">
        <v>621</v>
      </c>
      <c r="H359" s="6" t="s">
        <v>33</v>
      </c>
      <c r="I359" s="6" t="s">
        <v>622</v>
      </c>
      <c r="J359" s="6" t="s">
        <v>35</v>
      </c>
      <c r="K359" s="6" t="s">
        <v>35</v>
      </c>
      <c r="L359" s="15" t="s">
        <v>623</v>
      </c>
      <c r="M359" s="15" t="s">
        <v>35</v>
      </c>
      <c r="N359" s="15" t="s">
        <v>35</v>
      </c>
    </row>
    <row r="360" spans="1:14" ht="110.25" x14ac:dyDescent="0.25">
      <c r="A360" s="6" t="s">
        <v>624</v>
      </c>
      <c r="B360" s="6">
        <v>16</v>
      </c>
      <c r="C360" s="6" t="s">
        <v>614</v>
      </c>
      <c r="D360" s="6">
        <v>33904</v>
      </c>
      <c r="E360" s="6" t="s">
        <v>625</v>
      </c>
      <c r="F360" s="6" t="s">
        <v>41</v>
      </c>
      <c r="G360" s="6" t="s">
        <v>626</v>
      </c>
      <c r="H360" s="6" t="s">
        <v>33</v>
      </c>
      <c r="I360" s="6" t="s">
        <v>277</v>
      </c>
      <c r="J360" s="6" t="s">
        <v>35</v>
      </c>
      <c r="K360" s="6" t="s">
        <v>35</v>
      </c>
      <c r="L360" s="15" t="s">
        <v>278</v>
      </c>
      <c r="M360" s="15" t="s">
        <v>35</v>
      </c>
      <c r="N360" s="15" t="s">
        <v>35</v>
      </c>
    </row>
    <row r="361" spans="1:14" ht="15.75" x14ac:dyDescent="0.25">
      <c r="A361" s="6" t="s">
        <v>627</v>
      </c>
      <c r="B361" s="6">
        <v>16</v>
      </c>
      <c r="C361" s="6" t="s">
        <v>614</v>
      </c>
      <c r="D361" s="6">
        <v>38901</v>
      </c>
      <c r="E361" s="6" t="s">
        <v>628</v>
      </c>
      <c r="F361" s="6" t="s">
        <v>41</v>
      </c>
      <c r="G361" s="6" t="s">
        <v>626</v>
      </c>
      <c r="H361" s="6" t="s">
        <v>33</v>
      </c>
      <c r="I361" s="6" t="s">
        <v>35</v>
      </c>
      <c r="J361" s="6" t="s">
        <v>35</v>
      </c>
      <c r="K361" s="6" t="s">
        <v>35</v>
      </c>
      <c r="L361" s="15" t="s">
        <v>193</v>
      </c>
      <c r="M361" s="15" t="s">
        <v>35</v>
      </c>
      <c r="N361" s="15" t="s">
        <v>35</v>
      </c>
    </row>
    <row r="362" spans="1:14" ht="15.75" x14ac:dyDescent="0.25">
      <c r="A362" s="6" t="s">
        <v>629</v>
      </c>
      <c r="B362" s="6">
        <v>15</v>
      </c>
      <c r="C362" s="6" t="s">
        <v>614</v>
      </c>
      <c r="D362" s="6">
        <v>41901</v>
      </c>
      <c r="E362" s="6" t="s">
        <v>630</v>
      </c>
      <c r="F362" s="6" t="s">
        <v>41</v>
      </c>
      <c r="G362" s="6" t="s">
        <v>116</v>
      </c>
      <c r="H362" s="6" t="s">
        <v>33</v>
      </c>
      <c r="I362" s="6" t="s">
        <v>35</v>
      </c>
      <c r="J362" s="6" t="s">
        <v>35</v>
      </c>
      <c r="K362" s="6" t="s">
        <v>35</v>
      </c>
      <c r="L362" s="15" t="s">
        <v>193</v>
      </c>
      <c r="M362" s="15" t="s">
        <v>35</v>
      </c>
      <c r="N362" s="15" t="s">
        <v>35</v>
      </c>
    </row>
    <row r="363" spans="1:14" ht="15.75" x14ac:dyDescent="0.25">
      <c r="A363" s="6" t="s">
        <v>631</v>
      </c>
      <c r="B363" s="6">
        <v>16</v>
      </c>
      <c r="C363" s="6" t="s">
        <v>614</v>
      </c>
      <c r="D363" s="6">
        <v>44902</v>
      </c>
      <c r="E363" s="6" t="s">
        <v>632</v>
      </c>
      <c r="F363" s="6" t="s">
        <v>41</v>
      </c>
      <c r="G363" s="6" t="s">
        <v>626</v>
      </c>
      <c r="H363" s="6" t="s">
        <v>33</v>
      </c>
      <c r="I363" s="6" t="s">
        <v>35</v>
      </c>
      <c r="J363" s="6" t="s">
        <v>35</v>
      </c>
      <c r="K363" s="6" t="s">
        <v>35</v>
      </c>
      <c r="L363" s="15" t="s">
        <v>193</v>
      </c>
      <c r="M363" s="15" t="s">
        <v>35</v>
      </c>
      <c r="N363" s="15" t="s">
        <v>35</v>
      </c>
    </row>
    <row r="364" spans="1:14" ht="15.75" x14ac:dyDescent="0.25">
      <c r="A364" s="6" t="s">
        <v>633</v>
      </c>
      <c r="B364" s="6">
        <v>15</v>
      </c>
      <c r="C364" s="6" t="s">
        <v>614</v>
      </c>
      <c r="D364" s="6">
        <v>48901</v>
      </c>
      <c r="E364" s="6" t="s">
        <v>634</v>
      </c>
      <c r="F364" s="6" t="s">
        <v>41</v>
      </c>
      <c r="G364" s="6" t="s">
        <v>116</v>
      </c>
      <c r="H364" s="6" t="s">
        <v>33</v>
      </c>
      <c r="I364" s="6" t="s">
        <v>35</v>
      </c>
      <c r="J364" s="6" t="s">
        <v>35</v>
      </c>
      <c r="K364" s="6" t="s">
        <v>35</v>
      </c>
      <c r="L364" s="15" t="s">
        <v>193</v>
      </c>
      <c r="M364" s="15" t="s">
        <v>35</v>
      </c>
      <c r="N364" s="15" t="s">
        <v>35</v>
      </c>
    </row>
    <row r="365" spans="1:14" ht="110.25" x14ac:dyDescent="0.25">
      <c r="A365" s="6" t="s">
        <v>635</v>
      </c>
      <c r="B365" s="6">
        <v>16</v>
      </c>
      <c r="C365" s="6" t="s">
        <v>614</v>
      </c>
      <c r="D365" s="6">
        <v>59901</v>
      </c>
      <c r="E365" s="6" t="s">
        <v>636</v>
      </c>
      <c r="F365" s="6" t="s">
        <v>41</v>
      </c>
      <c r="G365" s="6" t="s">
        <v>626</v>
      </c>
      <c r="H365" s="6" t="s">
        <v>33</v>
      </c>
      <c r="I365" s="6" t="s">
        <v>277</v>
      </c>
      <c r="J365" s="6" t="s">
        <v>35</v>
      </c>
      <c r="K365" s="6" t="s">
        <v>35</v>
      </c>
      <c r="L365" s="15" t="s">
        <v>278</v>
      </c>
      <c r="M365" s="15" t="s">
        <v>35</v>
      </c>
      <c r="N365" s="15" t="s">
        <v>35</v>
      </c>
    </row>
    <row r="366" spans="1:14" ht="78.75" x14ac:dyDescent="0.25">
      <c r="A366" s="6" t="s">
        <v>637</v>
      </c>
      <c r="B366" s="6">
        <v>18</v>
      </c>
      <c r="C366" s="6" t="s">
        <v>614</v>
      </c>
      <c r="D366" s="6">
        <v>68901</v>
      </c>
      <c r="E366" s="6" t="s">
        <v>638</v>
      </c>
      <c r="F366" s="6" t="s">
        <v>41</v>
      </c>
      <c r="G366" s="6" t="s">
        <v>616</v>
      </c>
      <c r="H366" s="6" t="s">
        <v>33</v>
      </c>
      <c r="I366" s="6" t="s">
        <v>617</v>
      </c>
      <c r="J366" s="6" t="s">
        <v>35</v>
      </c>
      <c r="K366" s="6" t="s">
        <v>35</v>
      </c>
      <c r="L366" s="15" t="s">
        <v>618</v>
      </c>
      <c r="M366" s="15" t="s">
        <v>35</v>
      </c>
      <c r="N366" s="15" t="s">
        <v>35</v>
      </c>
    </row>
    <row r="367" spans="1:14" ht="78.75" x14ac:dyDescent="0.25">
      <c r="A367" s="6" t="s">
        <v>639</v>
      </c>
      <c r="B367" s="6">
        <v>19</v>
      </c>
      <c r="C367" s="6" t="s">
        <v>614</v>
      </c>
      <c r="D367" s="6">
        <v>71907</v>
      </c>
      <c r="E367" s="6" t="s">
        <v>640</v>
      </c>
      <c r="F367" s="6" t="s">
        <v>41</v>
      </c>
      <c r="G367" s="6" t="s">
        <v>641</v>
      </c>
      <c r="H367" s="6" t="s">
        <v>33</v>
      </c>
      <c r="I367" s="6" t="s">
        <v>642</v>
      </c>
      <c r="J367" s="6" t="s">
        <v>35</v>
      </c>
      <c r="K367" s="6" t="s">
        <v>35</v>
      </c>
      <c r="L367" s="15" t="s">
        <v>643</v>
      </c>
      <c r="M367" s="15" t="s">
        <v>35</v>
      </c>
      <c r="N367" s="15" t="s">
        <v>35</v>
      </c>
    </row>
    <row r="368" spans="1:14" ht="78.75" x14ac:dyDescent="0.25">
      <c r="A368" s="6" t="s">
        <v>639</v>
      </c>
      <c r="B368" s="6">
        <v>19</v>
      </c>
      <c r="C368" s="6" t="s">
        <v>614</v>
      </c>
      <c r="D368" s="6">
        <v>71901</v>
      </c>
      <c r="E368" s="6" t="s">
        <v>644</v>
      </c>
      <c r="F368" s="6" t="s">
        <v>41</v>
      </c>
      <c r="G368" s="6" t="s">
        <v>641</v>
      </c>
      <c r="H368" s="6" t="s">
        <v>33</v>
      </c>
      <c r="I368" s="6" t="s">
        <v>642</v>
      </c>
      <c r="J368" s="6" t="s">
        <v>35</v>
      </c>
      <c r="K368" s="6" t="s">
        <v>35</v>
      </c>
      <c r="L368" s="15" t="s">
        <v>643</v>
      </c>
      <c r="M368" s="15" t="s">
        <v>35</v>
      </c>
      <c r="N368" s="15" t="s">
        <v>35</v>
      </c>
    </row>
    <row r="369" spans="1:14" ht="78.75" x14ac:dyDescent="0.25">
      <c r="A369" s="6" t="s">
        <v>639</v>
      </c>
      <c r="B369" s="6">
        <v>19</v>
      </c>
      <c r="C369" s="6" t="s">
        <v>614</v>
      </c>
      <c r="D369" s="6">
        <v>71902</v>
      </c>
      <c r="E369" s="6" t="s">
        <v>645</v>
      </c>
      <c r="F369" s="6" t="s">
        <v>41</v>
      </c>
      <c r="G369" s="6" t="s">
        <v>641</v>
      </c>
      <c r="H369" s="6" t="s">
        <v>33</v>
      </c>
      <c r="I369" s="6" t="s">
        <v>642</v>
      </c>
      <c r="J369" s="6" t="s">
        <v>35</v>
      </c>
      <c r="K369" s="6" t="s">
        <v>35</v>
      </c>
      <c r="L369" s="15" t="s">
        <v>643</v>
      </c>
      <c r="M369" s="15" t="s">
        <v>35</v>
      </c>
      <c r="N369" s="15" t="s">
        <v>35</v>
      </c>
    </row>
    <row r="370" spans="1:14" ht="78.75" x14ac:dyDescent="0.25">
      <c r="A370" s="6" t="s">
        <v>639</v>
      </c>
      <c r="B370" s="6">
        <v>19</v>
      </c>
      <c r="C370" s="6" t="s">
        <v>614</v>
      </c>
      <c r="D370" s="6">
        <v>71909</v>
      </c>
      <c r="E370" s="6" t="s">
        <v>646</v>
      </c>
      <c r="F370" s="6" t="s">
        <v>41</v>
      </c>
      <c r="G370" s="6" t="s">
        <v>641</v>
      </c>
      <c r="H370" s="6" t="s">
        <v>33</v>
      </c>
      <c r="I370" s="6" t="s">
        <v>642</v>
      </c>
      <c r="J370" s="6" t="s">
        <v>35</v>
      </c>
      <c r="K370" s="6" t="s">
        <v>35</v>
      </c>
      <c r="L370" s="15" t="s">
        <v>643</v>
      </c>
      <c r="M370" s="15" t="s">
        <v>35</v>
      </c>
      <c r="N370" s="15" t="s">
        <v>35</v>
      </c>
    </row>
    <row r="371" spans="1:14" ht="78.75" x14ac:dyDescent="0.25">
      <c r="A371" s="6" t="s">
        <v>639</v>
      </c>
      <c r="B371" s="6">
        <v>19</v>
      </c>
      <c r="C371" s="6" t="s">
        <v>614</v>
      </c>
      <c r="D371" s="6">
        <v>71905</v>
      </c>
      <c r="E371" s="6" t="s">
        <v>647</v>
      </c>
      <c r="F371" s="6" t="s">
        <v>41</v>
      </c>
      <c r="G371" s="6" t="s">
        <v>641</v>
      </c>
      <c r="H371" s="6" t="s">
        <v>33</v>
      </c>
      <c r="I371" s="6" t="s">
        <v>642</v>
      </c>
      <c r="J371" s="6" t="s">
        <v>35</v>
      </c>
      <c r="K371" s="6" t="s">
        <v>35</v>
      </c>
      <c r="L371" s="15" t="s">
        <v>643</v>
      </c>
      <c r="M371" s="15" t="s">
        <v>35</v>
      </c>
      <c r="N371" s="15" t="s">
        <v>35</v>
      </c>
    </row>
    <row r="372" spans="1:14" ht="47.25" x14ac:dyDescent="0.25">
      <c r="A372" s="6" t="s">
        <v>648</v>
      </c>
      <c r="B372" s="6">
        <v>14</v>
      </c>
      <c r="C372" s="6" t="s">
        <v>614</v>
      </c>
      <c r="D372" s="6">
        <v>76903</v>
      </c>
      <c r="E372" s="6" t="s">
        <v>649</v>
      </c>
      <c r="F372" s="6" t="s">
        <v>41</v>
      </c>
      <c r="G372" s="6" t="s">
        <v>306</v>
      </c>
      <c r="H372" s="6" t="s">
        <v>33</v>
      </c>
      <c r="I372" s="6" t="s">
        <v>650</v>
      </c>
      <c r="J372" s="6" t="s">
        <v>35</v>
      </c>
      <c r="K372" s="6" t="s">
        <v>35</v>
      </c>
      <c r="L372" s="15" t="s">
        <v>651</v>
      </c>
      <c r="M372" s="15" t="s">
        <v>35</v>
      </c>
      <c r="N372" s="15" t="s">
        <v>35</v>
      </c>
    </row>
    <row r="373" spans="1:14" ht="78.75" x14ac:dyDescent="0.25">
      <c r="A373" s="6" t="s">
        <v>652</v>
      </c>
      <c r="B373" s="6">
        <v>17</v>
      </c>
      <c r="C373" s="6" t="s">
        <v>614</v>
      </c>
      <c r="D373" s="6">
        <v>83903</v>
      </c>
      <c r="E373" s="6" t="s">
        <v>653</v>
      </c>
      <c r="F373" s="6" t="s">
        <v>41</v>
      </c>
      <c r="G373" s="6" t="s">
        <v>616</v>
      </c>
      <c r="H373" s="6" t="s">
        <v>33</v>
      </c>
      <c r="I373" s="6" t="s">
        <v>617</v>
      </c>
      <c r="J373" s="6" t="s">
        <v>622</v>
      </c>
      <c r="K373" s="6" t="s">
        <v>35</v>
      </c>
      <c r="L373" s="15" t="s">
        <v>618</v>
      </c>
      <c r="M373" s="15" t="s">
        <v>623</v>
      </c>
      <c r="N373" s="15" t="s">
        <v>35</v>
      </c>
    </row>
    <row r="374" spans="1:14" ht="78.75" x14ac:dyDescent="0.25">
      <c r="A374" s="6" t="s">
        <v>654</v>
      </c>
      <c r="B374" s="6">
        <v>17</v>
      </c>
      <c r="C374" s="6" t="s">
        <v>614</v>
      </c>
      <c r="D374" s="6">
        <v>85902</v>
      </c>
      <c r="E374" s="6" t="s">
        <v>655</v>
      </c>
      <c r="F374" s="6" t="s">
        <v>41</v>
      </c>
      <c r="G374" s="6" t="s">
        <v>621</v>
      </c>
      <c r="H374" s="6" t="s">
        <v>33</v>
      </c>
      <c r="I374" s="6" t="s">
        <v>622</v>
      </c>
      <c r="J374" s="6" t="s">
        <v>35</v>
      </c>
      <c r="K374" s="6" t="s">
        <v>35</v>
      </c>
      <c r="L374" s="15" t="s">
        <v>623</v>
      </c>
      <c r="M374" s="15" t="s">
        <v>35</v>
      </c>
      <c r="N374" s="15" t="s">
        <v>35</v>
      </c>
    </row>
    <row r="375" spans="1:14" ht="15.75" x14ac:dyDescent="0.25">
      <c r="A375" s="6" t="s">
        <v>656</v>
      </c>
      <c r="B375" s="6">
        <v>16</v>
      </c>
      <c r="C375" s="6" t="s">
        <v>614</v>
      </c>
      <c r="D375" s="6">
        <v>90903</v>
      </c>
      <c r="E375" s="6" t="s">
        <v>657</v>
      </c>
      <c r="F375" s="6" t="s">
        <v>41</v>
      </c>
      <c r="G375" s="6" t="s">
        <v>626</v>
      </c>
      <c r="H375" s="6" t="s">
        <v>33</v>
      </c>
      <c r="I375" s="6" t="s">
        <v>35</v>
      </c>
      <c r="J375" s="6" t="s">
        <v>35</v>
      </c>
      <c r="K375" s="6" t="s">
        <v>35</v>
      </c>
      <c r="L375" s="15" t="s">
        <v>193</v>
      </c>
      <c r="M375" s="15" t="s">
        <v>35</v>
      </c>
      <c r="N375" s="15" t="s">
        <v>35</v>
      </c>
    </row>
    <row r="376" spans="1:14" ht="15.75" x14ac:dyDescent="0.25">
      <c r="A376" s="6" t="s">
        <v>656</v>
      </c>
      <c r="B376" s="6">
        <v>16</v>
      </c>
      <c r="C376" s="6" t="s">
        <v>614</v>
      </c>
      <c r="D376" s="6">
        <v>90904</v>
      </c>
      <c r="E376" s="6" t="s">
        <v>658</v>
      </c>
      <c r="F376" s="6" t="s">
        <v>41</v>
      </c>
      <c r="G376" s="6" t="s">
        <v>626</v>
      </c>
      <c r="H376" s="6" t="s">
        <v>33</v>
      </c>
      <c r="I376" s="6" t="s">
        <v>35</v>
      </c>
      <c r="J376" s="6" t="s">
        <v>35</v>
      </c>
      <c r="K376" s="6" t="s">
        <v>35</v>
      </c>
      <c r="L376" s="15" t="s">
        <v>193</v>
      </c>
      <c r="M376" s="15" t="s">
        <v>35</v>
      </c>
      <c r="N376" s="15" t="s">
        <v>35</v>
      </c>
    </row>
    <row r="377" spans="1:14" ht="78.75" x14ac:dyDescent="0.25">
      <c r="A377" s="6" t="s">
        <v>659</v>
      </c>
      <c r="B377" s="6">
        <v>17</v>
      </c>
      <c r="C377" s="6" t="s">
        <v>614</v>
      </c>
      <c r="D377" s="6">
        <v>95901</v>
      </c>
      <c r="E377" s="6" t="s">
        <v>660</v>
      </c>
      <c r="F377" s="6" t="s">
        <v>41</v>
      </c>
      <c r="G377" s="6" t="s">
        <v>621</v>
      </c>
      <c r="H377" s="6" t="s">
        <v>33</v>
      </c>
      <c r="I377" s="6" t="s">
        <v>622</v>
      </c>
      <c r="J377" s="6" t="s">
        <v>35</v>
      </c>
      <c r="K377" s="6" t="s">
        <v>35</v>
      </c>
      <c r="L377" s="15" t="s">
        <v>623</v>
      </c>
      <c r="M377" s="15" t="s">
        <v>35</v>
      </c>
      <c r="N377" s="15" t="s">
        <v>35</v>
      </c>
    </row>
    <row r="378" spans="1:14" ht="78.75" x14ac:dyDescent="0.25">
      <c r="A378" s="6" t="s">
        <v>659</v>
      </c>
      <c r="B378" s="6">
        <v>17</v>
      </c>
      <c r="C378" s="6" t="s">
        <v>614</v>
      </c>
      <c r="D378" s="6">
        <v>95903</v>
      </c>
      <c r="E378" s="6" t="s">
        <v>661</v>
      </c>
      <c r="F378" s="6" t="s">
        <v>41</v>
      </c>
      <c r="G378" s="6" t="s">
        <v>621</v>
      </c>
      <c r="H378" s="6" t="s">
        <v>33</v>
      </c>
      <c r="I378" s="6" t="s">
        <v>622</v>
      </c>
      <c r="J378" s="6" t="s">
        <v>35</v>
      </c>
      <c r="K378" s="6" t="s">
        <v>35</v>
      </c>
      <c r="L378" s="15" t="s">
        <v>623</v>
      </c>
      <c r="M378" s="15" t="s">
        <v>35</v>
      </c>
      <c r="N378" s="15" t="s">
        <v>35</v>
      </c>
    </row>
    <row r="379" spans="1:14" ht="78.75" x14ac:dyDescent="0.25">
      <c r="A379" s="6" t="s">
        <v>659</v>
      </c>
      <c r="B379" s="6">
        <v>17</v>
      </c>
      <c r="C379" s="6" t="s">
        <v>614</v>
      </c>
      <c r="D379" s="6">
        <v>95904</v>
      </c>
      <c r="E379" s="6" t="s">
        <v>662</v>
      </c>
      <c r="F379" s="6" t="s">
        <v>41</v>
      </c>
      <c r="G379" s="6" t="s">
        <v>621</v>
      </c>
      <c r="H379" s="6" t="s">
        <v>33</v>
      </c>
      <c r="I379" s="6" t="s">
        <v>622</v>
      </c>
      <c r="J379" s="6" t="s">
        <v>35</v>
      </c>
      <c r="K379" s="6" t="s">
        <v>35</v>
      </c>
      <c r="L379" s="15" t="s">
        <v>623</v>
      </c>
      <c r="M379" s="15" t="s">
        <v>35</v>
      </c>
      <c r="N379" s="15" t="s">
        <v>35</v>
      </c>
    </row>
    <row r="380" spans="1:14" ht="78.75" x14ac:dyDescent="0.25">
      <c r="A380" s="6" t="s">
        <v>659</v>
      </c>
      <c r="B380" s="6">
        <v>17</v>
      </c>
      <c r="C380" s="6" t="s">
        <v>614</v>
      </c>
      <c r="D380" s="6">
        <v>95905</v>
      </c>
      <c r="E380" s="6" t="s">
        <v>663</v>
      </c>
      <c r="F380" s="6" t="s">
        <v>41</v>
      </c>
      <c r="G380" s="6" t="s">
        <v>621</v>
      </c>
      <c r="H380" s="6" t="s">
        <v>33</v>
      </c>
      <c r="I380" s="6" t="s">
        <v>622</v>
      </c>
      <c r="J380" s="6" t="s">
        <v>35</v>
      </c>
      <c r="K380" s="6" t="s">
        <v>35</v>
      </c>
      <c r="L380" s="15" t="s">
        <v>623</v>
      </c>
      <c r="M380" s="15" t="s">
        <v>35</v>
      </c>
      <c r="N380" s="15" t="s">
        <v>35</v>
      </c>
    </row>
    <row r="381" spans="1:14" ht="15.75" x14ac:dyDescent="0.25">
      <c r="A381" s="6" t="s">
        <v>664</v>
      </c>
      <c r="B381" s="6">
        <v>16</v>
      </c>
      <c r="C381" s="6" t="s">
        <v>614</v>
      </c>
      <c r="D381" s="6">
        <v>96904</v>
      </c>
      <c r="E381" s="6" t="s">
        <v>665</v>
      </c>
      <c r="F381" s="6" t="s">
        <v>41</v>
      </c>
      <c r="G381" s="6" t="s">
        <v>626</v>
      </c>
      <c r="H381" s="6" t="s">
        <v>33</v>
      </c>
      <c r="I381" s="6" t="s">
        <v>35</v>
      </c>
      <c r="J381" s="6" t="s">
        <v>35</v>
      </c>
      <c r="K381" s="6" t="s">
        <v>35</v>
      </c>
      <c r="L381" s="15" t="s">
        <v>193</v>
      </c>
      <c r="M381" s="15" t="s">
        <v>35</v>
      </c>
      <c r="N381" s="15" t="s">
        <v>35</v>
      </c>
    </row>
    <row r="382" spans="1:14" ht="15.75" x14ac:dyDescent="0.25">
      <c r="A382" s="6" t="s">
        <v>666</v>
      </c>
      <c r="B382" s="6">
        <v>16</v>
      </c>
      <c r="C382" s="6" t="s">
        <v>614</v>
      </c>
      <c r="D382" s="6">
        <v>98901</v>
      </c>
      <c r="E382" s="6" t="s">
        <v>667</v>
      </c>
      <c r="F382" s="6" t="s">
        <v>41</v>
      </c>
      <c r="G382" s="6" t="s">
        <v>626</v>
      </c>
      <c r="H382" s="6" t="s">
        <v>33</v>
      </c>
      <c r="I382" s="6" t="s">
        <v>35</v>
      </c>
      <c r="J382" s="6" t="s">
        <v>35</v>
      </c>
      <c r="K382" s="6" t="s">
        <v>35</v>
      </c>
      <c r="L382" s="15" t="s">
        <v>193</v>
      </c>
      <c r="M382" s="15" t="s">
        <v>35</v>
      </c>
      <c r="N382" s="15" t="s">
        <v>35</v>
      </c>
    </row>
    <row r="383" spans="1:14" ht="15.75" x14ac:dyDescent="0.25">
      <c r="A383" s="6" t="s">
        <v>666</v>
      </c>
      <c r="B383" s="6">
        <v>16</v>
      </c>
      <c r="C383" s="6" t="s">
        <v>614</v>
      </c>
      <c r="D383" s="6">
        <v>98904</v>
      </c>
      <c r="E383" s="6" t="s">
        <v>668</v>
      </c>
      <c r="F383" s="6" t="s">
        <v>41</v>
      </c>
      <c r="G383" s="6" t="s">
        <v>626</v>
      </c>
      <c r="H383" s="6" t="s">
        <v>33</v>
      </c>
      <c r="I383" s="6" t="s">
        <v>35</v>
      </c>
      <c r="J383" s="6" t="s">
        <v>35</v>
      </c>
      <c r="K383" s="6" t="s">
        <v>35</v>
      </c>
      <c r="L383" s="15" t="s">
        <v>193</v>
      </c>
      <c r="M383" s="15" t="s">
        <v>35</v>
      </c>
      <c r="N383" s="15" t="s">
        <v>35</v>
      </c>
    </row>
    <row r="384" spans="1:14" ht="15.75" x14ac:dyDescent="0.25">
      <c r="A384" s="6" t="s">
        <v>669</v>
      </c>
      <c r="B384" s="6">
        <v>16</v>
      </c>
      <c r="C384" s="6" t="s">
        <v>614</v>
      </c>
      <c r="D384" s="6">
        <v>106901</v>
      </c>
      <c r="E384" s="6" t="s">
        <v>670</v>
      </c>
      <c r="F384" s="6" t="s">
        <v>41</v>
      </c>
      <c r="G384" s="6" t="s">
        <v>626</v>
      </c>
      <c r="H384" s="6" t="s">
        <v>33</v>
      </c>
      <c r="I384" s="6" t="s">
        <v>35</v>
      </c>
      <c r="J384" s="6" t="s">
        <v>35</v>
      </c>
      <c r="K384" s="6" t="s">
        <v>35</v>
      </c>
      <c r="L384" s="15" t="s">
        <v>193</v>
      </c>
      <c r="M384" s="15" t="s">
        <v>35</v>
      </c>
      <c r="N384" s="15" t="s">
        <v>35</v>
      </c>
    </row>
    <row r="385" spans="1:14" ht="78.75" x14ac:dyDescent="0.25">
      <c r="A385" s="6" t="s">
        <v>671</v>
      </c>
      <c r="B385" s="6">
        <v>17</v>
      </c>
      <c r="C385" s="6" t="s">
        <v>614</v>
      </c>
      <c r="D385" s="6">
        <v>110902</v>
      </c>
      <c r="E385" s="6" t="s">
        <v>672</v>
      </c>
      <c r="F385" s="6" t="s">
        <v>41</v>
      </c>
      <c r="G385" s="6" t="s">
        <v>621</v>
      </c>
      <c r="H385" s="6" t="s">
        <v>33</v>
      </c>
      <c r="I385" s="6" t="s">
        <v>622</v>
      </c>
      <c r="J385" s="6" t="s">
        <v>35</v>
      </c>
      <c r="K385" s="6" t="s">
        <v>35</v>
      </c>
      <c r="L385" s="15" t="s">
        <v>623</v>
      </c>
      <c r="M385" s="15" t="s">
        <v>35</v>
      </c>
      <c r="N385" s="15" t="s">
        <v>35</v>
      </c>
    </row>
    <row r="386" spans="1:14" ht="78.75" x14ac:dyDescent="0.25">
      <c r="A386" s="6" t="s">
        <v>671</v>
      </c>
      <c r="B386" s="6">
        <v>17</v>
      </c>
      <c r="C386" s="6" t="s">
        <v>614</v>
      </c>
      <c r="D386" s="6">
        <v>110907</v>
      </c>
      <c r="E386" s="6" t="s">
        <v>673</v>
      </c>
      <c r="F386" s="6" t="s">
        <v>41</v>
      </c>
      <c r="G386" s="6" t="s">
        <v>621</v>
      </c>
      <c r="H386" s="6" t="s">
        <v>33</v>
      </c>
      <c r="I386" s="6" t="s">
        <v>622</v>
      </c>
      <c r="J386" s="6" t="s">
        <v>35</v>
      </c>
      <c r="K386" s="6" t="s">
        <v>35</v>
      </c>
      <c r="L386" s="15" t="s">
        <v>623</v>
      </c>
      <c r="M386" s="15" t="s">
        <v>35</v>
      </c>
      <c r="N386" s="15" t="s">
        <v>35</v>
      </c>
    </row>
    <row r="387" spans="1:14" ht="15.75" x14ac:dyDescent="0.25">
      <c r="A387" s="6" t="s">
        <v>674</v>
      </c>
      <c r="B387" s="6">
        <v>18</v>
      </c>
      <c r="C387" s="6" t="s">
        <v>614</v>
      </c>
      <c r="D387" s="6">
        <v>114901</v>
      </c>
      <c r="E387" s="6" t="s">
        <v>675</v>
      </c>
      <c r="F387" s="6" t="s">
        <v>41</v>
      </c>
      <c r="G387" s="6" t="s">
        <v>616</v>
      </c>
      <c r="H387" s="6" t="s">
        <v>33</v>
      </c>
      <c r="I387" s="6" t="s">
        <v>35</v>
      </c>
      <c r="J387" s="6" t="s">
        <v>35</v>
      </c>
      <c r="K387" s="6" t="s">
        <v>35</v>
      </c>
      <c r="L387" s="15" t="s">
        <v>193</v>
      </c>
      <c r="M387" s="15" t="s">
        <v>35</v>
      </c>
      <c r="N387" s="15" t="s">
        <v>35</v>
      </c>
    </row>
    <row r="388" spans="1:14" ht="15.75" x14ac:dyDescent="0.25">
      <c r="A388" s="6" t="s">
        <v>674</v>
      </c>
      <c r="B388" s="6">
        <v>18</v>
      </c>
      <c r="C388" s="6" t="s">
        <v>614</v>
      </c>
      <c r="D388" s="6">
        <v>114902</v>
      </c>
      <c r="E388" s="6" t="s">
        <v>676</v>
      </c>
      <c r="F388" s="6" t="s">
        <v>41</v>
      </c>
      <c r="G388" s="6" t="s">
        <v>616</v>
      </c>
      <c r="H388" s="6" t="s">
        <v>33</v>
      </c>
      <c r="I388" s="6" t="s">
        <v>35</v>
      </c>
      <c r="J388" s="6" t="s">
        <v>35</v>
      </c>
      <c r="K388" s="6" t="s">
        <v>35</v>
      </c>
      <c r="L388" s="15" t="s">
        <v>193</v>
      </c>
      <c r="M388" s="15" t="s">
        <v>35</v>
      </c>
      <c r="N388" s="15" t="s">
        <v>35</v>
      </c>
    </row>
    <row r="389" spans="1:14" ht="47.25" x14ac:dyDescent="0.25">
      <c r="A389" s="6" t="s">
        <v>677</v>
      </c>
      <c r="B389" s="6">
        <v>14</v>
      </c>
      <c r="C389" s="6" t="s">
        <v>614</v>
      </c>
      <c r="D389" s="6">
        <v>127904</v>
      </c>
      <c r="E389" s="6" t="s">
        <v>678</v>
      </c>
      <c r="F389" s="6" t="s">
        <v>41</v>
      </c>
      <c r="G389" s="6" t="s">
        <v>306</v>
      </c>
      <c r="H389" s="6" t="s">
        <v>33</v>
      </c>
      <c r="I389" s="6" t="s">
        <v>650</v>
      </c>
      <c r="J389" s="6" t="s">
        <v>35</v>
      </c>
      <c r="K389" s="6" t="s">
        <v>35</v>
      </c>
      <c r="L389" s="15" t="s">
        <v>651</v>
      </c>
      <c r="M389" s="15" t="s">
        <v>35</v>
      </c>
      <c r="N389" s="15" t="s">
        <v>35</v>
      </c>
    </row>
    <row r="390" spans="1:14" ht="47.25" x14ac:dyDescent="0.25">
      <c r="A390" s="6" t="s">
        <v>677</v>
      </c>
      <c r="B390" s="6">
        <v>14</v>
      </c>
      <c r="C390" s="6" t="s">
        <v>614</v>
      </c>
      <c r="D390" s="6">
        <v>127906</v>
      </c>
      <c r="E390" s="6" t="s">
        <v>679</v>
      </c>
      <c r="F390" s="6" t="s">
        <v>41</v>
      </c>
      <c r="G390" s="6" t="s">
        <v>306</v>
      </c>
      <c r="H390" s="6" t="s">
        <v>33</v>
      </c>
      <c r="I390" s="6" t="s">
        <v>650</v>
      </c>
      <c r="J390" s="6" t="s">
        <v>35</v>
      </c>
      <c r="K390" s="6" t="s">
        <v>35</v>
      </c>
      <c r="L390" s="15" t="s">
        <v>651</v>
      </c>
      <c r="M390" s="15" t="s">
        <v>35</v>
      </c>
      <c r="N390" s="15" t="s">
        <v>35</v>
      </c>
    </row>
    <row r="391" spans="1:14" ht="78.75" x14ac:dyDescent="0.25">
      <c r="A391" s="6" t="s">
        <v>680</v>
      </c>
      <c r="B391" s="6">
        <v>17</v>
      </c>
      <c r="C391" s="6" t="s">
        <v>614</v>
      </c>
      <c r="D391" s="6">
        <v>140904</v>
      </c>
      <c r="E391" s="6" t="s">
        <v>681</v>
      </c>
      <c r="F391" s="6" t="s">
        <v>41</v>
      </c>
      <c r="G391" s="6" t="s">
        <v>621</v>
      </c>
      <c r="H391" s="6" t="s">
        <v>33</v>
      </c>
      <c r="I391" s="6" t="s">
        <v>622</v>
      </c>
      <c r="J391" s="6" t="s">
        <v>35</v>
      </c>
      <c r="K391" s="6" t="s">
        <v>35</v>
      </c>
      <c r="L391" s="15" t="s">
        <v>623</v>
      </c>
      <c r="M391" s="15" t="s">
        <v>35</v>
      </c>
      <c r="N391" s="15" t="s">
        <v>35</v>
      </c>
    </row>
    <row r="392" spans="1:14" ht="78.75" x14ac:dyDescent="0.25">
      <c r="A392" s="6" t="s">
        <v>680</v>
      </c>
      <c r="B392" s="6">
        <v>17</v>
      </c>
      <c r="C392" s="6" t="s">
        <v>614</v>
      </c>
      <c r="D392" s="6">
        <v>140907</v>
      </c>
      <c r="E392" s="6" t="s">
        <v>682</v>
      </c>
      <c r="F392" s="6" t="s">
        <v>41</v>
      </c>
      <c r="G392" s="6" t="s">
        <v>621</v>
      </c>
      <c r="H392" s="6" t="s">
        <v>33</v>
      </c>
      <c r="I392" s="6" t="s">
        <v>622</v>
      </c>
      <c r="J392" s="6" t="s">
        <v>35</v>
      </c>
      <c r="K392" s="6" t="s">
        <v>35</v>
      </c>
      <c r="L392" s="15" t="s">
        <v>623</v>
      </c>
      <c r="M392" s="15" t="s">
        <v>35</v>
      </c>
      <c r="N392" s="15" t="s">
        <v>35</v>
      </c>
    </row>
    <row r="393" spans="1:14" ht="78.75" x14ac:dyDescent="0.25">
      <c r="A393" s="6" t="s">
        <v>680</v>
      </c>
      <c r="B393" s="6">
        <v>17</v>
      </c>
      <c r="C393" s="6" t="s">
        <v>614</v>
      </c>
      <c r="D393" s="6">
        <v>140908</v>
      </c>
      <c r="E393" s="6" t="s">
        <v>683</v>
      </c>
      <c r="F393" s="6" t="s">
        <v>41</v>
      </c>
      <c r="G393" s="6" t="s">
        <v>621</v>
      </c>
      <c r="H393" s="6" t="s">
        <v>33</v>
      </c>
      <c r="I393" s="6" t="s">
        <v>622</v>
      </c>
      <c r="J393" s="6" t="s">
        <v>35</v>
      </c>
      <c r="K393" s="6" t="s">
        <v>35</v>
      </c>
      <c r="L393" s="15" t="s">
        <v>623</v>
      </c>
      <c r="M393" s="15" t="s">
        <v>35</v>
      </c>
      <c r="N393" s="15" t="s">
        <v>35</v>
      </c>
    </row>
    <row r="394" spans="1:14" ht="78.75" x14ac:dyDescent="0.25">
      <c r="A394" s="6" t="s">
        <v>684</v>
      </c>
      <c r="B394" s="6">
        <v>17</v>
      </c>
      <c r="C394" s="6" t="s">
        <v>614</v>
      </c>
      <c r="D394" s="6">
        <v>152907</v>
      </c>
      <c r="E394" s="6" t="s">
        <v>685</v>
      </c>
      <c r="F394" s="6" t="s">
        <v>41</v>
      </c>
      <c r="G394" s="6" t="s">
        <v>621</v>
      </c>
      <c r="H394" s="6" t="s">
        <v>33</v>
      </c>
      <c r="I394" s="6" t="s">
        <v>622</v>
      </c>
      <c r="J394" s="6" t="s">
        <v>35</v>
      </c>
      <c r="K394" s="6" t="s">
        <v>35</v>
      </c>
      <c r="L394" s="15" t="s">
        <v>623</v>
      </c>
      <c r="M394" s="15" t="s">
        <v>35</v>
      </c>
      <c r="N394" s="15" t="s">
        <v>35</v>
      </c>
    </row>
    <row r="395" spans="1:14" ht="78.75" x14ac:dyDescent="0.25">
      <c r="A395" s="6" t="s">
        <v>684</v>
      </c>
      <c r="B395" s="6">
        <v>17</v>
      </c>
      <c r="C395" s="6" t="s">
        <v>614</v>
      </c>
      <c r="D395" s="6">
        <v>152910</v>
      </c>
      <c r="E395" s="6" t="s">
        <v>686</v>
      </c>
      <c r="F395" s="6" t="s">
        <v>41</v>
      </c>
      <c r="G395" s="6" t="s">
        <v>621</v>
      </c>
      <c r="H395" s="6" t="s">
        <v>33</v>
      </c>
      <c r="I395" s="6" t="s">
        <v>622</v>
      </c>
      <c r="J395" s="6" t="s">
        <v>35</v>
      </c>
      <c r="K395" s="6" t="s">
        <v>35</v>
      </c>
      <c r="L395" s="15" t="s">
        <v>623</v>
      </c>
      <c r="M395" s="15" t="s">
        <v>35</v>
      </c>
      <c r="N395" s="15" t="s">
        <v>35</v>
      </c>
    </row>
    <row r="396" spans="1:14" ht="78.75" x14ac:dyDescent="0.25">
      <c r="A396" s="6" t="s">
        <v>684</v>
      </c>
      <c r="B396" s="6">
        <v>17</v>
      </c>
      <c r="C396" s="6" t="s">
        <v>614</v>
      </c>
      <c r="D396" s="6">
        <v>152901</v>
      </c>
      <c r="E396" s="6" t="s">
        <v>687</v>
      </c>
      <c r="F396" s="6" t="s">
        <v>41</v>
      </c>
      <c r="G396" s="6" t="s">
        <v>621</v>
      </c>
      <c r="H396" s="6" t="s">
        <v>33</v>
      </c>
      <c r="I396" s="6" t="s">
        <v>622</v>
      </c>
      <c r="J396" s="6" t="s">
        <v>35</v>
      </c>
      <c r="K396" s="6" t="s">
        <v>35</v>
      </c>
      <c r="L396" s="15" t="s">
        <v>623</v>
      </c>
      <c r="M396" s="15" t="s">
        <v>35</v>
      </c>
      <c r="N396" s="15" t="s">
        <v>35</v>
      </c>
    </row>
    <row r="397" spans="1:14" ht="78.75" x14ac:dyDescent="0.25">
      <c r="A397" s="6" t="s">
        <v>684</v>
      </c>
      <c r="B397" s="6">
        <v>17</v>
      </c>
      <c r="C397" s="6" t="s">
        <v>614</v>
      </c>
      <c r="D397" s="6">
        <v>152908</v>
      </c>
      <c r="E397" s="6" t="s">
        <v>688</v>
      </c>
      <c r="F397" s="6" t="s">
        <v>41</v>
      </c>
      <c r="G397" s="6" t="s">
        <v>621</v>
      </c>
      <c r="H397" s="6" t="s">
        <v>33</v>
      </c>
      <c r="I397" s="6" t="s">
        <v>622</v>
      </c>
      <c r="J397" s="6" t="s">
        <v>35</v>
      </c>
      <c r="K397" s="6" t="s">
        <v>35</v>
      </c>
      <c r="L397" s="15" t="s">
        <v>623</v>
      </c>
      <c r="M397" s="15" t="s">
        <v>35</v>
      </c>
      <c r="N397" s="15" t="s">
        <v>35</v>
      </c>
    </row>
    <row r="398" spans="1:14" ht="78.75" x14ac:dyDescent="0.25">
      <c r="A398" s="6" t="s">
        <v>684</v>
      </c>
      <c r="B398" s="6">
        <v>17</v>
      </c>
      <c r="C398" s="6" t="s">
        <v>614</v>
      </c>
      <c r="D398" s="6">
        <v>152909</v>
      </c>
      <c r="E398" s="6" t="s">
        <v>689</v>
      </c>
      <c r="F398" s="6" t="s">
        <v>41</v>
      </c>
      <c r="G398" s="6" t="s">
        <v>621</v>
      </c>
      <c r="H398" s="6" t="s">
        <v>33</v>
      </c>
      <c r="I398" s="6" t="s">
        <v>622</v>
      </c>
      <c r="J398" s="6" t="s">
        <v>35</v>
      </c>
      <c r="K398" s="6" t="s">
        <v>35</v>
      </c>
      <c r="L398" s="15" t="s">
        <v>623</v>
      </c>
      <c r="M398" s="15" t="s">
        <v>35</v>
      </c>
      <c r="N398" s="15" t="s">
        <v>35</v>
      </c>
    </row>
    <row r="399" spans="1:14" ht="78.75" x14ac:dyDescent="0.25">
      <c r="A399" s="6" t="s">
        <v>684</v>
      </c>
      <c r="B399" s="6">
        <v>17</v>
      </c>
      <c r="C399" s="6" t="s">
        <v>614</v>
      </c>
      <c r="D399" s="6">
        <v>152803</v>
      </c>
      <c r="E399" s="6" t="s">
        <v>690</v>
      </c>
      <c r="F399" s="6" t="s">
        <v>41</v>
      </c>
      <c r="G399" s="6" t="s">
        <v>621</v>
      </c>
      <c r="H399" s="6" t="s">
        <v>33</v>
      </c>
      <c r="I399" s="6" t="s">
        <v>622</v>
      </c>
      <c r="J399" s="6" t="s">
        <v>35</v>
      </c>
      <c r="K399" s="6" t="s">
        <v>35</v>
      </c>
      <c r="L399" s="15" t="s">
        <v>623</v>
      </c>
      <c r="M399" s="15" t="s">
        <v>35</v>
      </c>
      <c r="N399" s="15" t="s">
        <v>35</v>
      </c>
    </row>
    <row r="400" spans="1:14" ht="78.75" x14ac:dyDescent="0.25">
      <c r="A400" s="6" t="s">
        <v>691</v>
      </c>
      <c r="B400" s="6">
        <v>17</v>
      </c>
      <c r="C400" s="6" t="s">
        <v>614</v>
      </c>
      <c r="D400" s="6">
        <v>153904</v>
      </c>
      <c r="E400" s="6" t="s">
        <v>692</v>
      </c>
      <c r="F400" s="6" t="s">
        <v>41</v>
      </c>
      <c r="G400" s="6" t="s">
        <v>621</v>
      </c>
      <c r="H400" s="6" t="s">
        <v>33</v>
      </c>
      <c r="I400" s="6" t="s">
        <v>622</v>
      </c>
      <c r="J400" s="6" t="s">
        <v>35</v>
      </c>
      <c r="K400" s="6" t="s">
        <v>35</v>
      </c>
      <c r="L400" s="15" t="s">
        <v>623</v>
      </c>
      <c r="M400" s="15" t="s">
        <v>35</v>
      </c>
      <c r="N400" s="15" t="s">
        <v>35</v>
      </c>
    </row>
    <row r="401" spans="1:14" ht="78.75" x14ac:dyDescent="0.25">
      <c r="A401" s="6" t="s">
        <v>693</v>
      </c>
      <c r="B401" s="6">
        <v>18</v>
      </c>
      <c r="C401" s="6" t="s">
        <v>614</v>
      </c>
      <c r="D401" s="6">
        <v>165902</v>
      </c>
      <c r="E401" s="6" t="s">
        <v>694</v>
      </c>
      <c r="F401" s="6" t="s">
        <v>41</v>
      </c>
      <c r="G401" s="6" t="s">
        <v>616</v>
      </c>
      <c r="H401" s="6" t="s">
        <v>33</v>
      </c>
      <c r="I401" s="6" t="s">
        <v>695</v>
      </c>
      <c r="J401" s="6" t="s">
        <v>35</v>
      </c>
      <c r="K401" s="6" t="s">
        <v>35</v>
      </c>
      <c r="L401" s="15" t="s">
        <v>696</v>
      </c>
      <c r="M401" s="15" t="s">
        <v>35</v>
      </c>
      <c r="N401" s="15" t="s">
        <v>35</v>
      </c>
    </row>
    <row r="402" spans="1:14" ht="78.75" x14ac:dyDescent="0.25">
      <c r="A402" s="6" t="s">
        <v>693</v>
      </c>
      <c r="B402" s="6">
        <v>18</v>
      </c>
      <c r="C402" s="6" t="s">
        <v>614</v>
      </c>
      <c r="D402" s="6">
        <v>165901</v>
      </c>
      <c r="E402" s="6" t="s">
        <v>697</v>
      </c>
      <c r="F402" s="6" t="s">
        <v>41</v>
      </c>
      <c r="G402" s="6" t="s">
        <v>616</v>
      </c>
      <c r="H402" s="6" t="s">
        <v>33</v>
      </c>
      <c r="I402" s="6" t="s">
        <v>695</v>
      </c>
      <c r="J402" s="6" t="s">
        <v>35</v>
      </c>
      <c r="K402" s="6" t="s">
        <v>35</v>
      </c>
      <c r="L402" s="15" t="s">
        <v>696</v>
      </c>
      <c r="M402" s="15" t="s">
        <v>35</v>
      </c>
      <c r="N402" s="15" t="s">
        <v>35</v>
      </c>
    </row>
    <row r="403" spans="1:14" ht="47.25" x14ac:dyDescent="0.25">
      <c r="A403" s="6" t="s">
        <v>698</v>
      </c>
      <c r="B403" s="6">
        <v>14</v>
      </c>
      <c r="C403" s="6" t="s">
        <v>614</v>
      </c>
      <c r="D403" s="6">
        <v>168901</v>
      </c>
      <c r="E403" s="6" t="s">
        <v>699</v>
      </c>
      <c r="F403" s="6" t="s">
        <v>41</v>
      </c>
      <c r="G403" s="6" t="s">
        <v>306</v>
      </c>
      <c r="H403" s="6" t="s">
        <v>33</v>
      </c>
      <c r="I403" s="6" t="s">
        <v>650</v>
      </c>
      <c r="J403" s="6" t="s">
        <v>35</v>
      </c>
      <c r="K403" s="6" t="s">
        <v>35</v>
      </c>
      <c r="L403" s="15" t="s">
        <v>651</v>
      </c>
      <c r="M403" s="15" t="s">
        <v>35</v>
      </c>
      <c r="N403" s="15" t="s">
        <v>35</v>
      </c>
    </row>
    <row r="404" spans="1:14" ht="47.25" x14ac:dyDescent="0.25">
      <c r="A404" s="6" t="s">
        <v>700</v>
      </c>
      <c r="B404" s="6">
        <v>14</v>
      </c>
      <c r="C404" s="6" t="s">
        <v>614</v>
      </c>
      <c r="D404" s="6">
        <v>177902</v>
      </c>
      <c r="E404" s="6" t="s">
        <v>701</v>
      </c>
      <c r="F404" s="6" t="s">
        <v>41</v>
      </c>
      <c r="G404" s="6" t="s">
        <v>306</v>
      </c>
      <c r="H404" s="6" t="s">
        <v>33</v>
      </c>
      <c r="I404" s="6" t="s">
        <v>650</v>
      </c>
      <c r="J404" s="6" t="s">
        <v>35</v>
      </c>
      <c r="K404" s="6" t="s">
        <v>35</v>
      </c>
      <c r="L404" s="15" t="s">
        <v>651</v>
      </c>
      <c r="M404" s="15" t="s">
        <v>35</v>
      </c>
      <c r="N404" s="15" t="s">
        <v>35</v>
      </c>
    </row>
    <row r="405" spans="1:14" ht="15.75" x14ac:dyDescent="0.25">
      <c r="A405" s="6" t="s">
        <v>702</v>
      </c>
      <c r="B405" s="6">
        <v>16</v>
      </c>
      <c r="C405" s="6" t="s">
        <v>614</v>
      </c>
      <c r="D405" s="6">
        <v>179901</v>
      </c>
      <c r="E405" s="6" t="s">
        <v>703</v>
      </c>
      <c r="F405" s="6" t="s">
        <v>41</v>
      </c>
      <c r="G405" s="6" t="s">
        <v>626</v>
      </c>
      <c r="H405" s="6" t="s">
        <v>33</v>
      </c>
      <c r="I405" s="6" t="s">
        <v>35</v>
      </c>
      <c r="J405" s="6" t="s">
        <v>35</v>
      </c>
      <c r="K405" s="6" t="s">
        <v>35</v>
      </c>
      <c r="L405" s="15" t="s">
        <v>193</v>
      </c>
      <c r="M405" s="15" t="s">
        <v>35</v>
      </c>
      <c r="N405" s="15" t="s">
        <v>35</v>
      </c>
    </row>
    <row r="406" spans="1:14" ht="110.25" x14ac:dyDescent="0.25">
      <c r="A406" s="6" t="s">
        <v>704</v>
      </c>
      <c r="B406" s="6">
        <v>16</v>
      </c>
      <c r="C406" s="6" t="s">
        <v>614</v>
      </c>
      <c r="D406" s="6">
        <v>188901</v>
      </c>
      <c r="E406" s="6" t="s">
        <v>705</v>
      </c>
      <c r="F406" s="6" t="s">
        <v>41</v>
      </c>
      <c r="G406" s="6" t="s">
        <v>626</v>
      </c>
      <c r="H406" s="6" t="s">
        <v>33</v>
      </c>
      <c r="I406" s="6" t="s">
        <v>277</v>
      </c>
      <c r="J406" s="6" t="s">
        <v>35</v>
      </c>
      <c r="K406" s="6" t="s">
        <v>35</v>
      </c>
      <c r="L406" s="15" t="s">
        <v>278</v>
      </c>
      <c r="M406" s="15" t="s">
        <v>35</v>
      </c>
      <c r="N406" s="15" t="s">
        <v>35</v>
      </c>
    </row>
    <row r="407" spans="1:14" ht="110.25" x14ac:dyDescent="0.25">
      <c r="A407" s="6" t="s">
        <v>704</v>
      </c>
      <c r="B407" s="6">
        <v>16</v>
      </c>
      <c r="C407" s="6" t="s">
        <v>614</v>
      </c>
      <c r="D407" s="6">
        <v>188904</v>
      </c>
      <c r="E407" s="6" t="s">
        <v>706</v>
      </c>
      <c r="F407" s="6" t="s">
        <v>41</v>
      </c>
      <c r="G407" s="6" t="s">
        <v>626</v>
      </c>
      <c r="H407" s="6" t="s">
        <v>33</v>
      </c>
      <c r="I407" s="6" t="s">
        <v>277</v>
      </c>
      <c r="J407" s="6" t="s">
        <v>35</v>
      </c>
      <c r="K407" s="6" t="s">
        <v>35</v>
      </c>
      <c r="L407" s="15" t="s">
        <v>278</v>
      </c>
      <c r="M407" s="15" t="s">
        <v>35</v>
      </c>
      <c r="N407" s="15" t="s">
        <v>35</v>
      </c>
    </row>
    <row r="408" spans="1:14" ht="110.25" x14ac:dyDescent="0.25">
      <c r="A408" s="6" t="s">
        <v>704</v>
      </c>
      <c r="B408" s="6">
        <v>16</v>
      </c>
      <c r="C408" s="6" t="s">
        <v>614</v>
      </c>
      <c r="D408" s="6">
        <v>188902</v>
      </c>
      <c r="E408" s="6" t="s">
        <v>707</v>
      </c>
      <c r="F408" s="6" t="s">
        <v>41</v>
      </c>
      <c r="G408" s="6" t="s">
        <v>626</v>
      </c>
      <c r="H408" s="6" t="s">
        <v>33</v>
      </c>
      <c r="I408" s="6" t="s">
        <v>277</v>
      </c>
      <c r="J408" s="6" t="s">
        <v>35</v>
      </c>
      <c r="K408" s="6" t="s">
        <v>35</v>
      </c>
      <c r="L408" s="15" t="s">
        <v>278</v>
      </c>
      <c r="M408" s="15" t="s">
        <v>35</v>
      </c>
      <c r="N408" s="15" t="s">
        <v>35</v>
      </c>
    </row>
    <row r="409" spans="1:14" ht="110.25" x14ac:dyDescent="0.25">
      <c r="A409" s="6" t="s">
        <v>708</v>
      </c>
      <c r="B409" s="6">
        <v>16</v>
      </c>
      <c r="C409" s="6" t="s">
        <v>614</v>
      </c>
      <c r="D409" s="6">
        <v>191901</v>
      </c>
      <c r="E409" s="6" t="s">
        <v>709</v>
      </c>
      <c r="F409" s="6" t="s">
        <v>41</v>
      </c>
      <c r="G409" s="6" t="s">
        <v>626</v>
      </c>
      <c r="H409" s="6" t="s">
        <v>33</v>
      </c>
      <c r="I409" s="6" t="s">
        <v>277</v>
      </c>
      <c r="J409" s="6" t="s">
        <v>35</v>
      </c>
      <c r="K409" s="6" t="s">
        <v>35</v>
      </c>
      <c r="L409" s="15" t="s">
        <v>278</v>
      </c>
      <c r="M409" s="15" t="s">
        <v>35</v>
      </c>
      <c r="N409" s="15" t="s">
        <v>35</v>
      </c>
    </row>
    <row r="410" spans="1:14" ht="47.25" x14ac:dyDescent="0.25">
      <c r="A410" s="6" t="s">
        <v>710</v>
      </c>
      <c r="B410" s="6">
        <v>14</v>
      </c>
      <c r="C410" s="6" t="s">
        <v>614</v>
      </c>
      <c r="D410" s="6">
        <v>208903</v>
      </c>
      <c r="E410" s="6" t="s">
        <v>711</v>
      </c>
      <c r="F410" s="6" t="s">
        <v>41</v>
      </c>
      <c r="G410" s="6" t="s">
        <v>306</v>
      </c>
      <c r="H410" s="6" t="s">
        <v>33</v>
      </c>
      <c r="I410" s="6" t="s">
        <v>650</v>
      </c>
      <c r="J410" s="6" t="s">
        <v>35</v>
      </c>
      <c r="K410" s="6" t="s">
        <v>35</v>
      </c>
      <c r="L410" s="15" t="s">
        <v>651</v>
      </c>
      <c r="M410" s="15" t="s">
        <v>35</v>
      </c>
      <c r="N410" s="15" t="s">
        <v>35</v>
      </c>
    </row>
    <row r="411" spans="1:14" ht="47.25" x14ac:dyDescent="0.25">
      <c r="A411" s="6" t="s">
        <v>710</v>
      </c>
      <c r="B411" s="6">
        <v>14</v>
      </c>
      <c r="C411" s="6" t="s">
        <v>614</v>
      </c>
      <c r="D411" s="6">
        <v>208902</v>
      </c>
      <c r="E411" s="6" t="s">
        <v>712</v>
      </c>
      <c r="F411" s="6" t="s">
        <v>41</v>
      </c>
      <c r="G411" s="6" t="s">
        <v>306</v>
      </c>
      <c r="H411" s="6" t="s">
        <v>33</v>
      </c>
      <c r="I411" s="6" t="s">
        <v>650</v>
      </c>
      <c r="J411" s="6" t="s">
        <v>35</v>
      </c>
      <c r="K411" s="6" t="s">
        <v>35</v>
      </c>
      <c r="L411" s="15" t="s">
        <v>651</v>
      </c>
      <c r="M411" s="15" t="s">
        <v>35</v>
      </c>
      <c r="N411" s="15" t="s">
        <v>35</v>
      </c>
    </row>
    <row r="412" spans="1:14" ht="15.75" x14ac:dyDescent="0.25">
      <c r="A412" s="6" t="s">
        <v>713</v>
      </c>
      <c r="B412" s="6">
        <v>16</v>
      </c>
      <c r="C412" s="6" t="s">
        <v>614</v>
      </c>
      <c r="D412" s="6">
        <v>211902</v>
      </c>
      <c r="E412" s="6" t="s">
        <v>714</v>
      </c>
      <c r="F412" s="6" t="s">
        <v>41</v>
      </c>
      <c r="G412" s="6" t="s">
        <v>626</v>
      </c>
      <c r="H412" s="6" t="s">
        <v>70</v>
      </c>
      <c r="I412" s="6" t="s">
        <v>35</v>
      </c>
      <c r="J412" s="6" t="s">
        <v>35</v>
      </c>
      <c r="K412" s="6" t="s">
        <v>35</v>
      </c>
      <c r="L412" s="15" t="s">
        <v>193</v>
      </c>
      <c r="M412" s="15" t="s">
        <v>35</v>
      </c>
      <c r="N412" s="15" t="s">
        <v>35</v>
      </c>
    </row>
    <row r="413" spans="1:14" ht="78.75" x14ac:dyDescent="0.25">
      <c r="A413" s="6" t="s">
        <v>715</v>
      </c>
      <c r="B413" s="6">
        <v>17</v>
      </c>
      <c r="C413" s="6" t="s">
        <v>614</v>
      </c>
      <c r="D413" s="6">
        <v>223901</v>
      </c>
      <c r="E413" s="6" t="s">
        <v>716</v>
      </c>
      <c r="F413" s="6" t="s">
        <v>41</v>
      </c>
      <c r="G413" s="6" t="s">
        <v>621</v>
      </c>
      <c r="H413" s="6" t="s">
        <v>33</v>
      </c>
      <c r="I413" s="6" t="s">
        <v>622</v>
      </c>
      <c r="J413" s="6" t="s">
        <v>35</v>
      </c>
      <c r="K413" s="6" t="s">
        <v>35</v>
      </c>
      <c r="L413" s="15" t="s">
        <v>623</v>
      </c>
      <c r="M413" s="15" t="s">
        <v>35</v>
      </c>
      <c r="N413" s="15" t="s">
        <v>35</v>
      </c>
    </row>
    <row r="414" spans="1:14" ht="15.75" x14ac:dyDescent="0.25">
      <c r="A414" s="6" t="s">
        <v>717</v>
      </c>
      <c r="B414" s="6">
        <v>15</v>
      </c>
      <c r="C414" s="6" t="s">
        <v>614</v>
      </c>
      <c r="D414" s="6">
        <v>226901</v>
      </c>
      <c r="E414" s="6" t="s">
        <v>718</v>
      </c>
      <c r="F414" s="6" t="s">
        <v>41</v>
      </c>
      <c r="G414" s="6" t="s">
        <v>116</v>
      </c>
      <c r="H414" s="6" t="s">
        <v>33</v>
      </c>
      <c r="I414" s="6" t="s">
        <v>35</v>
      </c>
      <c r="J414" s="6" t="s">
        <v>35</v>
      </c>
      <c r="K414" s="6" t="s">
        <v>35</v>
      </c>
      <c r="L414" s="15" t="s">
        <v>193</v>
      </c>
      <c r="M414" s="15" t="s">
        <v>35</v>
      </c>
      <c r="N414" s="15" t="s">
        <v>35</v>
      </c>
    </row>
    <row r="415" spans="1:14" ht="15.75" x14ac:dyDescent="0.25">
      <c r="A415" s="6" t="s">
        <v>717</v>
      </c>
      <c r="B415" s="6">
        <v>15</v>
      </c>
      <c r="C415" s="6" t="s">
        <v>614</v>
      </c>
      <c r="D415" s="6">
        <v>226903</v>
      </c>
      <c r="E415" s="6" t="s">
        <v>719</v>
      </c>
      <c r="F415" s="6" t="s">
        <v>41</v>
      </c>
      <c r="G415" s="6" t="s">
        <v>116</v>
      </c>
      <c r="H415" s="6" t="s">
        <v>33</v>
      </c>
      <c r="I415" s="6" t="s">
        <v>35</v>
      </c>
      <c r="J415" s="6" t="s">
        <v>35</v>
      </c>
      <c r="K415" s="6" t="s">
        <v>35</v>
      </c>
      <c r="L415" s="15" t="s">
        <v>193</v>
      </c>
      <c r="M415" s="15" t="s">
        <v>35</v>
      </c>
      <c r="N415" s="15" t="s">
        <v>35</v>
      </c>
    </row>
    <row r="416" spans="1:14" ht="15.75" x14ac:dyDescent="0.25">
      <c r="A416" s="6" t="s">
        <v>717</v>
      </c>
      <c r="B416" s="6">
        <v>15</v>
      </c>
      <c r="C416" s="6" t="s">
        <v>614</v>
      </c>
      <c r="D416" s="6">
        <v>226906</v>
      </c>
      <c r="E416" s="6" t="s">
        <v>720</v>
      </c>
      <c r="F416" s="6" t="s">
        <v>41</v>
      </c>
      <c r="G416" s="6" t="s">
        <v>116</v>
      </c>
      <c r="H416" s="6" t="s">
        <v>33</v>
      </c>
      <c r="I416" s="6" t="s">
        <v>35</v>
      </c>
      <c r="J416" s="6" t="s">
        <v>35</v>
      </c>
      <c r="K416" s="6" t="s">
        <v>35</v>
      </c>
      <c r="L416" s="15" t="s">
        <v>193</v>
      </c>
      <c r="M416" s="15" t="s">
        <v>35</v>
      </c>
      <c r="N416" s="15" t="s">
        <v>35</v>
      </c>
    </row>
    <row r="417" spans="1:14" ht="78.75" x14ac:dyDescent="0.25">
      <c r="A417" s="6" t="s">
        <v>721</v>
      </c>
      <c r="B417" s="6">
        <v>18</v>
      </c>
      <c r="C417" s="6" t="s">
        <v>614</v>
      </c>
      <c r="D417" s="6">
        <v>231902</v>
      </c>
      <c r="E417" s="6" t="s">
        <v>722</v>
      </c>
      <c r="F417" s="6" t="s">
        <v>41</v>
      </c>
      <c r="G417" s="6" t="s">
        <v>616</v>
      </c>
      <c r="H417" s="6" t="s">
        <v>33</v>
      </c>
      <c r="I417" s="6" t="s">
        <v>617</v>
      </c>
      <c r="J417" s="6" t="s">
        <v>35</v>
      </c>
      <c r="K417" s="6" t="s">
        <v>35</v>
      </c>
      <c r="L417" s="15" t="s">
        <v>618</v>
      </c>
      <c r="M417" s="15" t="s">
        <v>35</v>
      </c>
      <c r="N417" s="15" t="s">
        <v>35</v>
      </c>
    </row>
    <row r="418" spans="1:14" ht="15.75" x14ac:dyDescent="0.25">
      <c r="A418" s="6" t="s">
        <v>723</v>
      </c>
      <c r="B418" s="6">
        <v>16</v>
      </c>
      <c r="C418" s="6" t="s">
        <v>614</v>
      </c>
      <c r="D418" s="6">
        <v>242902</v>
      </c>
      <c r="E418" s="6" t="s">
        <v>724</v>
      </c>
      <c r="F418" s="6" t="s">
        <v>41</v>
      </c>
      <c r="G418" s="6" t="s">
        <v>626</v>
      </c>
      <c r="H418" s="6" t="s">
        <v>33</v>
      </c>
      <c r="I418" s="6" t="s">
        <v>35</v>
      </c>
      <c r="J418" s="6" t="s">
        <v>35</v>
      </c>
      <c r="K418" s="6" t="s">
        <v>35</v>
      </c>
      <c r="L418" s="15" t="s">
        <v>193</v>
      </c>
      <c r="M418" s="15" t="s">
        <v>35</v>
      </c>
      <c r="N418" s="15" t="s">
        <v>35</v>
      </c>
    </row>
    <row r="419" spans="1:14" ht="15.75" x14ac:dyDescent="0.25">
      <c r="A419" s="6" t="s">
        <v>723</v>
      </c>
      <c r="B419" s="6">
        <v>16</v>
      </c>
      <c r="C419" s="6" t="s">
        <v>614</v>
      </c>
      <c r="D419" s="6">
        <v>242903</v>
      </c>
      <c r="E419" s="6" t="s">
        <v>725</v>
      </c>
      <c r="F419" s="6" t="s">
        <v>41</v>
      </c>
      <c r="G419" s="6" t="s">
        <v>626</v>
      </c>
      <c r="H419" s="6" t="s">
        <v>33</v>
      </c>
      <c r="I419" s="6" t="s">
        <v>35</v>
      </c>
      <c r="J419" s="6" t="s">
        <v>35</v>
      </c>
      <c r="K419" s="6" t="s">
        <v>35</v>
      </c>
      <c r="L419" s="15" t="s">
        <v>193</v>
      </c>
      <c r="M419" s="15" t="s">
        <v>35</v>
      </c>
      <c r="N419" s="15" t="s">
        <v>35</v>
      </c>
    </row>
    <row r="420" spans="1:14" ht="78.75" x14ac:dyDescent="0.25">
      <c r="A420" s="6" t="s">
        <v>726</v>
      </c>
      <c r="B420" s="6">
        <v>18</v>
      </c>
      <c r="C420" s="6" t="s">
        <v>614</v>
      </c>
      <c r="D420" s="6">
        <v>248901</v>
      </c>
      <c r="E420" s="6" t="s">
        <v>727</v>
      </c>
      <c r="F420" s="6" t="s">
        <v>41</v>
      </c>
      <c r="G420" s="6" t="s">
        <v>616</v>
      </c>
      <c r="H420" s="6" t="s">
        <v>33</v>
      </c>
      <c r="I420" s="6" t="s">
        <v>617</v>
      </c>
      <c r="J420" s="6" t="s">
        <v>35</v>
      </c>
      <c r="K420" s="6" t="s">
        <v>35</v>
      </c>
      <c r="L420" s="15" t="s">
        <v>618</v>
      </c>
      <c r="M420" s="15" t="s">
        <v>35</v>
      </c>
      <c r="N420" s="15" t="s">
        <v>35</v>
      </c>
    </row>
    <row r="421" spans="1:14" ht="78.75" x14ac:dyDescent="0.25">
      <c r="A421" s="6" t="s">
        <v>728</v>
      </c>
      <c r="B421" s="6">
        <v>17</v>
      </c>
      <c r="C421" s="6" t="s">
        <v>614</v>
      </c>
      <c r="D421" s="6">
        <v>251901</v>
      </c>
      <c r="E421" s="6" t="s">
        <v>729</v>
      </c>
      <c r="F421" s="6" t="s">
        <v>41</v>
      </c>
      <c r="G421" s="6" t="s">
        <v>621</v>
      </c>
      <c r="H421" s="6" t="s">
        <v>33</v>
      </c>
      <c r="I421" s="6" t="s">
        <v>622</v>
      </c>
      <c r="J421" s="6" t="s">
        <v>35</v>
      </c>
      <c r="K421" s="6" t="s">
        <v>35</v>
      </c>
      <c r="L421" s="15" t="s">
        <v>623</v>
      </c>
      <c r="M421" s="15" t="s">
        <v>35</v>
      </c>
      <c r="N421" s="15" t="s">
        <v>35</v>
      </c>
    </row>
    <row r="422" spans="1:14" ht="63" x14ac:dyDescent="0.25">
      <c r="A422" s="6" t="s">
        <v>730</v>
      </c>
      <c r="B422" s="6"/>
      <c r="C422" s="6"/>
      <c r="D422" s="6"/>
      <c r="E422" s="6"/>
      <c r="F422" s="6" t="s">
        <v>41</v>
      </c>
      <c r="G422" s="6" t="s">
        <v>444</v>
      </c>
      <c r="H422" s="6" t="s">
        <v>33</v>
      </c>
      <c r="I422" s="6" t="s">
        <v>501</v>
      </c>
      <c r="J422" s="6" t="s">
        <v>35</v>
      </c>
      <c r="K422" s="6"/>
      <c r="L422" s="15" t="s">
        <v>502</v>
      </c>
      <c r="M422" s="15" t="s">
        <v>35</v>
      </c>
      <c r="N422" s="15"/>
    </row>
    <row r="423" spans="1:14" ht="94.5" x14ac:dyDescent="0.25">
      <c r="A423" s="6" t="s">
        <v>731</v>
      </c>
      <c r="B423" s="6"/>
      <c r="C423" s="6"/>
      <c r="D423" s="6"/>
      <c r="E423" s="6"/>
      <c r="F423" s="6" t="s">
        <v>41</v>
      </c>
      <c r="G423" s="6" t="s">
        <v>42</v>
      </c>
      <c r="H423" s="6" t="s">
        <v>33</v>
      </c>
      <c r="I423" s="6" t="s">
        <v>43</v>
      </c>
      <c r="J423" s="6" t="s">
        <v>35</v>
      </c>
      <c r="K423" s="6"/>
      <c r="L423" s="15" t="s">
        <v>44</v>
      </c>
      <c r="M423" s="15" t="s">
        <v>35</v>
      </c>
      <c r="N423" s="15"/>
    </row>
    <row r="424" spans="1:14" ht="126" x14ac:dyDescent="0.25">
      <c r="A424" s="6" t="s">
        <v>732</v>
      </c>
      <c r="B424" s="6"/>
      <c r="C424" s="6"/>
      <c r="D424" s="6"/>
      <c r="E424" s="6"/>
      <c r="F424" s="6" t="s">
        <v>733</v>
      </c>
      <c r="G424" s="6" t="s">
        <v>93</v>
      </c>
      <c r="H424" s="6" t="s">
        <v>33</v>
      </c>
      <c r="I424" s="6" t="s">
        <v>94</v>
      </c>
      <c r="J424" s="6" t="s">
        <v>35</v>
      </c>
      <c r="K424" s="6"/>
      <c r="L424" s="15" t="s">
        <v>95</v>
      </c>
      <c r="M424" s="15" t="s">
        <v>35</v>
      </c>
      <c r="N424" s="15"/>
    </row>
    <row r="425" spans="1:14" ht="47.25" x14ac:dyDescent="0.25">
      <c r="A425" s="6" t="s">
        <v>734</v>
      </c>
      <c r="B425" s="6"/>
      <c r="C425" s="6"/>
      <c r="D425" s="6"/>
      <c r="E425" s="6"/>
      <c r="F425" s="6" t="s">
        <v>41</v>
      </c>
      <c r="G425" s="6" t="s">
        <v>444</v>
      </c>
      <c r="H425" s="6" t="s">
        <v>33</v>
      </c>
      <c r="I425" s="6" t="s">
        <v>439</v>
      </c>
      <c r="J425" s="6" t="s">
        <v>35</v>
      </c>
      <c r="K425" s="6"/>
      <c r="L425" s="15" t="s">
        <v>440</v>
      </c>
      <c r="M425" s="15" t="s">
        <v>35</v>
      </c>
      <c r="N425" s="15"/>
    </row>
    <row r="426" spans="1:14" ht="94.5" x14ac:dyDescent="0.25">
      <c r="A426" s="6" t="s">
        <v>735</v>
      </c>
      <c r="B426" s="6"/>
      <c r="C426" s="6"/>
      <c r="D426" s="6"/>
      <c r="E426" s="6"/>
      <c r="F426" s="6" t="s">
        <v>41</v>
      </c>
      <c r="G426" s="6" t="s">
        <v>42</v>
      </c>
      <c r="H426" s="6" t="s">
        <v>33</v>
      </c>
      <c r="I426" s="6" t="s">
        <v>43</v>
      </c>
      <c r="J426" s="6" t="s">
        <v>35</v>
      </c>
      <c r="K426" s="6"/>
      <c r="L426" s="15" t="s">
        <v>44</v>
      </c>
      <c r="M426" s="15" t="s">
        <v>35</v>
      </c>
      <c r="N426" s="15"/>
    </row>
    <row r="427" spans="1:14" ht="110.25" x14ac:dyDescent="0.25">
      <c r="A427" s="6" t="s">
        <v>736</v>
      </c>
      <c r="B427" s="6"/>
      <c r="C427" s="6"/>
      <c r="D427" s="6"/>
      <c r="E427" s="6"/>
      <c r="F427" s="6" t="s">
        <v>41</v>
      </c>
      <c r="G427" s="6" t="s">
        <v>626</v>
      </c>
      <c r="H427" s="6" t="s">
        <v>33</v>
      </c>
      <c r="I427" s="6" t="s">
        <v>277</v>
      </c>
      <c r="J427" s="6" t="s">
        <v>35</v>
      </c>
      <c r="K427" s="6"/>
      <c r="L427" s="15" t="s">
        <v>278</v>
      </c>
      <c r="M427" s="15" t="s">
        <v>35</v>
      </c>
      <c r="N427" s="15"/>
    </row>
    <row r="428" spans="1:14" ht="78.75" x14ac:dyDescent="0.25">
      <c r="A428" s="6" t="s">
        <v>737</v>
      </c>
      <c r="B428" s="6"/>
      <c r="C428" s="6"/>
      <c r="D428" s="6"/>
      <c r="E428" s="6"/>
      <c r="F428" s="6" t="s">
        <v>41</v>
      </c>
      <c r="G428" s="6" t="s">
        <v>306</v>
      </c>
      <c r="H428" s="6" t="s">
        <v>33</v>
      </c>
      <c r="I428" s="6" t="s">
        <v>312</v>
      </c>
      <c r="J428" s="6" t="s">
        <v>35</v>
      </c>
      <c r="K428" s="6"/>
      <c r="L428" s="15" t="s">
        <v>313</v>
      </c>
      <c r="M428" s="15" t="s">
        <v>35</v>
      </c>
      <c r="N428" s="15"/>
    </row>
    <row r="429" spans="1:14" ht="78.75" x14ac:dyDescent="0.25">
      <c r="A429" s="6" t="s">
        <v>738</v>
      </c>
      <c r="B429" s="6"/>
      <c r="C429" s="6"/>
      <c r="D429" s="6"/>
      <c r="E429" s="6"/>
      <c r="F429" s="6" t="s">
        <v>41</v>
      </c>
      <c r="G429" s="6" t="s">
        <v>641</v>
      </c>
      <c r="H429" s="6" t="s">
        <v>33</v>
      </c>
      <c r="I429" s="6" t="s">
        <v>642</v>
      </c>
      <c r="J429" s="6" t="s">
        <v>35</v>
      </c>
      <c r="K429" s="6"/>
      <c r="L429" s="15" t="s">
        <v>643</v>
      </c>
      <c r="M429" s="15" t="s">
        <v>35</v>
      </c>
      <c r="N429" s="15"/>
    </row>
    <row r="430" spans="1:14" ht="63" x14ac:dyDescent="0.25">
      <c r="A430" s="6" t="s">
        <v>739</v>
      </c>
      <c r="B430" s="6"/>
      <c r="C430" s="6"/>
      <c r="D430" s="6"/>
      <c r="E430" s="6"/>
      <c r="F430" s="6" t="s">
        <v>41</v>
      </c>
      <c r="G430" s="6" t="s">
        <v>444</v>
      </c>
      <c r="H430" s="6" t="s">
        <v>33</v>
      </c>
      <c r="I430" s="6" t="s">
        <v>501</v>
      </c>
      <c r="J430" s="6" t="s">
        <v>35</v>
      </c>
      <c r="K430" s="6"/>
      <c r="L430" s="15" t="s">
        <v>502</v>
      </c>
      <c r="M430" s="15" t="s">
        <v>35</v>
      </c>
      <c r="N430" s="15"/>
    </row>
    <row r="431" spans="1:14" ht="47.25" x14ac:dyDescent="0.25">
      <c r="A431" s="6" t="s">
        <v>740</v>
      </c>
      <c r="B431" s="6"/>
      <c r="C431" s="6"/>
      <c r="D431" s="6"/>
      <c r="E431" s="6"/>
      <c r="F431" s="6" t="s">
        <v>41</v>
      </c>
      <c r="G431" s="6" t="s">
        <v>444</v>
      </c>
      <c r="H431" s="6" t="s">
        <v>33</v>
      </c>
      <c r="I431" s="6" t="s">
        <v>439</v>
      </c>
      <c r="J431" s="6" t="s">
        <v>35</v>
      </c>
      <c r="K431" s="6"/>
      <c r="L431" s="15" t="s">
        <v>440</v>
      </c>
      <c r="M431" s="15" t="s">
        <v>35</v>
      </c>
      <c r="N431" s="15"/>
    </row>
    <row r="432" spans="1:14" ht="110.25" x14ac:dyDescent="0.25">
      <c r="A432" s="6" t="s">
        <v>741</v>
      </c>
      <c r="B432" s="6"/>
      <c r="C432" s="6"/>
      <c r="D432" s="6"/>
      <c r="E432" s="6"/>
      <c r="F432" s="6" t="s">
        <v>41</v>
      </c>
      <c r="G432" s="6" t="s">
        <v>42</v>
      </c>
      <c r="H432" s="6" t="s">
        <v>33</v>
      </c>
      <c r="I432" s="6" t="s">
        <v>48</v>
      </c>
      <c r="J432" s="6" t="s">
        <v>35</v>
      </c>
      <c r="K432" s="6"/>
      <c r="L432" s="15" t="s">
        <v>50</v>
      </c>
      <c r="M432" s="15" t="s">
        <v>35</v>
      </c>
      <c r="N432" s="15"/>
    </row>
    <row r="433" spans="1:14" ht="15.75" x14ac:dyDescent="0.25">
      <c r="A433" s="6" t="s">
        <v>742</v>
      </c>
      <c r="B433" s="6"/>
      <c r="C433" s="6"/>
      <c r="D433" s="6"/>
      <c r="E433" s="6"/>
      <c r="F433" s="6" t="s">
        <v>41</v>
      </c>
      <c r="G433" s="6" t="e">
        <v>#N/A</v>
      </c>
      <c r="H433" s="6" t="s">
        <v>33</v>
      </c>
      <c r="I433" s="6" t="s">
        <v>35</v>
      </c>
      <c r="J433" s="6" t="s">
        <v>35</v>
      </c>
      <c r="K433" s="6"/>
      <c r="L433" s="15" t="s">
        <v>193</v>
      </c>
      <c r="M433" s="15" t="s">
        <v>35</v>
      </c>
      <c r="N433" s="15"/>
    </row>
    <row r="434" spans="1:14" ht="110.25" x14ac:dyDescent="0.25">
      <c r="A434" s="6" t="s">
        <v>743</v>
      </c>
      <c r="B434" s="6"/>
      <c r="C434" s="6"/>
      <c r="D434" s="6"/>
      <c r="E434" s="6"/>
      <c r="F434" s="6" t="s">
        <v>41</v>
      </c>
      <c r="G434" s="6" t="s">
        <v>116</v>
      </c>
      <c r="H434" s="6" t="s">
        <v>33</v>
      </c>
      <c r="I434" s="6" t="s">
        <v>48</v>
      </c>
      <c r="J434" s="6" t="s">
        <v>35</v>
      </c>
      <c r="K434" s="6"/>
      <c r="L434" s="15" t="s">
        <v>50</v>
      </c>
      <c r="M434" s="15" t="s">
        <v>35</v>
      </c>
      <c r="N434" s="15"/>
    </row>
    <row r="435" spans="1:14" ht="110.25" x14ac:dyDescent="0.25">
      <c r="A435" s="6" t="s">
        <v>744</v>
      </c>
      <c r="B435" s="6"/>
      <c r="C435" s="6"/>
      <c r="D435" s="6"/>
      <c r="E435" s="6"/>
      <c r="F435" s="6" t="s">
        <v>41</v>
      </c>
      <c r="G435" s="6" t="s">
        <v>626</v>
      </c>
      <c r="H435" s="6" t="s">
        <v>33</v>
      </c>
      <c r="I435" s="6" t="s">
        <v>277</v>
      </c>
      <c r="J435" s="6" t="s">
        <v>35</v>
      </c>
      <c r="K435" s="6"/>
      <c r="L435" s="15" t="s">
        <v>278</v>
      </c>
      <c r="M435" s="15" t="s">
        <v>35</v>
      </c>
      <c r="N435" s="15"/>
    </row>
    <row r="436" spans="1:14" ht="110.25" x14ac:dyDescent="0.25">
      <c r="A436" s="6" t="s">
        <v>745</v>
      </c>
      <c r="B436" s="6"/>
      <c r="C436" s="6"/>
      <c r="D436" s="6"/>
      <c r="E436" s="6"/>
      <c r="F436" s="6" t="s">
        <v>41</v>
      </c>
      <c r="G436" s="6" t="s">
        <v>626</v>
      </c>
      <c r="H436" s="6" t="s">
        <v>33</v>
      </c>
      <c r="I436" s="6" t="s">
        <v>277</v>
      </c>
      <c r="J436" s="6" t="s">
        <v>35</v>
      </c>
      <c r="K436" s="6"/>
      <c r="L436" s="15" t="s">
        <v>278</v>
      </c>
      <c r="M436" s="15" t="s">
        <v>35</v>
      </c>
      <c r="N436" s="15"/>
    </row>
    <row r="437" spans="1:14" ht="110.25" x14ac:dyDescent="0.25">
      <c r="A437" s="6" t="s">
        <v>746</v>
      </c>
      <c r="B437" s="6"/>
      <c r="C437" s="6"/>
      <c r="D437" s="6"/>
      <c r="E437" s="6"/>
      <c r="F437" s="6" t="s">
        <v>41</v>
      </c>
      <c r="G437" s="6" t="s">
        <v>626</v>
      </c>
      <c r="H437" s="6" t="s">
        <v>33</v>
      </c>
      <c r="I437" s="6" t="s">
        <v>277</v>
      </c>
      <c r="J437" s="6" t="s">
        <v>35</v>
      </c>
      <c r="K437" s="6"/>
      <c r="L437" s="15" t="s">
        <v>278</v>
      </c>
      <c r="M437" s="15" t="s">
        <v>35</v>
      </c>
      <c r="N437" s="15"/>
    </row>
    <row r="438" spans="1:14" ht="94.5" x14ac:dyDescent="0.25">
      <c r="A438" s="6" t="s">
        <v>747</v>
      </c>
      <c r="B438" s="6"/>
      <c r="C438" s="6"/>
      <c r="D438" s="6"/>
      <c r="E438" s="6"/>
      <c r="F438" s="6" t="s">
        <v>41</v>
      </c>
      <c r="G438" s="6" t="s">
        <v>57</v>
      </c>
      <c r="H438" s="6" t="s">
        <v>33</v>
      </c>
      <c r="I438" s="6" t="s">
        <v>34</v>
      </c>
      <c r="J438" s="6" t="s">
        <v>119</v>
      </c>
      <c r="K438" s="6"/>
      <c r="L438" s="15" t="s">
        <v>36</v>
      </c>
      <c r="M438" s="15" t="s">
        <v>120</v>
      </c>
      <c r="N438" s="15"/>
    </row>
    <row r="439" spans="1:14" ht="110.25" x14ac:dyDescent="0.25">
      <c r="A439" s="6" t="s">
        <v>748</v>
      </c>
      <c r="B439" s="6"/>
      <c r="C439" s="6"/>
      <c r="D439" s="6"/>
      <c r="E439" s="6"/>
      <c r="F439" s="6" t="s">
        <v>41</v>
      </c>
      <c r="G439" s="6" t="s">
        <v>29</v>
      </c>
      <c r="H439" s="6" t="s">
        <v>33</v>
      </c>
      <c r="I439" s="6" t="s">
        <v>48</v>
      </c>
      <c r="J439" s="6" t="s">
        <v>35</v>
      </c>
      <c r="K439" s="6"/>
      <c r="L439" s="15" t="s">
        <v>50</v>
      </c>
      <c r="M439" s="15" t="s">
        <v>35</v>
      </c>
      <c r="N439" s="15"/>
    </row>
    <row r="440" spans="1:14" ht="110.25" x14ac:dyDescent="0.25">
      <c r="A440" s="6" t="s">
        <v>749</v>
      </c>
      <c r="B440" s="6"/>
      <c r="C440" s="6"/>
      <c r="D440" s="6"/>
      <c r="E440" s="6"/>
      <c r="F440" s="6" t="s">
        <v>41</v>
      </c>
      <c r="G440" s="6" t="s">
        <v>626</v>
      </c>
      <c r="H440" s="6" t="s">
        <v>33</v>
      </c>
      <c r="I440" s="6" t="s">
        <v>277</v>
      </c>
      <c r="J440" s="6" t="s">
        <v>35</v>
      </c>
      <c r="K440" s="6"/>
      <c r="L440" s="15" t="s">
        <v>278</v>
      </c>
      <c r="M440" s="15" t="s">
        <v>35</v>
      </c>
      <c r="N440" s="15"/>
    </row>
    <row r="441" spans="1:14" ht="110.25" x14ac:dyDescent="0.25">
      <c r="A441" s="6" t="s">
        <v>750</v>
      </c>
      <c r="B441" s="6"/>
      <c r="C441" s="6"/>
      <c r="D441" s="6"/>
      <c r="E441" s="6"/>
      <c r="F441" s="6" t="s">
        <v>41</v>
      </c>
      <c r="G441" s="6" t="s">
        <v>173</v>
      </c>
      <c r="H441" s="6" t="s">
        <v>33</v>
      </c>
      <c r="I441" s="6" t="s">
        <v>149</v>
      </c>
      <c r="J441" s="6" t="s">
        <v>35</v>
      </c>
      <c r="K441" s="6"/>
      <c r="L441" s="15" t="s">
        <v>150</v>
      </c>
      <c r="M441" s="15" t="s">
        <v>35</v>
      </c>
      <c r="N441" s="15"/>
    </row>
    <row r="442" spans="1:14" ht="15.75" x14ac:dyDescent="0.25">
      <c r="A442" s="6" t="s">
        <v>995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15"/>
      <c r="M442" s="15"/>
      <c r="N442" s="15"/>
    </row>
  </sheetData>
  <autoFilter ref="A2:N441" xr:uid="{46BC7D07-64FA-48F5-935F-A8FECAFD42C7}"/>
  <mergeCells count="4">
    <mergeCell ref="I1:K1"/>
    <mergeCell ref="L1:N1"/>
    <mergeCell ref="B1:E1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5ACB-5B20-471F-B863-E82F07A8A64A}">
  <dimension ref="A1:E423"/>
  <sheetViews>
    <sheetView zoomScale="93" zoomScaleNormal="93" workbookViewId="0">
      <selection activeCell="C33" sqref="A1:E175"/>
    </sheetView>
  </sheetViews>
  <sheetFormatPr defaultColWidth="0" defaultRowHeight="15" zeroHeight="1" x14ac:dyDescent="0.25"/>
  <cols>
    <col min="1" max="2" width="26.140625" customWidth="1"/>
    <col min="3" max="3" width="26.140625" style="2" customWidth="1"/>
    <col min="4" max="5" width="26.140625" customWidth="1"/>
    <col min="6" max="16384" width="8.85546875" hidden="1"/>
  </cols>
  <sheetData>
    <row r="1" spans="1:5" ht="83.25" customHeight="1" x14ac:dyDescent="0.25">
      <c r="A1" s="16" t="s">
        <v>989</v>
      </c>
      <c r="B1" s="16" t="s">
        <v>990</v>
      </c>
      <c r="C1" s="16" t="s">
        <v>751</v>
      </c>
      <c r="D1" s="16" t="s">
        <v>991</v>
      </c>
      <c r="E1" s="16" t="s">
        <v>992</v>
      </c>
    </row>
    <row r="2" spans="1:5" ht="15.75" x14ac:dyDescent="0.25">
      <c r="A2" s="6">
        <f>C2-D2</f>
        <v>131</v>
      </c>
      <c r="B2" s="6">
        <v>10</v>
      </c>
      <c r="C2" s="6">
        <v>170</v>
      </c>
      <c r="D2" s="6">
        <v>39</v>
      </c>
      <c r="E2" s="6">
        <v>20</v>
      </c>
    </row>
    <row r="3" spans="1:5" ht="78.75" x14ac:dyDescent="0.25">
      <c r="A3" s="17" t="s">
        <v>982</v>
      </c>
      <c r="B3" s="18" t="s">
        <v>983</v>
      </c>
      <c r="C3" s="17" t="s">
        <v>981</v>
      </c>
      <c r="D3" s="17" t="s">
        <v>984</v>
      </c>
      <c r="E3" s="17" t="s">
        <v>985</v>
      </c>
    </row>
    <row r="4" spans="1:5" ht="15.75" x14ac:dyDescent="0.25">
      <c r="A4" s="19" t="s">
        <v>752</v>
      </c>
      <c r="B4" s="19" t="s">
        <v>752</v>
      </c>
      <c r="C4" s="19" t="s">
        <v>752</v>
      </c>
      <c r="D4" s="19" t="s">
        <v>752</v>
      </c>
      <c r="E4" s="19" t="s">
        <v>752</v>
      </c>
    </row>
    <row r="5" spans="1:5" ht="15.75" x14ac:dyDescent="0.25">
      <c r="A5" s="6" t="s">
        <v>28</v>
      </c>
      <c r="B5" s="6" t="s">
        <v>66</v>
      </c>
      <c r="C5" s="15" t="s">
        <v>28</v>
      </c>
      <c r="D5" s="6" t="s">
        <v>191</v>
      </c>
      <c r="E5" s="20" t="s">
        <v>730</v>
      </c>
    </row>
    <row r="6" spans="1:5" ht="15.75" x14ac:dyDescent="0.25">
      <c r="A6" s="6" t="s">
        <v>39</v>
      </c>
      <c r="B6" s="6" t="s">
        <v>134</v>
      </c>
      <c r="C6" s="15" t="s">
        <v>39</v>
      </c>
      <c r="D6" s="6" t="s">
        <v>200</v>
      </c>
      <c r="E6" s="20" t="s">
        <v>731</v>
      </c>
    </row>
    <row r="7" spans="1:5" ht="15.75" x14ac:dyDescent="0.25">
      <c r="A7" s="6" t="s">
        <v>46</v>
      </c>
      <c r="B7" s="6" t="s">
        <v>194</v>
      </c>
      <c r="C7" s="15" t="s">
        <v>46</v>
      </c>
      <c r="D7" s="6" t="s">
        <v>202</v>
      </c>
      <c r="E7" s="20" t="s">
        <v>732</v>
      </c>
    </row>
    <row r="8" spans="1:5" ht="15.75" x14ac:dyDescent="0.25">
      <c r="A8" s="6" t="s">
        <v>55</v>
      </c>
      <c r="B8" s="6" t="s">
        <v>211</v>
      </c>
      <c r="C8" s="15" t="s">
        <v>55</v>
      </c>
      <c r="D8" s="6" t="s">
        <v>207</v>
      </c>
      <c r="E8" s="20" t="s">
        <v>734</v>
      </c>
    </row>
    <row r="9" spans="1:5" ht="15.75" x14ac:dyDescent="0.25">
      <c r="A9" s="6" t="s">
        <v>59</v>
      </c>
      <c r="B9" s="6" t="s">
        <v>227</v>
      </c>
      <c r="C9" s="15" t="s">
        <v>59</v>
      </c>
      <c r="D9" s="6" t="s">
        <v>216</v>
      </c>
      <c r="E9" s="20" t="s">
        <v>735</v>
      </c>
    </row>
    <row r="10" spans="1:5" ht="15.75" x14ac:dyDescent="0.25">
      <c r="A10" s="6" t="s">
        <v>61</v>
      </c>
      <c r="B10" s="6" t="s">
        <v>237</v>
      </c>
      <c r="C10" s="15" t="s">
        <v>61</v>
      </c>
      <c r="D10" s="6" t="s">
        <v>242</v>
      </c>
      <c r="E10" s="20" t="s">
        <v>736</v>
      </c>
    </row>
    <row r="11" spans="1:5" ht="15.75" x14ac:dyDescent="0.25">
      <c r="A11" s="6" t="s">
        <v>64</v>
      </c>
      <c r="B11" s="6" t="s">
        <v>259</v>
      </c>
      <c r="C11" s="15" t="s">
        <v>64</v>
      </c>
      <c r="D11" s="6" t="s">
        <v>254</v>
      </c>
      <c r="E11" s="20" t="s">
        <v>737</v>
      </c>
    </row>
    <row r="12" spans="1:5" ht="15.75" x14ac:dyDescent="0.25">
      <c r="A12" s="6" t="s">
        <v>66</v>
      </c>
      <c r="B12" s="6" t="s">
        <v>261</v>
      </c>
      <c r="C12" s="15" t="s">
        <v>66</v>
      </c>
      <c r="D12" s="6" t="s">
        <v>263</v>
      </c>
      <c r="E12" s="20" t="s">
        <v>738</v>
      </c>
    </row>
    <row r="13" spans="1:5" ht="15.75" x14ac:dyDescent="0.25">
      <c r="A13" s="6" t="s">
        <v>75</v>
      </c>
      <c r="B13" s="6" t="s">
        <v>289</v>
      </c>
      <c r="C13" s="15" t="s">
        <v>75</v>
      </c>
      <c r="D13" s="6" t="s">
        <v>272</v>
      </c>
      <c r="E13" s="20" t="s">
        <v>739</v>
      </c>
    </row>
    <row r="14" spans="1:5" ht="15.75" x14ac:dyDescent="0.25">
      <c r="A14" s="6" t="s">
        <v>78</v>
      </c>
      <c r="B14" s="6" t="s">
        <v>293</v>
      </c>
      <c r="C14" s="15" t="s">
        <v>78</v>
      </c>
      <c r="D14" s="6" t="s">
        <v>284</v>
      </c>
      <c r="E14" s="20" t="s">
        <v>740</v>
      </c>
    </row>
    <row r="15" spans="1:5" ht="15.75" x14ac:dyDescent="0.25">
      <c r="A15" s="6" t="s">
        <v>81</v>
      </c>
      <c r="B15" s="6"/>
      <c r="C15" s="15" t="s">
        <v>81</v>
      </c>
      <c r="D15" s="6" t="s">
        <v>299</v>
      </c>
      <c r="E15" s="20" t="s">
        <v>741</v>
      </c>
    </row>
    <row r="16" spans="1:5" ht="15.75" x14ac:dyDescent="0.25">
      <c r="A16" s="6" t="s">
        <v>84</v>
      </c>
      <c r="B16" s="6"/>
      <c r="C16" s="15" t="s">
        <v>84</v>
      </c>
      <c r="D16" s="6" t="s">
        <v>302</v>
      </c>
      <c r="E16" s="20" t="s">
        <v>742</v>
      </c>
    </row>
    <row r="17" spans="1:5" ht="15.75" x14ac:dyDescent="0.25">
      <c r="A17" s="6" t="s">
        <v>86</v>
      </c>
      <c r="B17" s="6"/>
      <c r="C17" s="15" t="s">
        <v>86</v>
      </c>
      <c r="D17" s="6" t="s">
        <v>315</v>
      </c>
      <c r="E17" s="20" t="s">
        <v>743</v>
      </c>
    </row>
    <row r="18" spans="1:5" ht="15.75" x14ac:dyDescent="0.25">
      <c r="A18" s="6" t="s">
        <v>88</v>
      </c>
      <c r="B18" s="6"/>
      <c r="C18" s="15" t="s">
        <v>88</v>
      </c>
      <c r="D18" s="6" t="s">
        <v>383</v>
      </c>
      <c r="E18" s="20" t="s">
        <v>744</v>
      </c>
    </row>
    <row r="19" spans="1:5" ht="15.75" x14ac:dyDescent="0.25">
      <c r="A19" s="6" t="s">
        <v>91</v>
      </c>
      <c r="B19" s="6"/>
      <c r="C19" s="15" t="s">
        <v>91</v>
      </c>
      <c r="D19" s="6" t="s">
        <v>385</v>
      </c>
      <c r="E19" s="20" t="s">
        <v>745</v>
      </c>
    </row>
    <row r="20" spans="1:5" ht="15.75" x14ac:dyDescent="0.25">
      <c r="A20" s="6" t="s">
        <v>98</v>
      </c>
      <c r="B20" s="6"/>
      <c r="C20" s="15" t="s">
        <v>98</v>
      </c>
      <c r="D20" s="6" t="s">
        <v>422</v>
      </c>
      <c r="E20" s="20" t="s">
        <v>746</v>
      </c>
    </row>
    <row r="21" spans="1:5" ht="15.75" x14ac:dyDescent="0.25">
      <c r="A21" s="6" t="s">
        <v>104</v>
      </c>
      <c r="B21" s="6"/>
      <c r="C21" s="15" t="s">
        <v>104</v>
      </c>
      <c r="D21" s="6" t="s">
        <v>425</v>
      </c>
      <c r="E21" s="20" t="s">
        <v>747</v>
      </c>
    </row>
    <row r="22" spans="1:5" ht="15.75" x14ac:dyDescent="0.25">
      <c r="A22" s="6" t="s">
        <v>106</v>
      </c>
      <c r="B22" s="6"/>
      <c r="C22" s="15" t="s">
        <v>106</v>
      </c>
      <c r="D22" s="6" t="s">
        <v>427</v>
      </c>
      <c r="E22" s="20" t="s">
        <v>748</v>
      </c>
    </row>
    <row r="23" spans="1:5" ht="15.75" x14ac:dyDescent="0.25">
      <c r="A23" s="6" t="s">
        <v>108</v>
      </c>
      <c r="B23" s="6"/>
      <c r="C23" s="15" t="s">
        <v>108</v>
      </c>
      <c r="D23" s="6" t="s">
        <v>458</v>
      </c>
      <c r="E23" s="20" t="s">
        <v>749</v>
      </c>
    </row>
    <row r="24" spans="1:5" ht="15.75" x14ac:dyDescent="0.25">
      <c r="A24" s="6" t="s">
        <v>111</v>
      </c>
      <c r="B24" s="6"/>
      <c r="C24" s="15" t="s">
        <v>111</v>
      </c>
      <c r="D24" s="6" t="s">
        <v>470</v>
      </c>
      <c r="E24" s="20" t="s">
        <v>750</v>
      </c>
    </row>
    <row r="25" spans="1:5" ht="15.75" x14ac:dyDescent="0.25">
      <c r="A25" s="6" t="s">
        <v>114</v>
      </c>
      <c r="B25" s="6"/>
      <c r="C25" s="15" t="s">
        <v>114</v>
      </c>
      <c r="D25" s="6" t="s">
        <v>478</v>
      </c>
      <c r="E25" s="6"/>
    </row>
    <row r="26" spans="1:5" ht="15.75" x14ac:dyDescent="0.25">
      <c r="A26" s="6" t="s">
        <v>117</v>
      </c>
      <c r="B26" s="6"/>
      <c r="C26" s="15" t="s">
        <v>117</v>
      </c>
      <c r="D26" s="6" t="s">
        <v>526</v>
      </c>
      <c r="E26" s="6"/>
    </row>
    <row r="27" spans="1:5" ht="15.75" x14ac:dyDescent="0.25">
      <c r="A27" s="6" t="s">
        <v>124</v>
      </c>
      <c r="B27" s="6"/>
      <c r="C27" s="15" t="s">
        <v>124</v>
      </c>
      <c r="D27" s="6" t="s">
        <v>556</v>
      </c>
      <c r="E27" s="6"/>
    </row>
    <row r="28" spans="1:5" ht="15.75" x14ac:dyDescent="0.25">
      <c r="A28" s="6" t="s">
        <v>126</v>
      </c>
      <c r="B28" s="6"/>
      <c r="C28" s="15" t="s">
        <v>126</v>
      </c>
      <c r="D28" s="6" t="s">
        <v>599</v>
      </c>
      <c r="E28" s="6"/>
    </row>
    <row r="29" spans="1:5" ht="15.75" x14ac:dyDescent="0.25">
      <c r="A29" s="6" t="s">
        <v>128</v>
      </c>
      <c r="B29" s="6"/>
      <c r="C29" s="15" t="s">
        <v>128</v>
      </c>
      <c r="D29" s="6" t="s">
        <v>602</v>
      </c>
      <c r="E29" s="6"/>
    </row>
    <row r="30" spans="1:5" ht="15.75" x14ac:dyDescent="0.25">
      <c r="A30" s="6" t="s">
        <v>134</v>
      </c>
      <c r="B30" s="6"/>
      <c r="C30" s="15" t="s">
        <v>134</v>
      </c>
      <c r="D30" s="6" t="s">
        <v>607</v>
      </c>
      <c r="E30" s="6"/>
    </row>
    <row r="31" spans="1:5" ht="15.75" x14ac:dyDescent="0.25">
      <c r="A31" s="6" t="s">
        <v>137</v>
      </c>
      <c r="B31" s="6"/>
      <c r="C31" s="15" t="s">
        <v>137</v>
      </c>
      <c r="D31" s="6" t="s">
        <v>627</v>
      </c>
      <c r="E31" s="6"/>
    </row>
    <row r="32" spans="1:5" ht="15.75" x14ac:dyDescent="0.25">
      <c r="A32" s="6" t="s">
        <v>139</v>
      </c>
      <c r="B32" s="6"/>
      <c r="C32" s="15" t="s">
        <v>139</v>
      </c>
      <c r="D32" s="6" t="s">
        <v>629</v>
      </c>
      <c r="E32" s="6"/>
    </row>
    <row r="33" spans="1:5" ht="15.75" x14ac:dyDescent="0.25">
      <c r="A33" s="6" t="s">
        <v>147</v>
      </c>
      <c r="B33" s="6"/>
      <c r="C33" s="15" t="s">
        <v>147</v>
      </c>
      <c r="D33" s="6" t="s">
        <v>631</v>
      </c>
      <c r="E33" s="6"/>
    </row>
    <row r="34" spans="1:5" ht="15.75" x14ac:dyDescent="0.25">
      <c r="A34" s="6" t="s">
        <v>151</v>
      </c>
      <c r="B34" s="6"/>
      <c r="C34" s="15" t="s">
        <v>151</v>
      </c>
      <c r="D34" s="6" t="s">
        <v>633</v>
      </c>
      <c r="E34" s="6"/>
    </row>
    <row r="35" spans="1:5" ht="15.75" x14ac:dyDescent="0.25">
      <c r="A35" s="6" t="s">
        <v>156</v>
      </c>
      <c r="B35" s="6"/>
      <c r="C35" s="15" t="s">
        <v>156</v>
      </c>
      <c r="D35" s="6" t="s">
        <v>656</v>
      </c>
      <c r="E35" s="6"/>
    </row>
    <row r="36" spans="1:5" ht="15.75" x14ac:dyDescent="0.25">
      <c r="A36" s="6" t="s">
        <v>158</v>
      </c>
      <c r="B36" s="6"/>
      <c r="C36" s="15" t="s">
        <v>158</v>
      </c>
      <c r="D36" s="6" t="s">
        <v>664</v>
      </c>
      <c r="E36" s="6"/>
    </row>
    <row r="37" spans="1:5" ht="15.75" x14ac:dyDescent="0.25">
      <c r="A37" s="6" t="s">
        <v>165</v>
      </c>
      <c r="B37" s="6"/>
      <c r="C37" s="15" t="s">
        <v>165</v>
      </c>
      <c r="D37" s="6" t="s">
        <v>666</v>
      </c>
      <c r="E37" s="6"/>
    </row>
    <row r="38" spans="1:5" ht="15.75" x14ac:dyDescent="0.25">
      <c r="A38" s="6" t="s">
        <v>171</v>
      </c>
      <c r="B38" s="6"/>
      <c r="C38" s="15" t="s">
        <v>171</v>
      </c>
      <c r="D38" s="6" t="s">
        <v>669</v>
      </c>
      <c r="E38" s="6"/>
    </row>
    <row r="39" spans="1:5" ht="15.75" x14ac:dyDescent="0.25">
      <c r="A39" s="6" t="s">
        <v>176</v>
      </c>
      <c r="B39" s="6"/>
      <c r="C39" s="15" t="s">
        <v>176</v>
      </c>
      <c r="D39" s="6" t="s">
        <v>674</v>
      </c>
      <c r="E39" s="6"/>
    </row>
    <row r="40" spans="1:5" ht="15.75" x14ac:dyDescent="0.25">
      <c r="A40" s="6" t="s">
        <v>184</v>
      </c>
      <c r="B40" s="6"/>
      <c r="C40" s="15" t="s">
        <v>184</v>
      </c>
      <c r="D40" s="6" t="s">
        <v>702</v>
      </c>
      <c r="E40" s="6"/>
    </row>
    <row r="41" spans="1:5" ht="15.75" x14ac:dyDescent="0.25">
      <c r="A41" s="6" t="s">
        <v>187</v>
      </c>
      <c r="B41" s="6"/>
      <c r="C41" s="15" t="s">
        <v>187</v>
      </c>
      <c r="D41" s="6" t="s">
        <v>713</v>
      </c>
      <c r="E41" s="6"/>
    </row>
    <row r="42" spans="1:5" ht="15.75" x14ac:dyDescent="0.25">
      <c r="A42" s="6" t="s">
        <v>194</v>
      </c>
      <c r="B42" s="6"/>
      <c r="C42" s="15" t="s">
        <v>191</v>
      </c>
      <c r="D42" s="6" t="s">
        <v>717</v>
      </c>
      <c r="E42" s="6"/>
    </row>
    <row r="43" spans="1:5" ht="15.75" x14ac:dyDescent="0.25">
      <c r="A43" s="6" t="s">
        <v>211</v>
      </c>
      <c r="B43" s="6"/>
      <c r="C43" s="15" t="s">
        <v>194</v>
      </c>
      <c r="D43" s="6" t="s">
        <v>723</v>
      </c>
      <c r="E43" s="6"/>
    </row>
    <row r="44" spans="1:5" ht="15.75" x14ac:dyDescent="0.25">
      <c r="A44" s="6" t="s">
        <v>222</v>
      </c>
      <c r="B44" s="6"/>
      <c r="C44" s="15" t="s">
        <v>200</v>
      </c>
      <c r="D44" s="6"/>
      <c r="E44" s="6"/>
    </row>
    <row r="45" spans="1:5" ht="15.75" x14ac:dyDescent="0.25">
      <c r="A45" s="6" t="s">
        <v>227</v>
      </c>
      <c r="B45" s="6"/>
      <c r="C45" s="15" t="s">
        <v>202</v>
      </c>
      <c r="D45" s="6"/>
      <c r="E45" s="6"/>
    </row>
    <row r="46" spans="1:5" ht="15.75" x14ac:dyDescent="0.25">
      <c r="A46" s="6" t="s">
        <v>232</v>
      </c>
      <c r="B46" s="6"/>
      <c r="C46" s="15" t="s">
        <v>207</v>
      </c>
      <c r="D46" s="6"/>
      <c r="E46" s="6"/>
    </row>
    <row r="47" spans="1:5" ht="15.75" x14ac:dyDescent="0.25">
      <c r="A47" s="6" t="s">
        <v>237</v>
      </c>
      <c r="B47" s="6"/>
      <c r="C47" s="15" t="s">
        <v>211</v>
      </c>
      <c r="D47" s="6"/>
      <c r="E47" s="6"/>
    </row>
    <row r="48" spans="1:5" ht="15.75" x14ac:dyDescent="0.25">
      <c r="A48" s="6" t="s">
        <v>246</v>
      </c>
      <c r="B48" s="6"/>
      <c r="C48" s="15" t="s">
        <v>216</v>
      </c>
      <c r="D48" s="6"/>
      <c r="E48" s="6"/>
    </row>
    <row r="49" spans="1:5" ht="15.75" x14ac:dyDescent="0.25">
      <c r="A49" s="6" t="s">
        <v>252</v>
      </c>
      <c r="B49" s="6"/>
      <c r="C49" s="15" t="s">
        <v>222</v>
      </c>
      <c r="D49" s="6"/>
      <c r="E49" s="6"/>
    </row>
    <row r="50" spans="1:5" ht="15.75" x14ac:dyDescent="0.25">
      <c r="A50" s="6" t="s">
        <v>256</v>
      </c>
      <c r="B50" s="6"/>
      <c r="C50" s="15" t="s">
        <v>227</v>
      </c>
      <c r="D50" s="6"/>
      <c r="E50" s="6"/>
    </row>
    <row r="51" spans="1:5" ht="15.75" x14ac:dyDescent="0.25">
      <c r="A51" s="6" t="s">
        <v>259</v>
      </c>
      <c r="B51" s="6"/>
      <c r="C51" s="15" t="s">
        <v>232</v>
      </c>
      <c r="D51" s="6"/>
      <c r="E51" s="6"/>
    </row>
    <row r="52" spans="1:5" ht="15.75" x14ac:dyDescent="0.25">
      <c r="A52" s="6" t="s">
        <v>261</v>
      </c>
      <c r="B52" s="6"/>
      <c r="C52" s="15" t="s">
        <v>237</v>
      </c>
      <c r="D52" s="6"/>
      <c r="E52" s="6"/>
    </row>
    <row r="53" spans="1:5" ht="15.75" x14ac:dyDescent="0.25">
      <c r="A53" s="6" t="s">
        <v>265</v>
      </c>
      <c r="B53" s="6"/>
      <c r="C53" s="15" t="s">
        <v>242</v>
      </c>
      <c r="D53" s="6"/>
      <c r="E53" s="6"/>
    </row>
    <row r="54" spans="1:5" ht="15.75" x14ac:dyDescent="0.25">
      <c r="A54" s="6" t="s">
        <v>267</v>
      </c>
      <c r="B54" s="6"/>
      <c r="C54" s="15" t="s">
        <v>246</v>
      </c>
      <c r="D54" s="6"/>
      <c r="E54" s="6"/>
    </row>
    <row r="55" spans="1:5" ht="15.75" x14ac:dyDescent="0.25">
      <c r="A55" s="6" t="s">
        <v>269</v>
      </c>
      <c r="B55" s="6"/>
      <c r="C55" s="15" t="s">
        <v>252</v>
      </c>
      <c r="D55" s="6"/>
      <c r="E55" s="6"/>
    </row>
    <row r="56" spans="1:5" ht="15.75" x14ac:dyDescent="0.25">
      <c r="A56" s="6" t="s">
        <v>275</v>
      </c>
      <c r="B56" s="6"/>
      <c r="C56" s="15" t="s">
        <v>254</v>
      </c>
      <c r="D56" s="6"/>
      <c r="E56" s="6"/>
    </row>
    <row r="57" spans="1:5" ht="15.75" x14ac:dyDescent="0.25">
      <c r="A57" s="6" t="s">
        <v>286</v>
      </c>
      <c r="B57" s="6"/>
      <c r="C57" s="15" t="s">
        <v>256</v>
      </c>
      <c r="D57" s="6"/>
      <c r="E57" s="6"/>
    </row>
    <row r="58" spans="1:5" ht="15.75" x14ac:dyDescent="0.25">
      <c r="A58" s="6" t="s">
        <v>289</v>
      </c>
      <c r="B58" s="6"/>
      <c r="C58" s="15" t="s">
        <v>259</v>
      </c>
      <c r="D58" s="6"/>
      <c r="E58" s="6"/>
    </row>
    <row r="59" spans="1:5" ht="15.75" x14ac:dyDescent="0.25">
      <c r="A59" s="6" t="s">
        <v>293</v>
      </c>
      <c r="B59" s="6"/>
      <c r="C59" s="15" t="s">
        <v>261</v>
      </c>
      <c r="D59" s="6"/>
      <c r="E59" s="6"/>
    </row>
    <row r="60" spans="1:5" ht="15.75" x14ac:dyDescent="0.25">
      <c r="A60" s="6" t="s">
        <v>304</v>
      </c>
      <c r="B60" s="6"/>
      <c r="C60" s="15" t="s">
        <v>263</v>
      </c>
      <c r="D60" s="6"/>
      <c r="E60" s="6"/>
    </row>
    <row r="61" spans="1:5" ht="15.75" x14ac:dyDescent="0.25">
      <c r="A61" s="6" t="s">
        <v>310</v>
      </c>
      <c r="B61" s="6"/>
      <c r="C61" s="15" t="s">
        <v>265</v>
      </c>
      <c r="D61" s="6"/>
      <c r="E61" s="6"/>
    </row>
    <row r="62" spans="1:5" ht="15.75" x14ac:dyDescent="0.25">
      <c r="A62" s="6" t="s">
        <v>318</v>
      </c>
      <c r="B62" s="6"/>
      <c r="C62" s="15" t="s">
        <v>267</v>
      </c>
      <c r="D62" s="6"/>
      <c r="E62" s="6"/>
    </row>
    <row r="63" spans="1:5" ht="15.75" x14ac:dyDescent="0.25">
      <c r="A63" s="6" t="s">
        <v>332</v>
      </c>
      <c r="B63" s="6"/>
      <c r="C63" s="15" t="s">
        <v>269</v>
      </c>
      <c r="D63" s="6"/>
      <c r="E63" s="6"/>
    </row>
    <row r="64" spans="1:5" ht="15.75" x14ac:dyDescent="0.25">
      <c r="A64" s="6" t="s">
        <v>335</v>
      </c>
      <c r="B64" s="6"/>
      <c r="C64" s="15" t="s">
        <v>272</v>
      </c>
      <c r="D64" s="6"/>
      <c r="E64" s="6"/>
    </row>
    <row r="65" spans="1:5" ht="15.75" x14ac:dyDescent="0.25">
      <c r="A65" s="6" t="s">
        <v>341</v>
      </c>
      <c r="B65" s="6"/>
      <c r="C65" s="15" t="s">
        <v>275</v>
      </c>
      <c r="D65" s="6"/>
      <c r="E65" s="6"/>
    </row>
    <row r="66" spans="1:5" ht="15.75" x14ac:dyDescent="0.25">
      <c r="A66" s="6" t="s">
        <v>347</v>
      </c>
      <c r="B66" s="6"/>
      <c r="C66" s="15" t="s">
        <v>284</v>
      </c>
      <c r="D66" s="6"/>
      <c r="E66" s="6"/>
    </row>
    <row r="67" spans="1:5" ht="15.75" x14ac:dyDescent="0.25">
      <c r="A67" s="6" t="s">
        <v>364</v>
      </c>
      <c r="B67" s="6"/>
      <c r="C67" s="15" t="s">
        <v>286</v>
      </c>
      <c r="D67" s="6"/>
      <c r="E67" s="6"/>
    </row>
    <row r="68" spans="1:5" ht="15.75" x14ac:dyDescent="0.25">
      <c r="A68" s="6" t="s">
        <v>369</v>
      </c>
      <c r="B68" s="6"/>
      <c r="C68" s="15" t="s">
        <v>289</v>
      </c>
      <c r="D68" s="6"/>
      <c r="E68" s="6"/>
    </row>
    <row r="69" spans="1:5" ht="15.75" x14ac:dyDescent="0.25">
      <c r="A69" s="6" t="s">
        <v>371</v>
      </c>
      <c r="B69" s="6"/>
      <c r="C69" s="15" t="s">
        <v>293</v>
      </c>
      <c r="D69" s="6"/>
      <c r="E69" s="6"/>
    </row>
    <row r="70" spans="1:5" ht="15.75" x14ac:dyDescent="0.25">
      <c r="A70" s="6" t="s">
        <v>374</v>
      </c>
      <c r="B70" s="6"/>
      <c r="C70" s="15" t="s">
        <v>299</v>
      </c>
      <c r="D70" s="6"/>
      <c r="E70" s="6"/>
    </row>
    <row r="71" spans="1:5" ht="15.75" x14ac:dyDescent="0.25">
      <c r="A71" s="6" t="s">
        <v>387</v>
      </c>
      <c r="B71" s="6"/>
      <c r="C71" s="15" t="s">
        <v>302</v>
      </c>
      <c r="D71" s="6"/>
      <c r="E71" s="6"/>
    </row>
    <row r="72" spans="1:5" ht="15.75" x14ac:dyDescent="0.25">
      <c r="A72" s="6" t="s">
        <v>391</v>
      </c>
      <c r="B72" s="6"/>
      <c r="C72" s="15" t="s">
        <v>304</v>
      </c>
      <c r="D72" s="6"/>
      <c r="E72" s="6"/>
    </row>
    <row r="73" spans="1:5" ht="15.75" x14ac:dyDescent="0.25">
      <c r="A73" s="6" t="s">
        <v>393</v>
      </c>
      <c r="B73" s="6"/>
      <c r="C73" s="15" t="s">
        <v>310</v>
      </c>
      <c r="D73" s="6"/>
      <c r="E73" s="6"/>
    </row>
    <row r="74" spans="1:5" ht="15.75" x14ac:dyDescent="0.25">
      <c r="A74" s="6" t="s">
        <v>396</v>
      </c>
      <c r="B74" s="6"/>
      <c r="C74" s="15" t="s">
        <v>315</v>
      </c>
      <c r="D74" s="6"/>
      <c r="E74" s="6"/>
    </row>
    <row r="75" spans="1:5" ht="15.75" x14ac:dyDescent="0.25">
      <c r="A75" s="6" t="s">
        <v>398</v>
      </c>
      <c r="B75" s="6"/>
      <c r="C75" s="15" t="s">
        <v>318</v>
      </c>
      <c r="D75" s="6"/>
      <c r="E75" s="6"/>
    </row>
    <row r="76" spans="1:5" ht="15.75" x14ac:dyDescent="0.25">
      <c r="A76" s="6" t="s">
        <v>401</v>
      </c>
      <c r="B76" s="6"/>
      <c r="C76" s="15" t="s">
        <v>332</v>
      </c>
      <c r="D76" s="6"/>
      <c r="E76" s="6"/>
    </row>
    <row r="77" spans="1:5" ht="15.75" x14ac:dyDescent="0.25">
      <c r="A77" s="6" t="s">
        <v>417</v>
      </c>
      <c r="B77" s="6"/>
      <c r="C77" s="15" t="s">
        <v>335</v>
      </c>
      <c r="D77" s="6"/>
      <c r="E77" s="6"/>
    </row>
    <row r="78" spans="1:5" ht="15.75" x14ac:dyDescent="0.25">
      <c r="A78" s="6" t="s">
        <v>429</v>
      </c>
      <c r="B78" s="6"/>
      <c r="C78" s="15" t="s">
        <v>341</v>
      </c>
      <c r="D78" s="6"/>
      <c r="E78" s="6"/>
    </row>
    <row r="79" spans="1:5" ht="15.75" x14ac:dyDescent="0.25">
      <c r="A79" s="6" t="s">
        <v>434</v>
      </c>
      <c r="B79" s="6"/>
      <c r="C79" s="15" t="s">
        <v>347</v>
      </c>
      <c r="D79" s="6"/>
      <c r="E79" s="6"/>
    </row>
    <row r="80" spans="1:5" ht="15.75" x14ac:dyDescent="0.25">
      <c r="A80" s="6" t="s">
        <v>437</v>
      </c>
      <c r="B80" s="6"/>
      <c r="C80" s="15" t="s">
        <v>364</v>
      </c>
      <c r="D80" s="6"/>
      <c r="E80" s="6"/>
    </row>
    <row r="81" spans="1:5" ht="15.75" x14ac:dyDescent="0.25">
      <c r="A81" s="6" t="s">
        <v>442</v>
      </c>
      <c r="B81" s="6"/>
      <c r="C81" s="15" t="s">
        <v>369</v>
      </c>
      <c r="D81" s="6"/>
      <c r="E81" s="6"/>
    </row>
    <row r="82" spans="1:5" ht="15.75" x14ac:dyDescent="0.25">
      <c r="A82" s="6" t="s">
        <v>445</v>
      </c>
      <c r="B82" s="6"/>
      <c r="C82" s="15" t="s">
        <v>371</v>
      </c>
      <c r="D82" s="6"/>
      <c r="E82" s="6"/>
    </row>
    <row r="83" spans="1:5" ht="15.75" x14ac:dyDescent="0.25">
      <c r="A83" s="6" t="s">
        <v>461</v>
      </c>
      <c r="B83" s="6"/>
      <c r="C83" s="15" t="s">
        <v>374</v>
      </c>
      <c r="D83" s="6"/>
      <c r="E83" s="6"/>
    </row>
    <row r="84" spans="1:5" ht="15.75" x14ac:dyDescent="0.25">
      <c r="A84" s="6" t="s">
        <v>467</v>
      </c>
      <c r="B84" s="6"/>
      <c r="C84" s="15" t="s">
        <v>383</v>
      </c>
      <c r="D84" s="6"/>
      <c r="E84" s="6"/>
    </row>
    <row r="85" spans="1:5" ht="15.75" x14ac:dyDescent="0.25">
      <c r="A85" s="6" t="s">
        <v>472</v>
      </c>
      <c r="B85" s="6"/>
      <c r="C85" s="15" t="s">
        <v>385</v>
      </c>
      <c r="D85" s="6"/>
      <c r="E85" s="6"/>
    </row>
    <row r="86" spans="1:5" ht="15.75" x14ac:dyDescent="0.25">
      <c r="A86" s="6" t="s">
        <v>476</v>
      </c>
      <c r="B86" s="6"/>
      <c r="C86" s="15" t="s">
        <v>387</v>
      </c>
      <c r="D86" s="6"/>
      <c r="E86" s="6"/>
    </row>
    <row r="87" spans="1:5" ht="15.75" x14ac:dyDescent="0.25">
      <c r="A87" s="6" t="s">
        <v>487</v>
      </c>
      <c r="B87" s="6"/>
      <c r="C87" s="15" t="s">
        <v>391</v>
      </c>
      <c r="D87" s="6"/>
      <c r="E87" s="6"/>
    </row>
    <row r="88" spans="1:5" ht="15.75" x14ac:dyDescent="0.25">
      <c r="A88" s="6" t="s">
        <v>491</v>
      </c>
      <c r="B88" s="6"/>
      <c r="C88" s="15" t="s">
        <v>393</v>
      </c>
      <c r="D88" s="6"/>
      <c r="E88" s="6"/>
    </row>
    <row r="89" spans="1:5" ht="15.75" x14ac:dyDescent="0.25">
      <c r="A89" s="6" t="s">
        <v>493</v>
      </c>
      <c r="B89" s="6"/>
      <c r="C89" s="15" t="s">
        <v>396</v>
      </c>
      <c r="D89" s="6"/>
      <c r="E89" s="6"/>
    </row>
    <row r="90" spans="1:5" ht="15.75" x14ac:dyDescent="0.25">
      <c r="A90" s="6" t="s">
        <v>495</v>
      </c>
      <c r="B90" s="6"/>
      <c r="C90" s="15" t="s">
        <v>398</v>
      </c>
      <c r="D90" s="6"/>
      <c r="E90" s="6"/>
    </row>
    <row r="91" spans="1:5" ht="15.75" x14ac:dyDescent="0.25">
      <c r="A91" s="6" t="s">
        <v>497</v>
      </c>
      <c r="B91" s="6"/>
      <c r="C91" s="15" t="s">
        <v>401</v>
      </c>
      <c r="D91" s="6"/>
      <c r="E91" s="6"/>
    </row>
    <row r="92" spans="1:5" ht="15.75" x14ac:dyDescent="0.25">
      <c r="A92" s="6" t="s">
        <v>499</v>
      </c>
      <c r="B92" s="6"/>
      <c r="C92" s="15" t="s">
        <v>417</v>
      </c>
      <c r="D92" s="6"/>
      <c r="E92" s="6"/>
    </row>
    <row r="93" spans="1:5" ht="15.75" x14ac:dyDescent="0.25">
      <c r="A93" s="6" t="s">
        <v>503</v>
      </c>
      <c r="B93" s="6"/>
      <c r="C93" s="15" t="s">
        <v>422</v>
      </c>
      <c r="D93" s="6"/>
      <c r="E93" s="6"/>
    </row>
    <row r="94" spans="1:5" ht="15.75" x14ac:dyDescent="0.25">
      <c r="A94" s="6" t="s">
        <v>505</v>
      </c>
      <c r="B94" s="6"/>
      <c r="C94" s="15" t="s">
        <v>425</v>
      </c>
      <c r="D94" s="6"/>
      <c r="E94" s="6"/>
    </row>
    <row r="95" spans="1:5" ht="15.75" x14ac:dyDescent="0.25">
      <c r="A95" s="6" t="s">
        <v>509</v>
      </c>
      <c r="B95" s="6"/>
      <c r="C95" s="15" t="s">
        <v>427</v>
      </c>
      <c r="D95" s="6"/>
      <c r="E95" s="6"/>
    </row>
    <row r="96" spans="1:5" ht="15.75" x14ac:dyDescent="0.25">
      <c r="A96" s="6" t="s">
        <v>514</v>
      </c>
      <c r="B96" s="6"/>
      <c r="C96" s="15" t="s">
        <v>429</v>
      </c>
      <c r="D96" s="6"/>
      <c r="E96" s="6"/>
    </row>
    <row r="97" spans="1:5" ht="15.75" x14ac:dyDescent="0.25">
      <c r="A97" s="6" t="s">
        <v>516</v>
      </c>
      <c r="B97" s="6"/>
      <c r="C97" s="15" t="s">
        <v>434</v>
      </c>
      <c r="D97" s="6"/>
      <c r="E97" s="6"/>
    </row>
    <row r="98" spans="1:5" ht="15.75" x14ac:dyDescent="0.25">
      <c r="A98" s="6" t="s">
        <v>519</v>
      </c>
      <c r="B98" s="6"/>
      <c r="C98" s="15" t="s">
        <v>437</v>
      </c>
      <c r="D98" s="6"/>
      <c r="E98" s="6"/>
    </row>
    <row r="99" spans="1:5" ht="15.75" x14ac:dyDescent="0.25">
      <c r="A99" s="6" t="s">
        <v>522</v>
      </c>
      <c r="B99" s="6"/>
      <c r="C99" s="15" t="s">
        <v>442</v>
      </c>
      <c r="D99" s="6"/>
      <c r="E99" s="6"/>
    </row>
    <row r="100" spans="1:5" ht="15.75" x14ac:dyDescent="0.25">
      <c r="A100" s="6" t="s">
        <v>524</v>
      </c>
      <c r="B100" s="6"/>
      <c r="C100" s="15" t="s">
        <v>445</v>
      </c>
      <c r="D100" s="6"/>
      <c r="E100" s="6"/>
    </row>
    <row r="101" spans="1:5" ht="15.75" x14ac:dyDescent="0.25">
      <c r="A101" s="6" t="s">
        <v>529</v>
      </c>
      <c r="B101" s="6"/>
      <c r="C101" s="15" t="s">
        <v>458</v>
      </c>
      <c r="D101" s="6"/>
      <c r="E101" s="6"/>
    </row>
    <row r="102" spans="1:5" ht="15.75" x14ac:dyDescent="0.25">
      <c r="A102" s="6" t="s">
        <v>534</v>
      </c>
      <c r="B102" s="6"/>
      <c r="C102" s="15" t="s">
        <v>461</v>
      </c>
      <c r="D102" s="6"/>
      <c r="E102" s="6"/>
    </row>
    <row r="103" spans="1:5" ht="15.75" x14ac:dyDescent="0.25">
      <c r="A103" s="6" t="s">
        <v>537</v>
      </c>
      <c r="B103" s="6"/>
      <c r="C103" s="15" t="s">
        <v>467</v>
      </c>
      <c r="D103" s="6"/>
      <c r="E103" s="6"/>
    </row>
    <row r="104" spans="1:5" ht="15.75" x14ac:dyDescent="0.25">
      <c r="A104" s="6" t="s">
        <v>547</v>
      </c>
      <c r="B104" s="6"/>
      <c r="C104" s="15" t="s">
        <v>470</v>
      </c>
      <c r="D104" s="6"/>
      <c r="E104" s="6"/>
    </row>
    <row r="105" spans="1:5" ht="15.75" x14ac:dyDescent="0.25">
      <c r="A105" s="6" t="s">
        <v>552</v>
      </c>
      <c r="B105" s="6"/>
      <c r="C105" s="15" t="s">
        <v>472</v>
      </c>
      <c r="D105" s="6"/>
      <c r="E105" s="6"/>
    </row>
    <row r="106" spans="1:5" ht="15.75" x14ac:dyDescent="0.25">
      <c r="A106" s="6" t="s">
        <v>562</v>
      </c>
      <c r="B106" s="6"/>
      <c r="C106" s="15" t="s">
        <v>476</v>
      </c>
      <c r="D106" s="6"/>
      <c r="E106" s="6"/>
    </row>
    <row r="107" spans="1:5" ht="15.75" x14ac:dyDescent="0.25">
      <c r="A107" s="6" t="s">
        <v>583</v>
      </c>
      <c r="B107" s="6"/>
      <c r="C107" s="15" t="s">
        <v>478</v>
      </c>
      <c r="D107" s="6"/>
      <c r="E107" s="6"/>
    </row>
    <row r="108" spans="1:5" ht="15.75" x14ac:dyDescent="0.25">
      <c r="A108" s="6" t="s">
        <v>590</v>
      </c>
      <c r="B108" s="6"/>
      <c r="C108" s="15" t="s">
        <v>487</v>
      </c>
      <c r="D108" s="6"/>
      <c r="E108" s="6"/>
    </row>
    <row r="109" spans="1:5" ht="15.75" x14ac:dyDescent="0.25">
      <c r="A109" s="6" t="s">
        <v>593</v>
      </c>
      <c r="B109" s="6"/>
      <c r="C109" s="15" t="s">
        <v>491</v>
      </c>
      <c r="D109" s="6"/>
      <c r="E109" s="6"/>
    </row>
    <row r="110" spans="1:5" ht="15.75" x14ac:dyDescent="0.25">
      <c r="A110" s="6" t="s">
        <v>596</v>
      </c>
      <c r="B110" s="6"/>
      <c r="C110" s="15" t="s">
        <v>493</v>
      </c>
      <c r="D110" s="6"/>
      <c r="E110" s="6"/>
    </row>
    <row r="111" spans="1:5" ht="15.75" x14ac:dyDescent="0.25">
      <c r="A111" s="6" t="s">
        <v>613</v>
      </c>
      <c r="B111" s="6"/>
      <c r="C111" s="15" t="s">
        <v>495</v>
      </c>
      <c r="D111" s="6"/>
      <c r="E111" s="6"/>
    </row>
    <row r="112" spans="1:5" ht="15.75" x14ac:dyDescent="0.25">
      <c r="A112" s="6" t="s">
        <v>619</v>
      </c>
      <c r="B112" s="6"/>
      <c r="C112" s="15" t="s">
        <v>497</v>
      </c>
      <c r="D112" s="6"/>
      <c r="E112" s="6"/>
    </row>
    <row r="113" spans="1:5" ht="15.75" x14ac:dyDescent="0.25">
      <c r="A113" s="6" t="s">
        <v>624</v>
      </c>
      <c r="B113" s="6"/>
      <c r="C113" s="15" t="s">
        <v>499</v>
      </c>
      <c r="D113" s="6"/>
      <c r="E113" s="6"/>
    </row>
    <row r="114" spans="1:5" ht="15.75" x14ac:dyDescent="0.25">
      <c r="A114" s="6" t="s">
        <v>635</v>
      </c>
      <c r="B114" s="6"/>
      <c r="C114" s="15" t="s">
        <v>503</v>
      </c>
      <c r="D114" s="6"/>
      <c r="E114" s="6"/>
    </row>
    <row r="115" spans="1:5" ht="15.75" x14ac:dyDescent="0.25">
      <c r="A115" s="6" t="s">
        <v>637</v>
      </c>
      <c r="B115" s="6"/>
      <c r="C115" s="15" t="s">
        <v>505</v>
      </c>
      <c r="D115" s="6"/>
      <c r="E115" s="6"/>
    </row>
    <row r="116" spans="1:5" ht="15.75" x14ac:dyDescent="0.25">
      <c r="A116" s="6" t="s">
        <v>639</v>
      </c>
      <c r="B116" s="6"/>
      <c r="C116" s="15" t="s">
        <v>509</v>
      </c>
      <c r="D116" s="6"/>
      <c r="E116" s="6"/>
    </row>
    <row r="117" spans="1:5" ht="15.75" x14ac:dyDescent="0.25">
      <c r="A117" s="6" t="s">
        <v>648</v>
      </c>
      <c r="B117" s="6"/>
      <c r="C117" s="15" t="s">
        <v>514</v>
      </c>
      <c r="D117" s="6"/>
      <c r="E117" s="6"/>
    </row>
    <row r="118" spans="1:5" ht="15.75" x14ac:dyDescent="0.25">
      <c r="A118" s="6" t="s">
        <v>652</v>
      </c>
      <c r="B118" s="6"/>
      <c r="C118" s="15" t="s">
        <v>516</v>
      </c>
      <c r="D118" s="6"/>
      <c r="E118" s="6"/>
    </row>
    <row r="119" spans="1:5" ht="15.75" x14ac:dyDescent="0.25">
      <c r="A119" s="6" t="s">
        <v>654</v>
      </c>
      <c r="B119" s="6"/>
      <c r="C119" s="15" t="s">
        <v>519</v>
      </c>
      <c r="D119" s="6"/>
      <c r="E119" s="6"/>
    </row>
    <row r="120" spans="1:5" ht="15.75" x14ac:dyDescent="0.25">
      <c r="A120" s="6" t="s">
        <v>659</v>
      </c>
      <c r="B120" s="6"/>
      <c r="C120" s="15" t="s">
        <v>522</v>
      </c>
      <c r="D120" s="6"/>
      <c r="E120" s="6"/>
    </row>
    <row r="121" spans="1:5" ht="15.75" x14ac:dyDescent="0.25">
      <c r="A121" s="6" t="s">
        <v>671</v>
      </c>
      <c r="B121" s="6"/>
      <c r="C121" s="15" t="s">
        <v>524</v>
      </c>
      <c r="D121" s="6"/>
      <c r="E121" s="6"/>
    </row>
    <row r="122" spans="1:5" ht="15.75" x14ac:dyDescent="0.25">
      <c r="A122" s="6" t="s">
        <v>677</v>
      </c>
      <c r="B122" s="6"/>
      <c r="C122" s="15" t="s">
        <v>526</v>
      </c>
      <c r="D122" s="6"/>
      <c r="E122" s="6"/>
    </row>
    <row r="123" spans="1:5" ht="15.75" x14ac:dyDescent="0.25">
      <c r="A123" s="6" t="s">
        <v>680</v>
      </c>
      <c r="B123" s="6"/>
      <c r="C123" s="15" t="s">
        <v>529</v>
      </c>
      <c r="D123" s="6"/>
      <c r="E123" s="6"/>
    </row>
    <row r="124" spans="1:5" ht="15.75" x14ac:dyDescent="0.25">
      <c r="A124" s="6" t="s">
        <v>684</v>
      </c>
      <c r="B124" s="6"/>
      <c r="C124" s="15" t="s">
        <v>534</v>
      </c>
      <c r="D124" s="6"/>
      <c r="E124" s="6"/>
    </row>
    <row r="125" spans="1:5" ht="15.75" x14ac:dyDescent="0.25">
      <c r="A125" s="6" t="s">
        <v>691</v>
      </c>
      <c r="B125" s="6"/>
      <c r="C125" s="15" t="s">
        <v>537</v>
      </c>
      <c r="D125" s="6"/>
      <c r="E125" s="6"/>
    </row>
    <row r="126" spans="1:5" ht="15.75" x14ac:dyDescent="0.25">
      <c r="A126" s="6" t="s">
        <v>693</v>
      </c>
      <c r="B126" s="6"/>
      <c r="C126" s="15" t="s">
        <v>547</v>
      </c>
      <c r="D126" s="6"/>
      <c r="E126" s="6"/>
    </row>
    <row r="127" spans="1:5" ht="15.75" x14ac:dyDescent="0.25">
      <c r="A127" s="6" t="s">
        <v>698</v>
      </c>
      <c r="B127" s="6"/>
      <c r="C127" s="15" t="s">
        <v>552</v>
      </c>
      <c r="D127" s="6"/>
      <c r="E127" s="6"/>
    </row>
    <row r="128" spans="1:5" ht="15.75" x14ac:dyDescent="0.25">
      <c r="A128" s="6" t="s">
        <v>700</v>
      </c>
      <c r="B128" s="6"/>
      <c r="C128" s="15" t="s">
        <v>556</v>
      </c>
      <c r="D128" s="6"/>
      <c r="E128" s="6"/>
    </row>
    <row r="129" spans="1:5" ht="15.75" x14ac:dyDescent="0.25">
      <c r="A129" s="6" t="s">
        <v>704</v>
      </c>
      <c r="B129" s="6"/>
      <c r="C129" s="15" t="s">
        <v>562</v>
      </c>
      <c r="D129" s="6"/>
      <c r="E129" s="6"/>
    </row>
    <row r="130" spans="1:5" ht="15.75" x14ac:dyDescent="0.25">
      <c r="A130" s="6" t="s">
        <v>708</v>
      </c>
      <c r="B130" s="6"/>
      <c r="C130" s="15" t="s">
        <v>583</v>
      </c>
      <c r="D130" s="6"/>
      <c r="E130" s="6"/>
    </row>
    <row r="131" spans="1:5" ht="15.75" x14ac:dyDescent="0.25">
      <c r="A131" s="6" t="s">
        <v>710</v>
      </c>
      <c r="B131" s="6"/>
      <c r="C131" s="15" t="s">
        <v>590</v>
      </c>
      <c r="D131" s="6"/>
      <c r="E131" s="6"/>
    </row>
    <row r="132" spans="1:5" ht="15.75" x14ac:dyDescent="0.25">
      <c r="A132" s="6" t="s">
        <v>715</v>
      </c>
      <c r="B132" s="6"/>
      <c r="C132" s="15" t="s">
        <v>593</v>
      </c>
      <c r="D132" s="6"/>
      <c r="E132" s="6"/>
    </row>
    <row r="133" spans="1:5" ht="15.75" x14ac:dyDescent="0.25">
      <c r="A133" s="6" t="s">
        <v>721</v>
      </c>
      <c r="B133" s="6"/>
      <c r="C133" s="15" t="s">
        <v>596</v>
      </c>
      <c r="D133" s="6"/>
      <c r="E133" s="6"/>
    </row>
    <row r="134" spans="1:5" ht="15.75" x14ac:dyDescent="0.25">
      <c r="A134" s="6" t="s">
        <v>726</v>
      </c>
      <c r="B134" s="6"/>
      <c r="C134" s="15" t="s">
        <v>599</v>
      </c>
      <c r="D134" s="6"/>
      <c r="E134" s="6"/>
    </row>
    <row r="135" spans="1:5" ht="15.75" x14ac:dyDescent="0.25">
      <c r="A135" s="6" t="s">
        <v>728</v>
      </c>
      <c r="B135" s="6"/>
      <c r="C135" s="15" t="s">
        <v>602</v>
      </c>
      <c r="D135" s="6"/>
      <c r="E135" s="6"/>
    </row>
    <row r="136" spans="1:5" ht="15.75" x14ac:dyDescent="0.25">
      <c r="A136" s="6"/>
      <c r="B136" s="6"/>
      <c r="C136" s="15" t="s">
        <v>607</v>
      </c>
      <c r="D136" s="6"/>
      <c r="E136" s="6"/>
    </row>
    <row r="137" spans="1:5" ht="15.75" x14ac:dyDescent="0.25">
      <c r="A137" s="6"/>
      <c r="B137" s="6"/>
      <c r="C137" s="15" t="s">
        <v>613</v>
      </c>
      <c r="D137" s="6"/>
      <c r="E137" s="6"/>
    </row>
    <row r="138" spans="1:5" ht="15.75" x14ac:dyDescent="0.25">
      <c r="A138" s="6"/>
      <c r="B138" s="6"/>
      <c r="C138" s="15" t="s">
        <v>619</v>
      </c>
      <c r="D138" s="6"/>
      <c r="E138" s="6"/>
    </row>
    <row r="139" spans="1:5" ht="15.75" x14ac:dyDescent="0.25">
      <c r="A139" s="6"/>
      <c r="B139" s="6"/>
      <c r="C139" s="15" t="s">
        <v>624</v>
      </c>
      <c r="D139" s="6"/>
      <c r="E139" s="6"/>
    </row>
    <row r="140" spans="1:5" ht="15.75" x14ac:dyDescent="0.25">
      <c r="A140" s="6"/>
      <c r="B140" s="6"/>
      <c r="C140" s="15" t="s">
        <v>627</v>
      </c>
      <c r="D140" s="6"/>
      <c r="E140" s="6"/>
    </row>
    <row r="141" spans="1:5" ht="15.75" x14ac:dyDescent="0.25">
      <c r="A141" s="6"/>
      <c r="B141" s="6"/>
      <c r="C141" s="15" t="s">
        <v>629</v>
      </c>
      <c r="D141" s="6"/>
      <c r="E141" s="6"/>
    </row>
    <row r="142" spans="1:5" ht="15.75" x14ac:dyDescent="0.25">
      <c r="A142" s="6"/>
      <c r="B142" s="6"/>
      <c r="C142" s="15" t="s">
        <v>631</v>
      </c>
      <c r="D142" s="6"/>
      <c r="E142" s="6"/>
    </row>
    <row r="143" spans="1:5" ht="15.75" x14ac:dyDescent="0.25">
      <c r="A143" s="6"/>
      <c r="B143" s="6"/>
      <c r="C143" s="15" t="s">
        <v>633</v>
      </c>
      <c r="D143" s="6"/>
      <c r="E143" s="6"/>
    </row>
    <row r="144" spans="1:5" ht="15.75" x14ac:dyDescent="0.25">
      <c r="A144" s="6"/>
      <c r="B144" s="6"/>
      <c r="C144" s="15" t="s">
        <v>635</v>
      </c>
      <c r="D144" s="6"/>
      <c r="E144" s="6"/>
    </row>
    <row r="145" spans="1:5" ht="15.75" x14ac:dyDescent="0.25">
      <c r="A145" s="6"/>
      <c r="B145" s="6"/>
      <c r="C145" s="15" t="s">
        <v>637</v>
      </c>
      <c r="D145" s="6"/>
      <c r="E145" s="6"/>
    </row>
    <row r="146" spans="1:5" ht="15.75" x14ac:dyDescent="0.25">
      <c r="A146" s="6"/>
      <c r="B146" s="6"/>
      <c r="C146" s="15" t="s">
        <v>639</v>
      </c>
      <c r="D146" s="6"/>
      <c r="E146" s="6"/>
    </row>
    <row r="147" spans="1:5" ht="15.75" x14ac:dyDescent="0.25">
      <c r="A147" s="6"/>
      <c r="B147" s="6"/>
      <c r="C147" s="15" t="s">
        <v>648</v>
      </c>
      <c r="D147" s="6"/>
      <c r="E147" s="6"/>
    </row>
    <row r="148" spans="1:5" ht="15.75" x14ac:dyDescent="0.25">
      <c r="A148" s="6"/>
      <c r="B148" s="6"/>
      <c r="C148" s="15" t="s">
        <v>652</v>
      </c>
      <c r="D148" s="6"/>
      <c r="E148" s="6"/>
    </row>
    <row r="149" spans="1:5" ht="15.75" x14ac:dyDescent="0.25">
      <c r="A149" s="6"/>
      <c r="B149" s="6"/>
      <c r="C149" s="15" t="s">
        <v>654</v>
      </c>
      <c r="D149" s="6"/>
      <c r="E149" s="6"/>
    </row>
    <row r="150" spans="1:5" ht="15.75" x14ac:dyDescent="0.25">
      <c r="A150" s="6"/>
      <c r="B150" s="6"/>
      <c r="C150" s="15" t="s">
        <v>656</v>
      </c>
      <c r="D150" s="6"/>
      <c r="E150" s="6"/>
    </row>
    <row r="151" spans="1:5" ht="15.75" x14ac:dyDescent="0.25">
      <c r="A151" s="6"/>
      <c r="B151" s="6"/>
      <c r="C151" s="15" t="s">
        <v>659</v>
      </c>
      <c r="D151" s="6"/>
      <c r="E151" s="6"/>
    </row>
    <row r="152" spans="1:5" ht="15.75" x14ac:dyDescent="0.25">
      <c r="A152" s="6"/>
      <c r="B152" s="6"/>
      <c r="C152" s="15" t="s">
        <v>664</v>
      </c>
      <c r="D152" s="6"/>
      <c r="E152" s="6"/>
    </row>
    <row r="153" spans="1:5" ht="15.75" x14ac:dyDescent="0.25">
      <c r="A153" s="6"/>
      <c r="B153" s="6"/>
      <c r="C153" s="15" t="s">
        <v>666</v>
      </c>
      <c r="D153" s="6"/>
      <c r="E153" s="6"/>
    </row>
    <row r="154" spans="1:5" ht="15.75" x14ac:dyDescent="0.25">
      <c r="A154" s="6"/>
      <c r="B154" s="6"/>
      <c r="C154" s="15" t="s">
        <v>669</v>
      </c>
      <c r="D154" s="6"/>
      <c r="E154" s="6"/>
    </row>
    <row r="155" spans="1:5" ht="15.75" x14ac:dyDescent="0.25">
      <c r="A155" s="6"/>
      <c r="B155" s="6"/>
      <c r="C155" s="15" t="s">
        <v>671</v>
      </c>
      <c r="D155" s="6"/>
      <c r="E155" s="6"/>
    </row>
    <row r="156" spans="1:5" ht="15.75" x14ac:dyDescent="0.25">
      <c r="A156" s="6"/>
      <c r="B156" s="6"/>
      <c r="C156" s="15" t="s">
        <v>674</v>
      </c>
      <c r="D156" s="6"/>
      <c r="E156" s="6"/>
    </row>
    <row r="157" spans="1:5" ht="15.75" x14ac:dyDescent="0.25">
      <c r="A157" s="6"/>
      <c r="B157" s="6"/>
      <c r="C157" s="15" t="s">
        <v>677</v>
      </c>
      <c r="D157" s="6"/>
      <c r="E157" s="6"/>
    </row>
    <row r="158" spans="1:5" ht="15.75" x14ac:dyDescent="0.25">
      <c r="A158" s="6"/>
      <c r="B158" s="6"/>
      <c r="C158" s="15" t="s">
        <v>680</v>
      </c>
      <c r="D158" s="6"/>
      <c r="E158" s="6"/>
    </row>
    <row r="159" spans="1:5" ht="15.75" x14ac:dyDescent="0.25">
      <c r="A159" s="6"/>
      <c r="B159" s="6"/>
      <c r="C159" s="15" t="s">
        <v>684</v>
      </c>
      <c r="D159" s="6"/>
      <c r="E159" s="6"/>
    </row>
    <row r="160" spans="1:5" ht="15.75" x14ac:dyDescent="0.25">
      <c r="A160" s="6"/>
      <c r="B160" s="6"/>
      <c r="C160" s="15" t="s">
        <v>691</v>
      </c>
      <c r="D160" s="6"/>
      <c r="E160" s="6"/>
    </row>
    <row r="161" spans="1:5" ht="15.75" x14ac:dyDescent="0.25">
      <c r="A161" s="6"/>
      <c r="B161" s="6"/>
      <c r="C161" s="15" t="s">
        <v>693</v>
      </c>
      <c r="D161" s="6"/>
      <c r="E161" s="6"/>
    </row>
    <row r="162" spans="1:5" ht="15.75" x14ac:dyDescent="0.25">
      <c r="A162" s="6"/>
      <c r="B162" s="6"/>
      <c r="C162" s="15" t="s">
        <v>698</v>
      </c>
      <c r="D162" s="6"/>
      <c r="E162" s="6"/>
    </row>
    <row r="163" spans="1:5" ht="15.75" x14ac:dyDescent="0.25">
      <c r="A163" s="6"/>
      <c r="B163" s="6"/>
      <c r="C163" s="15" t="s">
        <v>700</v>
      </c>
      <c r="D163" s="6"/>
      <c r="E163" s="6"/>
    </row>
    <row r="164" spans="1:5" ht="15.75" x14ac:dyDescent="0.25">
      <c r="A164" s="6"/>
      <c r="B164" s="6"/>
      <c r="C164" s="15" t="s">
        <v>702</v>
      </c>
      <c r="D164" s="6"/>
      <c r="E164" s="6"/>
    </row>
    <row r="165" spans="1:5" ht="15.75" x14ac:dyDescent="0.25">
      <c r="A165" s="6"/>
      <c r="B165" s="6"/>
      <c r="C165" s="15" t="s">
        <v>704</v>
      </c>
      <c r="D165" s="6"/>
      <c r="E165" s="6"/>
    </row>
    <row r="166" spans="1:5" ht="15.75" x14ac:dyDescent="0.25">
      <c r="A166" s="6"/>
      <c r="B166" s="6"/>
      <c r="C166" s="15" t="s">
        <v>708</v>
      </c>
      <c r="D166" s="6"/>
      <c r="E166" s="6"/>
    </row>
    <row r="167" spans="1:5" ht="15.75" x14ac:dyDescent="0.25">
      <c r="A167" s="6"/>
      <c r="B167" s="6"/>
      <c r="C167" s="15" t="s">
        <v>710</v>
      </c>
      <c r="D167" s="6"/>
      <c r="E167" s="6"/>
    </row>
    <row r="168" spans="1:5" ht="15.75" x14ac:dyDescent="0.25">
      <c r="A168" s="6"/>
      <c r="B168" s="6"/>
      <c r="C168" s="15" t="s">
        <v>713</v>
      </c>
      <c r="D168" s="6"/>
      <c r="E168" s="6"/>
    </row>
    <row r="169" spans="1:5" ht="15.75" x14ac:dyDescent="0.25">
      <c r="A169" s="6"/>
      <c r="B169" s="6"/>
      <c r="C169" s="15" t="s">
        <v>715</v>
      </c>
      <c r="D169" s="6"/>
      <c r="E169" s="6"/>
    </row>
    <row r="170" spans="1:5" ht="15.75" x14ac:dyDescent="0.25">
      <c r="A170" s="6"/>
      <c r="B170" s="6"/>
      <c r="C170" s="15" t="s">
        <v>717</v>
      </c>
      <c r="D170" s="6"/>
      <c r="E170" s="6"/>
    </row>
    <row r="171" spans="1:5" ht="15.75" x14ac:dyDescent="0.25">
      <c r="A171" s="6"/>
      <c r="B171" s="6"/>
      <c r="C171" s="15" t="s">
        <v>721</v>
      </c>
      <c r="D171" s="6"/>
      <c r="E171" s="6"/>
    </row>
    <row r="172" spans="1:5" ht="15.75" x14ac:dyDescent="0.25">
      <c r="A172" s="6"/>
      <c r="B172" s="6"/>
      <c r="C172" s="15" t="s">
        <v>723</v>
      </c>
      <c r="D172" s="6"/>
      <c r="E172" s="6"/>
    </row>
    <row r="173" spans="1:5" ht="15.75" x14ac:dyDescent="0.25">
      <c r="A173" s="6"/>
      <c r="B173" s="6"/>
      <c r="C173" s="15" t="s">
        <v>726</v>
      </c>
      <c r="D173" s="6"/>
      <c r="E173" s="6"/>
    </row>
    <row r="174" spans="1:5" ht="15.75" x14ac:dyDescent="0.25">
      <c r="A174" s="6"/>
      <c r="B174" s="6"/>
      <c r="C174" s="15" t="s">
        <v>728</v>
      </c>
      <c r="D174" s="6"/>
      <c r="E174" s="6"/>
    </row>
    <row r="175" spans="1:5" ht="15.75" x14ac:dyDescent="0.25">
      <c r="A175" s="6" t="s">
        <v>995</v>
      </c>
      <c r="B175" s="6"/>
      <c r="C175" s="6"/>
      <c r="D175" s="6"/>
      <c r="E175" s="6"/>
    </row>
    <row r="176" spans="1:5" hidden="1" x14ac:dyDescent="0.25">
      <c r="C176"/>
    </row>
    <row r="177" spans="3:3" hidden="1" x14ac:dyDescent="0.25">
      <c r="C177"/>
    </row>
    <row r="178" spans="3:3" hidden="1" x14ac:dyDescent="0.25">
      <c r="C178"/>
    </row>
    <row r="179" spans="3:3" hidden="1" x14ac:dyDescent="0.25">
      <c r="C179"/>
    </row>
    <row r="180" spans="3:3" hidden="1" x14ac:dyDescent="0.25">
      <c r="C180"/>
    </row>
    <row r="181" spans="3:3" hidden="1" x14ac:dyDescent="0.25">
      <c r="C181"/>
    </row>
    <row r="182" spans="3:3" hidden="1" x14ac:dyDescent="0.25">
      <c r="C182"/>
    </row>
    <row r="183" spans="3:3" hidden="1" x14ac:dyDescent="0.25">
      <c r="C183"/>
    </row>
    <row r="184" spans="3:3" hidden="1" x14ac:dyDescent="0.25">
      <c r="C184"/>
    </row>
    <row r="185" spans="3:3" hidden="1" x14ac:dyDescent="0.25">
      <c r="C185"/>
    </row>
    <row r="186" spans="3:3" hidden="1" x14ac:dyDescent="0.25">
      <c r="C186"/>
    </row>
    <row r="187" spans="3:3" hidden="1" x14ac:dyDescent="0.25">
      <c r="C187"/>
    </row>
    <row r="188" spans="3:3" hidden="1" x14ac:dyDescent="0.25">
      <c r="C188"/>
    </row>
    <row r="189" spans="3:3" hidden="1" x14ac:dyDescent="0.25">
      <c r="C189"/>
    </row>
    <row r="190" spans="3:3" hidden="1" x14ac:dyDescent="0.25">
      <c r="C190"/>
    </row>
    <row r="191" spans="3:3" hidden="1" x14ac:dyDescent="0.25">
      <c r="C191"/>
    </row>
    <row r="192" spans="3:3" hidden="1" x14ac:dyDescent="0.25">
      <c r="C192"/>
    </row>
    <row r="193" spans="3:3" hidden="1" x14ac:dyDescent="0.25">
      <c r="C193"/>
    </row>
    <row r="194" spans="3:3" hidden="1" x14ac:dyDescent="0.25">
      <c r="C194"/>
    </row>
    <row r="195" spans="3:3" hidden="1" x14ac:dyDescent="0.25">
      <c r="C195"/>
    </row>
    <row r="196" spans="3:3" hidden="1" x14ac:dyDescent="0.25">
      <c r="C196"/>
    </row>
    <row r="197" spans="3:3" hidden="1" x14ac:dyDescent="0.25">
      <c r="C197"/>
    </row>
    <row r="198" spans="3:3" hidden="1" x14ac:dyDescent="0.25">
      <c r="C198"/>
    </row>
    <row r="199" spans="3:3" hidden="1" x14ac:dyDescent="0.25">
      <c r="C199"/>
    </row>
    <row r="200" spans="3:3" hidden="1" x14ac:dyDescent="0.25">
      <c r="C200"/>
    </row>
    <row r="201" spans="3:3" hidden="1" x14ac:dyDescent="0.25">
      <c r="C201"/>
    </row>
    <row r="202" spans="3:3" hidden="1" x14ac:dyDescent="0.25">
      <c r="C202"/>
    </row>
    <row r="203" spans="3:3" hidden="1" x14ac:dyDescent="0.25">
      <c r="C203"/>
    </row>
    <row r="204" spans="3:3" hidden="1" x14ac:dyDescent="0.25">
      <c r="C204"/>
    </row>
    <row r="205" spans="3:3" hidden="1" x14ac:dyDescent="0.25">
      <c r="C205"/>
    </row>
    <row r="206" spans="3:3" hidden="1" x14ac:dyDescent="0.25">
      <c r="C206"/>
    </row>
    <row r="207" spans="3:3" hidden="1" x14ac:dyDescent="0.25">
      <c r="C207"/>
    </row>
    <row r="208" spans="3:3" hidden="1" x14ac:dyDescent="0.25">
      <c r="C208"/>
    </row>
    <row r="209" spans="3:3" hidden="1" x14ac:dyDescent="0.25">
      <c r="C209"/>
    </row>
    <row r="210" spans="3:3" hidden="1" x14ac:dyDescent="0.25">
      <c r="C210"/>
    </row>
    <row r="211" spans="3:3" hidden="1" x14ac:dyDescent="0.25">
      <c r="C211"/>
    </row>
    <row r="212" spans="3:3" hidden="1" x14ac:dyDescent="0.25">
      <c r="C212"/>
    </row>
    <row r="213" spans="3:3" hidden="1" x14ac:dyDescent="0.25">
      <c r="C213"/>
    </row>
    <row r="214" spans="3:3" hidden="1" x14ac:dyDescent="0.25">
      <c r="C214"/>
    </row>
    <row r="215" spans="3:3" hidden="1" x14ac:dyDescent="0.25">
      <c r="C215"/>
    </row>
    <row r="216" spans="3:3" hidden="1" x14ac:dyDescent="0.25">
      <c r="C216"/>
    </row>
    <row r="217" spans="3:3" hidden="1" x14ac:dyDescent="0.25">
      <c r="C217"/>
    </row>
    <row r="218" spans="3:3" hidden="1" x14ac:dyDescent="0.25">
      <c r="C218"/>
    </row>
    <row r="219" spans="3:3" hidden="1" x14ac:dyDescent="0.25">
      <c r="C219"/>
    </row>
    <row r="220" spans="3:3" hidden="1" x14ac:dyDescent="0.25">
      <c r="C220"/>
    </row>
    <row r="221" spans="3:3" hidden="1" x14ac:dyDescent="0.25">
      <c r="C221"/>
    </row>
    <row r="222" spans="3:3" hidden="1" x14ac:dyDescent="0.25">
      <c r="C222"/>
    </row>
    <row r="223" spans="3:3" hidden="1" x14ac:dyDescent="0.25">
      <c r="C223"/>
    </row>
    <row r="224" spans="3:3" hidden="1" x14ac:dyDescent="0.25">
      <c r="C224"/>
    </row>
    <row r="225" spans="3:3" hidden="1" x14ac:dyDescent="0.25">
      <c r="C225"/>
    </row>
    <row r="226" spans="3:3" hidden="1" x14ac:dyDescent="0.25">
      <c r="C226"/>
    </row>
    <row r="227" spans="3:3" hidden="1" x14ac:dyDescent="0.25">
      <c r="C227"/>
    </row>
    <row r="228" spans="3:3" hidden="1" x14ac:dyDescent="0.25">
      <c r="C228"/>
    </row>
    <row r="229" spans="3:3" hidden="1" x14ac:dyDescent="0.25">
      <c r="C229"/>
    </row>
    <row r="230" spans="3:3" hidden="1" x14ac:dyDescent="0.25">
      <c r="C230"/>
    </row>
    <row r="231" spans="3:3" hidden="1" x14ac:dyDescent="0.25">
      <c r="C231"/>
    </row>
    <row r="232" spans="3:3" hidden="1" x14ac:dyDescent="0.25">
      <c r="C232"/>
    </row>
    <row r="233" spans="3:3" hidden="1" x14ac:dyDescent="0.25">
      <c r="C233"/>
    </row>
    <row r="234" spans="3:3" hidden="1" x14ac:dyDescent="0.25">
      <c r="C234"/>
    </row>
    <row r="235" spans="3:3" hidden="1" x14ac:dyDescent="0.25">
      <c r="C235"/>
    </row>
    <row r="236" spans="3:3" hidden="1" x14ac:dyDescent="0.25">
      <c r="C236"/>
    </row>
    <row r="237" spans="3:3" hidden="1" x14ac:dyDescent="0.25">
      <c r="C237"/>
    </row>
    <row r="238" spans="3:3" hidden="1" x14ac:dyDescent="0.25">
      <c r="C238"/>
    </row>
    <row r="239" spans="3:3" hidden="1" x14ac:dyDescent="0.25">
      <c r="C239"/>
    </row>
    <row r="240" spans="3:3" hidden="1" x14ac:dyDescent="0.25">
      <c r="C240"/>
    </row>
    <row r="241" spans="3:3" hidden="1" x14ac:dyDescent="0.25">
      <c r="C241"/>
    </row>
    <row r="242" spans="3:3" hidden="1" x14ac:dyDescent="0.25">
      <c r="C242"/>
    </row>
    <row r="243" spans="3:3" hidden="1" x14ac:dyDescent="0.25">
      <c r="C243"/>
    </row>
    <row r="244" spans="3:3" hidden="1" x14ac:dyDescent="0.25">
      <c r="C244"/>
    </row>
    <row r="245" spans="3:3" hidden="1" x14ac:dyDescent="0.25">
      <c r="C245"/>
    </row>
    <row r="246" spans="3:3" hidden="1" x14ac:dyDescent="0.25">
      <c r="C246"/>
    </row>
    <row r="247" spans="3:3" hidden="1" x14ac:dyDescent="0.25">
      <c r="C247"/>
    </row>
    <row r="248" spans="3:3" hidden="1" x14ac:dyDescent="0.25">
      <c r="C248"/>
    </row>
    <row r="249" spans="3:3" hidden="1" x14ac:dyDescent="0.25">
      <c r="C249"/>
    </row>
    <row r="250" spans="3:3" hidden="1" x14ac:dyDescent="0.25">
      <c r="C250"/>
    </row>
    <row r="251" spans="3:3" hidden="1" x14ac:dyDescent="0.25">
      <c r="C251"/>
    </row>
    <row r="252" spans="3:3" hidden="1" x14ac:dyDescent="0.25">
      <c r="C252"/>
    </row>
    <row r="253" spans="3:3" hidden="1" x14ac:dyDescent="0.25">
      <c r="C253"/>
    </row>
    <row r="254" spans="3:3" hidden="1" x14ac:dyDescent="0.25">
      <c r="C254"/>
    </row>
    <row r="255" spans="3:3" hidden="1" x14ac:dyDescent="0.25">
      <c r="C255"/>
    </row>
    <row r="256" spans="3:3" hidden="1" x14ac:dyDescent="0.25">
      <c r="C256"/>
    </row>
    <row r="257" spans="3:3" hidden="1" x14ac:dyDescent="0.25">
      <c r="C257"/>
    </row>
    <row r="258" spans="3:3" hidden="1" x14ac:dyDescent="0.25">
      <c r="C258"/>
    </row>
    <row r="259" spans="3:3" hidden="1" x14ac:dyDescent="0.25">
      <c r="C259"/>
    </row>
    <row r="260" spans="3:3" hidden="1" x14ac:dyDescent="0.25">
      <c r="C260"/>
    </row>
    <row r="261" spans="3:3" hidden="1" x14ac:dyDescent="0.25">
      <c r="C261"/>
    </row>
    <row r="262" spans="3:3" hidden="1" x14ac:dyDescent="0.25">
      <c r="C262"/>
    </row>
    <row r="263" spans="3:3" hidden="1" x14ac:dyDescent="0.25">
      <c r="C263"/>
    </row>
    <row r="264" spans="3:3" hidden="1" x14ac:dyDescent="0.25">
      <c r="C264"/>
    </row>
    <row r="265" spans="3:3" hidden="1" x14ac:dyDescent="0.25">
      <c r="C265"/>
    </row>
    <row r="266" spans="3:3" hidden="1" x14ac:dyDescent="0.25">
      <c r="C266"/>
    </row>
    <row r="267" spans="3:3" hidden="1" x14ac:dyDescent="0.25">
      <c r="C267"/>
    </row>
    <row r="268" spans="3:3" hidden="1" x14ac:dyDescent="0.25">
      <c r="C268"/>
    </row>
    <row r="269" spans="3:3" hidden="1" x14ac:dyDescent="0.25">
      <c r="C269"/>
    </row>
    <row r="270" spans="3:3" hidden="1" x14ac:dyDescent="0.25">
      <c r="C270"/>
    </row>
    <row r="271" spans="3:3" hidden="1" x14ac:dyDescent="0.25">
      <c r="C271"/>
    </row>
    <row r="272" spans="3:3" hidden="1" x14ac:dyDescent="0.25">
      <c r="C272"/>
    </row>
    <row r="273" spans="3:3" hidden="1" x14ac:dyDescent="0.25">
      <c r="C273"/>
    </row>
    <row r="274" spans="3:3" hidden="1" x14ac:dyDescent="0.25">
      <c r="C274"/>
    </row>
    <row r="275" spans="3:3" hidden="1" x14ac:dyDescent="0.25">
      <c r="C275"/>
    </row>
    <row r="276" spans="3:3" hidden="1" x14ac:dyDescent="0.25">
      <c r="C276"/>
    </row>
    <row r="277" spans="3:3" hidden="1" x14ac:dyDescent="0.25">
      <c r="C277"/>
    </row>
    <row r="278" spans="3:3" hidden="1" x14ac:dyDescent="0.25">
      <c r="C278"/>
    </row>
    <row r="279" spans="3:3" hidden="1" x14ac:dyDescent="0.25">
      <c r="C279"/>
    </row>
    <row r="280" spans="3:3" hidden="1" x14ac:dyDescent="0.25">
      <c r="C280"/>
    </row>
    <row r="281" spans="3:3" hidden="1" x14ac:dyDescent="0.25">
      <c r="C281"/>
    </row>
    <row r="282" spans="3:3" hidden="1" x14ac:dyDescent="0.25">
      <c r="C282"/>
    </row>
    <row r="283" spans="3:3" hidden="1" x14ac:dyDescent="0.25">
      <c r="C283"/>
    </row>
    <row r="284" spans="3:3" hidden="1" x14ac:dyDescent="0.25">
      <c r="C284"/>
    </row>
    <row r="285" spans="3:3" hidden="1" x14ac:dyDescent="0.25">
      <c r="C285"/>
    </row>
    <row r="286" spans="3:3" hidden="1" x14ac:dyDescent="0.25">
      <c r="C286"/>
    </row>
    <row r="287" spans="3:3" hidden="1" x14ac:dyDescent="0.25">
      <c r="C287"/>
    </row>
    <row r="288" spans="3:3" hidden="1" x14ac:dyDescent="0.25">
      <c r="C288"/>
    </row>
    <row r="289" spans="3:3" hidden="1" x14ac:dyDescent="0.25">
      <c r="C289"/>
    </row>
    <row r="290" spans="3:3" hidden="1" x14ac:dyDescent="0.25">
      <c r="C290"/>
    </row>
    <row r="291" spans="3:3" hidden="1" x14ac:dyDescent="0.25">
      <c r="C291"/>
    </row>
    <row r="292" spans="3:3" hidden="1" x14ac:dyDescent="0.25">
      <c r="C292"/>
    </row>
    <row r="293" spans="3:3" hidden="1" x14ac:dyDescent="0.25">
      <c r="C293"/>
    </row>
    <row r="294" spans="3:3" hidden="1" x14ac:dyDescent="0.25">
      <c r="C294"/>
    </row>
    <row r="295" spans="3:3" hidden="1" x14ac:dyDescent="0.25">
      <c r="C295"/>
    </row>
    <row r="296" spans="3:3" hidden="1" x14ac:dyDescent="0.25">
      <c r="C296"/>
    </row>
    <row r="297" spans="3:3" hidden="1" x14ac:dyDescent="0.25">
      <c r="C297"/>
    </row>
    <row r="298" spans="3:3" hidden="1" x14ac:dyDescent="0.25">
      <c r="C298"/>
    </row>
    <row r="299" spans="3:3" hidden="1" x14ac:dyDescent="0.25">
      <c r="C299"/>
    </row>
    <row r="300" spans="3:3" hidden="1" x14ac:dyDescent="0.25">
      <c r="C300"/>
    </row>
    <row r="301" spans="3:3" hidden="1" x14ac:dyDescent="0.25">
      <c r="C301"/>
    </row>
    <row r="302" spans="3:3" hidden="1" x14ac:dyDescent="0.25">
      <c r="C302"/>
    </row>
    <row r="303" spans="3:3" hidden="1" x14ac:dyDescent="0.25">
      <c r="C303"/>
    </row>
    <row r="304" spans="3:3" hidden="1" x14ac:dyDescent="0.25">
      <c r="C304"/>
    </row>
    <row r="305" spans="3:3" hidden="1" x14ac:dyDescent="0.25">
      <c r="C305"/>
    </row>
    <row r="306" spans="3:3" hidden="1" x14ac:dyDescent="0.25">
      <c r="C306"/>
    </row>
    <row r="307" spans="3:3" hidden="1" x14ac:dyDescent="0.25">
      <c r="C307"/>
    </row>
    <row r="308" spans="3:3" hidden="1" x14ac:dyDescent="0.25">
      <c r="C308"/>
    </row>
    <row r="309" spans="3:3" hidden="1" x14ac:dyDescent="0.25">
      <c r="C309"/>
    </row>
    <row r="310" spans="3:3" hidden="1" x14ac:dyDescent="0.25">
      <c r="C310"/>
    </row>
    <row r="311" spans="3:3" hidden="1" x14ac:dyDescent="0.25">
      <c r="C311"/>
    </row>
    <row r="312" spans="3:3" hidden="1" x14ac:dyDescent="0.25">
      <c r="C312"/>
    </row>
    <row r="313" spans="3:3" hidden="1" x14ac:dyDescent="0.25">
      <c r="C313"/>
    </row>
    <row r="314" spans="3:3" hidden="1" x14ac:dyDescent="0.25">
      <c r="C314"/>
    </row>
    <row r="315" spans="3:3" hidden="1" x14ac:dyDescent="0.25">
      <c r="C315"/>
    </row>
    <row r="316" spans="3:3" hidden="1" x14ac:dyDescent="0.25">
      <c r="C316"/>
    </row>
    <row r="317" spans="3:3" hidden="1" x14ac:dyDescent="0.25">
      <c r="C317"/>
    </row>
    <row r="318" spans="3:3" hidden="1" x14ac:dyDescent="0.25">
      <c r="C318"/>
    </row>
    <row r="319" spans="3:3" hidden="1" x14ac:dyDescent="0.25">
      <c r="C319"/>
    </row>
    <row r="320" spans="3:3" hidden="1" x14ac:dyDescent="0.25">
      <c r="C320"/>
    </row>
    <row r="321" spans="3:3" hidden="1" x14ac:dyDescent="0.25">
      <c r="C321"/>
    </row>
    <row r="322" spans="3:3" hidden="1" x14ac:dyDescent="0.25">
      <c r="C322"/>
    </row>
    <row r="323" spans="3:3" hidden="1" x14ac:dyDescent="0.25">
      <c r="C323"/>
    </row>
    <row r="324" spans="3:3" hidden="1" x14ac:dyDescent="0.25">
      <c r="C324"/>
    </row>
    <row r="325" spans="3:3" hidden="1" x14ac:dyDescent="0.25">
      <c r="C325"/>
    </row>
    <row r="326" spans="3:3" hidden="1" x14ac:dyDescent="0.25">
      <c r="C326"/>
    </row>
    <row r="327" spans="3:3" hidden="1" x14ac:dyDescent="0.25">
      <c r="C327"/>
    </row>
    <row r="328" spans="3:3" hidden="1" x14ac:dyDescent="0.25">
      <c r="C328"/>
    </row>
    <row r="329" spans="3:3" hidden="1" x14ac:dyDescent="0.25">
      <c r="C329"/>
    </row>
    <row r="330" spans="3:3" hidden="1" x14ac:dyDescent="0.25">
      <c r="C330"/>
    </row>
    <row r="331" spans="3:3" hidden="1" x14ac:dyDescent="0.25">
      <c r="C331"/>
    </row>
    <row r="332" spans="3:3" hidden="1" x14ac:dyDescent="0.25">
      <c r="C332"/>
    </row>
    <row r="333" spans="3:3" hidden="1" x14ac:dyDescent="0.25">
      <c r="C333"/>
    </row>
    <row r="334" spans="3:3" hidden="1" x14ac:dyDescent="0.25">
      <c r="C334"/>
    </row>
    <row r="335" spans="3:3" hidden="1" x14ac:dyDescent="0.25">
      <c r="C335"/>
    </row>
    <row r="336" spans="3:3" hidden="1" x14ac:dyDescent="0.25">
      <c r="C336"/>
    </row>
    <row r="337" spans="3:3" hidden="1" x14ac:dyDescent="0.25">
      <c r="C337"/>
    </row>
    <row r="338" spans="3:3" hidden="1" x14ac:dyDescent="0.25">
      <c r="C338"/>
    </row>
    <row r="339" spans="3:3" hidden="1" x14ac:dyDescent="0.25">
      <c r="C339"/>
    </row>
    <row r="340" spans="3:3" hidden="1" x14ac:dyDescent="0.25">
      <c r="C340"/>
    </row>
    <row r="341" spans="3:3" hidden="1" x14ac:dyDescent="0.25">
      <c r="C341"/>
    </row>
    <row r="342" spans="3:3" hidden="1" x14ac:dyDescent="0.25">
      <c r="C342"/>
    </row>
    <row r="343" spans="3:3" hidden="1" x14ac:dyDescent="0.25">
      <c r="C343"/>
    </row>
    <row r="344" spans="3:3" hidden="1" x14ac:dyDescent="0.25">
      <c r="C344"/>
    </row>
    <row r="345" spans="3:3" hidden="1" x14ac:dyDescent="0.25">
      <c r="C345"/>
    </row>
    <row r="346" spans="3:3" hidden="1" x14ac:dyDescent="0.25">
      <c r="C346"/>
    </row>
    <row r="347" spans="3:3" hidden="1" x14ac:dyDescent="0.25">
      <c r="C347"/>
    </row>
    <row r="348" spans="3:3" hidden="1" x14ac:dyDescent="0.25">
      <c r="C348"/>
    </row>
    <row r="349" spans="3:3" hidden="1" x14ac:dyDescent="0.25">
      <c r="C349"/>
    </row>
    <row r="350" spans="3:3" hidden="1" x14ac:dyDescent="0.25">
      <c r="C350"/>
    </row>
    <row r="351" spans="3:3" hidden="1" x14ac:dyDescent="0.25">
      <c r="C351"/>
    </row>
    <row r="352" spans="3:3" hidden="1" x14ac:dyDescent="0.25">
      <c r="C352"/>
    </row>
    <row r="353" spans="3:3" hidden="1" x14ac:dyDescent="0.25">
      <c r="C353"/>
    </row>
    <row r="354" spans="3:3" hidden="1" x14ac:dyDescent="0.25">
      <c r="C354"/>
    </row>
    <row r="355" spans="3:3" hidden="1" x14ac:dyDescent="0.25">
      <c r="C355"/>
    </row>
    <row r="356" spans="3:3" hidden="1" x14ac:dyDescent="0.25">
      <c r="C356"/>
    </row>
    <row r="357" spans="3:3" hidden="1" x14ac:dyDescent="0.25">
      <c r="C357"/>
    </row>
    <row r="358" spans="3:3" hidden="1" x14ac:dyDescent="0.25">
      <c r="C358"/>
    </row>
    <row r="359" spans="3:3" hidden="1" x14ac:dyDescent="0.25">
      <c r="C359"/>
    </row>
    <row r="360" spans="3:3" hidden="1" x14ac:dyDescent="0.25">
      <c r="C360"/>
    </row>
    <row r="361" spans="3:3" hidden="1" x14ac:dyDescent="0.25">
      <c r="C361"/>
    </row>
    <row r="362" spans="3:3" hidden="1" x14ac:dyDescent="0.25">
      <c r="C362"/>
    </row>
    <row r="363" spans="3:3" hidden="1" x14ac:dyDescent="0.25">
      <c r="C363"/>
    </row>
    <row r="364" spans="3:3" hidden="1" x14ac:dyDescent="0.25">
      <c r="C364"/>
    </row>
    <row r="365" spans="3:3" hidden="1" x14ac:dyDescent="0.25">
      <c r="C365"/>
    </row>
    <row r="366" spans="3:3" hidden="1" x14ac:dyDescent="0.25">
      <c r="C366"/>
    </row>
    <row r="367" spans="3:3" hidden="1" x14ac:dyDescent="0.25">
      <c r="C367"/>
    </row>
    <row r="368" spans="3:3" hidden="1" x14ac:dyDescent="0.25">
      <c r="C368"/>
    </row>
    <row r="369" spans="3:3" hidden="1" x14ac:dyDescent="0.25">
      <c r="C369"/>
    </row>
    <row r="370" spans="3:3" hidden="1" x14ac:dyDescent="0.25">
      <c r="C370"/>
    </row>
    <row r="371" spans="3:3" hidden="1" x14ac:dyDescent="0.25">
      <c r="C371"/>
    </row>
    <row r="372" spans="3:3" hidden="1" x14ac:dyDescent="0.25">
      <c r="C372"/>
    </row>
    <row r="373" spans="3:3" hidden="1" x14ac:dyDescent="0.25">
      <c r="C373"/>
    </row>
    <row r="374" spans="3:3" hidden="1" x14ac:dyDescent="0.25">
      <c r="C374"/>
    </row>
    <row r="375" spans="3:3" hidden="1" x14ac:dyDescent="0.25">
      <c r="C375"/>
    </row>
    <row r="376" spans="3:3" hidden="1" x14ac:dyDescent="0.25">
      <c r="C376"/>
    </row>
    <row r="377" spans="3:3" hidden="1" x14ac:dyDescent="0.25">
      <c r="C377"/>
    </row>
    <row r="378" spans="3:3" hidden="1" x14ac:dyDescent="0.25">
      <c r="C378"/>
    </row>
    <row r="379" spans="3:3" hidden="1" x14ac:dyDescent="0.25">
      <c r="C379"/>
    </row>
    <row r="380" spans="3:3" hidden="1" x14ac:dyDescent="0.25">
      <c r="C380"/>
    </row>
    <row r="381" spans="3:3" hidden="1" x14ac:dyDescent="0.25">
      <c r="C381"/>
    </row>
    <row r="382" spans="3:3" hidden="1" x14ac:dyDescent="0.25">
      <c r="C382"/>
    </row>
    <row r="383" spans="3:3" hidden="1" x14ac:dyDescent="0.25">
      <c r="C383"/>
    </row>
    <row r="384" spans="3:3" hidden="1" x14ac:dyDescent="0.25">
      <c r="C384"/>
    </row>
    <row r="385" spans="3:3" hidden="1" x14ac:dyDescent="0.25">
      <c r="C385"/>
    </row>
    <row r="386" spans="3:3" hidden="1" x14ac:dyDescent="0.25">
      <c r="C386"/>
    </row>
    <row r="387" spans="3:3" hidden="1" x14ac:dyDescent="0.25">
      <c r="C387"/>
    </row>
    <row r="388" spans="3:3" hidden="1" x14ac:dyDescent="0.25">
      <c r="C388"/>
    </row>
    <row r="389" spans="3:3" hidden="1" x14ac:dyDescent="0.25">
      <c r="C389"/>
    </row>
    <row r="390" spans="3:3" hidden="1" x14ac:dyDescent="0.25">
      <c r="C390"/>
    </row>
    <row r="391" spans="3:3" hidden="1" x14ac:dyDescent="0.25">
      <c r="C391"/>
    </row>
    <row r="392" spans="3:3" hidden="1" x14ac:dyDescent="0.25">
      <c r="C392"/>
    </row>
    <row r="393" spans="3:3" hidden="1" x14ac:dyDescent="0.25">
      <c r="C393"/>
    </row>
    <row r="394" spans="3:3" hidden="1" x14ac:dyDescent="0.25">
      <c r="C394"/>
    </row>
    <row r="395" spans="3:3" hidden="1" x14ac:dyDescent="0.25">
      <c r="C395"/>
    </row>
    <row r="396" spans="3:3" hidden="1" x14ac:dyDescent="0.25">
      <c r="C396"/>
    </row>
    <row r="397" spans="3:3" hidden="1" x14ac:dyDescent="0.25">
      <c r="C397"/>
    </row>
    <row r="398" spans="3:3" hidden="1" x14ac:dyDescent="0.25">
      <c r="C398"/>
    </row>
    <row r="399" spans="3:3" hidden="1" x14ac:dyDescent="0.25">
      <c r="C399"/>
    </row>
    <row r="400" spans="3:3" hidden="1" x14ac:dyDescent="0.25">
      <c r="C400"/>
    </row>
    <row r="401" spans="3:3" hidden="1" x14ac:dyDescent="0.25">
      <c r="C401"/>
    </row>
    <row r="402" spans="3:3" hidden="1" x14ac:dyDescent="0.25">
      <c r="C402"/>
    </row>
    <row r="403" spans="3:3" hidden="1" x14ac:dyDescent="0.25">
      <c r="C403"/>
    </row>
    <row r="404" spans="3:3" hidden="1" x14ac:dyDescent="0.25">
      <c r="C404"/>
    </row>
    <row r="405" spans="3:3" hidden="1" x14ac:dyDescent="0.25">
      <c r="C405"/>
    </row>
    <row r="406" spans="3:3" hidden="1" x14ac:dyDescent="0.25">
      <c r="C406"/>
    </row>
    <row r="407" spans="3:3" hidden="1" x14ac:dyDescent="0.25">
      <c r="C407"/>
    </row>
    <row r="408" spans="3:3" hidden="1" x14ac:dyDescent="0.25">
      <c r="C408"/>
    </row>
    <row r="409" spans="3:3" hidden="1" x14ac:dyDescent="0.25">
      <c r="C409"/>
    </row>
    <row r="410" spans="3:3" hidden="1" x14ac:dyDescent="0.25">
      <c r="C410"/>
    </row>
    <row r="411" spans="3:3" hidden="1" x14ac:dyDescent="0.25">
      <c r="C411"/>
    </row>
    <row r="412" spans="3:3" hidden="1" x14ac:dyDescent="0.25">
      <c r="C412"/>
    </row>
    <row r="413" spans="3:3" hidden="1" x14ac:dyDescent="0.25">
      <c r="C413"/>
    </row>
    <row r="414" spans="3:3" hidden="1" x14ac:dyDescent="0.25">
      <c r="C414"/>
    </row>
    <row r="415" spans="3:3" hidden="1" x14ac:dyDescent="0.25">
      <c r="C415"/>
    </row>
    <row r="416" spans="3:3" hidden="1" x14ac:dyDescent="0.25">
      <c r="C416"/>
    </row>
    <row r="417" spans="3:3" hidden="1" x14ac:dyDescent="0.25">
      <c r="C417"/>
    </row>
    <row r="418" spans="3:3" hidden="1" x14ac:dyDescent="0.25">
      <c r="C418"/>
    </row>
    <row r="419" spans="3:3" hidden="1" x14ac:dyDescent="0.25">
      <c r="C419"/>
    </row>
    <row r="420" spans="3:3" hidden="1" x14ac:dyDescent="0.25">
      <c r="C420"/>
    </row>
    <row r="421" spans="3:3" hidden="1" x14ac:dyDescent="0.25">
      <c r="C421"/>
    </row>
    <row r="422" spans="3:3" hidden="1" x14ac:dyDescent="0.25">
      <c r="C422"/>
    </row>
    <row r="423" spans="3:3" hidden="1" x14ac:dyDescent="0.25">
      <c r="C42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E822-F3A7-4685-BD42-571CA37AEC45}">
  <dimension ref="A1:FO420"/>
  <sheetViews>
    <sheetView workbookViewId="0">
      <selection activeCell="A2" sqref="A1:B2"/>
    </sheetView>
  </sheetViews>
  <sheetFormatPr defaultRowHeight="15" x14ac:dyDescent="0.25"/>
  <cols>
    <col min="1" max="1" width="44" bestFit="1" customWidth="1"/>
    <col min="2" max="2" width="14.85546875" bestFit="1" customWidth="1"/>
    <col min="3" max="3" width="8" bestFit="1" customWidth="1"/>
    <col min="4" max="4" width="7.85546875" bestFit="1" customWidth="1"/>
    <col min="5" max="5" width="6.140625" bestFit="1" customWidth="1"/>
    <col min="6" max="6" width="8" bestFit="1" customWidth="1"/>
    <col min="7" max="7" width="6" bestFit="1" customWidth="1"/>
    <col min="8" max="8" width="5.5703125" bestFit="1" customWidth="1"/>
    <col min="9" max="9" width="7" bestFit="1" customWidth="1"/>
    <col min="10" max="10" width="5.85546875" bestFit="1" customWidth="1"/>
    <col min="11" max="12" width="3.85546875" bestFit="1" customWidth="1"/>
    <col min="13" max="13" width="5.140625" bestFit="1" customWidth="1"/>
    <col min="14" max="14" width="5.85546875" bestFit="1" customWidth="1"/>
    <col min="15" max="15" width="7.140625" bestFit="1" customWidth="1"/>
    <col min="16" max="17" width="6" bestFit="1" customWidth="1"/>
    <col min="18" max="18" width="8" bestFit="1" customWidth="1"/>
    <col min="19" max="19" width="6.140625" bestFit="1" customWidth="1"/>
    <col min="20" max="20" width="7.42578125" bestFit="1" customWidth="1"/>
    <col min="21" max="21" width="7.5703125" bestFit="1" customWidth="1"/>
    <col min="22" max="22" width="8" bestFit="1" customWidth="1"/>
    <col min="23" max="23" width="6.140625" bestFit="1" customWidth="1"/>
    <col min="24" max="24" width="4.140625" bestFit="1" customWidth="1"/>
    <col min="25" max="25" width="8.85546875" bestFit="1" customWidth="1"/>
    <col min="26" max="26" width="8.42578125" bestFit="1" customWidth="1"/>
    <col min="27" max="27" width="8" bestFit="1" customWidth="1"/>
    <col min="28" max="28" width="4" bestFit="1" customWidth="1"/>
    <col min="29" max="29" width="4.85546875" bestFit="1" customWidth="1"/>
    <col min="30" max="30" width="5.140625" bestFit="1" customWidth="1"/>
    <col min="31" max="31" width="12" bestFit="1" customWidth="1"/>
    <col min="32" max="32" width="5.85546875" bestFit="1" customWidth="1"/>
    <col min="33" max="33" width="9.140625" bestFit="1" customWidth="1"/>
    <col min="34" max="34" width="6.85546875" bestFit="1" customWidth="1"/>
    <col min="35" max="35" width="5.85546875" bestFit="1" customWidth="1"/>
    <col min="36" max="36" width="6.140625" bestFit="1" customWidth="1"/>
    <col min="37" max="37" width="5.5703125" bestFit="1" customWidth="1"/>
    <col min="38" max="38" width="7" bestFit="1" customWidth="1"/>
    <col min="39" max="39" width="9.85546875" bestFit="1" customWidth="1"/>
    <col min="40" max="40" width="5" bestFit="1" customWidth="1"/>
    <col min="41" max="42" width="6.85546875" bestFit="1" customWidth="1"/>
    <col min="43" max="43" width="5.140625" bestFit="1" customWidth="1"/>
    <col min="44" max="44" width="7.5703125" bestFit="1" customWidth="1"/>
    <col min="45" max="45" width="4.85546875" bestFit="1" customWidth="1"/>
    <col min="46" max="46" width="6.42578125" bestFit="1" customWidth="1"/>
    <col min="47" max="47" width="3.85546875" bestFit="1" customWidth="1"/>
    <col min="48" max="48" width="5" bestFit="1" customWidth="1"/>
    <col min="49" max="49" width="6.140625" bestFit="1" customWidth="1"/>
    <col min="50" max="50" width="6.85546875" bestFit="1" customWidth="1"/>
    <col min="51" max="51" width="5.5703125" bestFit="1" customWidth="1"/>
    <col min="52" max="52" width="8.85546875" bestFit="1" customWidth="1"/>
    <col min="53" max="53" width="7.140625" bestFit="1" customWidth="1"/>
    <col min="54" max="54" width="6.140625" bestFit="1" customWidth="1"/>
    <col min="55" max="55" width="8.85546875" bestFit="1" customWidth="1"/>
    <col min="56" max="56" width="5.140625" bestFit="1" customWidth="1"/>
    <col min="57" max="57" width="7.85546875" bestFit="1" customWidth="1"/>
    <col min="58" max="58" width="6" bestFit="1" customWidth="1"/>
    <col min="59" max="59" width="8" bestFit="1" customWidth="1"/>
    <col min="60" max="60" width="4.42578125" bestFit="1" customWidth="1"/>
    <col min="61" max="61" width="7.42578125" bestFit="1" customWidth="1"/>
    <col min="62" max="62" width="5.42578125" bestFit="1" customWidth="1"/>
    <col min="63" max="63" width="6.42578125" bestFit="1" customWidth="1"/>
    <col min="64" max="64" width="9.5703125" bestFit="1" customWidth="1"/>
    <col min="65" max="65" width="4.140625" bestFit="1" customWidth="1"/>
    <col min="66" max="66" width="3.85546875" bestFit="1" customWidth="1"/>
    <col min="67" max="68" width="8.140625" bestFit="1" customWidth="1"/>
    <col min="69" max="69" width="9.140625" bestFit="1" customWidth="1"/>
    <col min="70" max="70" width="6.140625" bestFit="1" customWidth="1"/>
    <col min="71" max="71" width="5.42578125" bestFit="1" customWidth="1"/>
    <col min="72" max="72" width="7.5703125" bestFit="1" customWidth="1"/>
    <col min="73" max="73" width="6.5703125" bestFit="1" customWidth="1"/>
    <col min="74" max="74" width="4.5703125" bestFit="1" customWidth="1"/>
    <col min="75" max="75" width="8" bestFit="1" customWidth="1"/>
    <col min="76" max="76" width="9.85546875" bestFit="1" customWidth="1"/>
    <col min="77" max="77" width="6.85546875" bestFit="1" customWidth="1"/>
    <col min="78" max="78" width="3.140625" bestFit="1" customWidth="1"/>
    <col min="79" max="79" width="7.140625" bestFit="1" customWidth="1"/>
    <col min="80" max="80" width="5.140625" bestFit="1" customWidth="1"/>
    <col min="81" max="81" width="7.140625" bestFit="1" customWidth="1"/>
    <col min="82" max="82" width="7.85546875" bestFit="1" customWidth="1"/>
    <col min="83" max="83" width="7.140625" bestFit="1" customWidth="1"/>
    <col min="84" max="84" width="4.85546875" bestFit="1" customWidth="1"/>
    <col min="85" max="85" width="4" bestFit="1" customWidth="1"/>
    <col min="86" max="86" width="7" bestFit="1" customWidth="1"/>
    <col min="87" max="87" width="5.85546875" bestFit="1" customWidth="1"/>
    <col min="88" max="88" width="8.140625" bestFit="1" customWidth="1"/>
    <col min="89" max="89" width="8.42578125" bestFit="1" customWidth="1"/>
    <col min="90" max="90" width="7.5703125" bestFit="1" customWidth="1"/>
    <col min="91" max="91" width="5.140625" bestFit="1" customWidth="1"/>
    <col min="92" max="92" width="6.140625" bestFit="1" customWidth="1"/>
    <col min="93" max="93" width="8" bestFit="1" customWidth="1"/>
    <col min="94" max="94" width="6.85546875" bestFit="1" customWidth="1"/>
    <col min="95" max="95" width="4.140625" bestFit="1" customWidth="1"/>
    <col min="96" max="96" width="7" bestFit="1" customWidth="1"/>
    <col min="97" max="97" width="6.85546875" bestFit="1" customWidth="1"/>
    <col min="98" max="98" width="5.85546875" bestFit="1" customWidth="1"/>
    <col min="99" max="99" width="5.140625" bestFit="1" customWidth="1"/>
    <col min="100" max="100" width="8.5703125" bestFit="1" customWidth="1"/>
    <col min="101" max="101" width="3.5703125" bestFit="1" customWidth="1"/>
    <col min="102" max="102" width="4.85546875" bestFit="1" customWidth="1"/>
    <col min="103" max="103" width="6.140625" bestFit="1" customWidth="1"/>
    <col min="104" max="104" width="7.5703125" bestFit="1" customWidth="1"/>
    <col min="105" max="105" width="4.5703125" bestFit="1" customWidth="1"/>
    <col min="106" max="106" width="7.85546875" bestFit="1" customWidth="1"/>
    <col min="107" max="107" width="6.140625" bestFit="1" customWidth="1"/>
    <col min="108" max="108" width="9.5703125" bestFit="1" customWidth="1"/>
    <col min="109" max="109" width="9.140625" bestFit="1" customWidth="1"/>
    <col min="110" max="110" width="7" bestFit="1" customWidth="1"/>
    <col min="111" max="111" width="7.42578125" bestFit="1" customWidth="1"/>
    <col min="112" max="112" width="5.85546875" bestFit="1" customWidth="1"/>
    <col min="113" max="113" width="4.5703125" bestFit="1" customWidth="1"/>
    <col min="114" max="114" width="7.140625" bestFit="1" customWidth="1"/>
    <col min="115" max="115" width="9.140625" bestFit="1" customWidth="1"/>
    <col min="116" max="116" width="11.42578125" bestFit="1" customWidth="1"/>
    <col min="117" max="117" width="11.5703125" bestFit="1" customWidth="1"/>
    <col min="118" max="119" width="7.140625" bestFit="1" customWidth="1"/>
    <col min="120" max="120" width="5.5703125" bestFit="1" customWidth="1"/>
    <col min="121" max="121" width="6.85546875" bestFit="1" customWidth="1"/>
    <col min="122" max="122" width="8.140625" bestFit="1" customWidth="1"/>
    <col min="123" max="123" width="6.85546875" bestFit="1" customWidth="1"/>
    <col min="124" max="124" width="9" bestFit="1" customWidth="1"/>
    <col min="125" max="125" width="6.140625" bestFit="1" customWidth="1"/>
    <col min="126" max="126" width="4.140625" bestFit="1" customWidth="1"/>
    <col min="127" max="127" width="5.85546875" bestFit="1" customWidth="1"/>
    <col min="128" max="128" width="5" bestFit="1" customWidth="1"/>
    <col min="129" max="129" width="6.85546875" bestFit="1" customWidth="1"/>
    <col min="130" max="130" width="4.140625" bestFit="1" customWidth="1"/>
    <col min="131" max="131" width="8.42578125" bestFit="1" customWidth="1"/>
    <col min="132" max="132" width="8" bestFit="1" customWidth="1"/>
    <col min="133" max="133" width="4.5703125" bestFit="1" customWidth="1"/>
    <col min="134" max="134" width="6.140625" bestFit="1" customWidth="1"/>
    <col min="135" max="135" width="12.42578125" bestFit="1" customWidth="1"/>
    <col min="136" max="136" width="9.85546875" bestFit="1" customWidth="1"/>
    <col min="137" max="137" width="10.140625" bestFit="1" customWidth="1"/>
    <col min="138" max="138" width="5.85546875" bestFit="1" customWidth="1"/>
    <col min="139" max="139" width="6.140625" bestFit="1" customWidth="1"/>
    <col min="140" max="140" width="8" bestFit="1" customWidth="1"/>
    <col min="141" max="141" width="5.42578125" bestFit="1" customWidth="1"/>
    <col min="142" max="142" width="8.85546875" bestFit="1" customWidth="1"/>
    <col min="143" max="143" width="4.5703125" bestFit="1" customWidth="1"/>
    <col min="144" max="144" width="6.5703125" bestFit="1" customWidth="1"/>
    <col min="145" max="145" width="5.85546875" bestFit="1" customWidth="1"/>
    <col min="146" max="146" width="5" bestFit="1" customWidth="1"/>
    <col min="147" max="147" width="12.140625" bestFit="1" customWidth="1"/>
    <col min="148" max="148" width="4.85546875" bestFit="1" customWidth="1"/>
    <col min="149" max="149" width="9.85546875" bestFit="1" customWidth="1"/>
    <col min="150" max="150" width="5.42578125" bestFit="1" customWidth="1"/>
    <col min="151" max="151" width="4.85546875" bestFit="1" customWidth="1"/>
    <col min="152" max="152" width="5.85546875" bestFit="1" customWidth="1"/>
    <col min="153" max="153" width="6.42578125" bestFit="1" customWidth="1"/>
    <col min="154" max="154" width="8.5703125" bestFit="1" customWidth="1"/>
    <col min="155" max="155" width="9" bestFit="1" customWidth="1"/>
    <col min="156" max="156" width="7" bestFit="1" customWidth="1"/>
    <col min="157" max="157" width="6.42578125" bestFit="1" customWidth="1"/>
    <col min="158" max="158" width="6" bestFit="1" customWidth="1"/>
    <col min="159" max="159" width="10.5703125" bestFit="1" customWidth="1"/>
    <col min="160" max="160" width="5.5703125" bestFit="1" customWidth="1"/>
    <col min="161" max="161" width="8" bestFit="1" customWidth="1"/>
    <col min="162" max="162" width="7.85546875" bestFit="1" customWidth="1"/>
    <col min="163" max="163" width="6.85546875" bestFit="1" customWidth="1"/>
    <col min="164" max="164" width="8.85546875" bestFit="1" customWidth="1"/>
    <col min="165" max="165" width="9.85546875" bestFit="1" customWidth="1"/>
    <col min="166" max="166" width="6.140625" bestFit="1" customWidth="1"/>
    <col min="167" max="167" width="7" bestFit="1" customWidth="1"/>
    <col min="168" max="168" width="4.85546875" bestFit="1" customWidth="1"/>
    <col min="169" max="170" width="5.85546875" bestFit="1" customWidth="1"/>
    <col min="171" max="171" width="10.140625" bestFit="1" customWidth="1"/>
    <col min="172" max="338" width="30" bestFit="1" customWidth="1"/>
    <col min="339" max="340" width="22.140625" bestFit="1" customWidth="1"/>
    <col min="341" max="341" width="16" bestFit="1" customWidth="1"/>
    <col min="342" max="342" width="8.85546875" bestFit="1" customWidth="1"/>
    <col min="343" max="343" width="12.140625" bestFit="1" customWidth="1"/>
    <col min="344" max="344" width="12" bestFit="1" customWidth="1"/>
    <col min="345" max="345" width="16" bestFit="1" customWidth="1"/>
    <col min="346" max="346" width="13.42578125" bestFit="1" customWidth="1"/>
    <col min="347" max="347" width="13.85546875" bestFit="1" customWidth="1"/>
    <col min="348" max="348" width="11.5703125" bestFit="1" customWidth="1"/>
    <col min="349" max="350" width="12.140625" bestFit="1" customWidth="1"/>
    <col min="351" max="351" width="10" bestFit="1" customWidth="1"/>
    <col min="352" max="352" width="9.85546875" bestFit="1" customWidth="1"/>
    <col min="353" max="353" width="10.140625" bestFit="1" customWidth="1"/>
    <col min="354" max="354" width="12" bestFit="1" customWidth="1"/>
    <col min="355" max="355" width="22" bestFit="1" customWidth="1"/>
    <col min="356" max="356" width="14.140625" bestFit="1" customWidth="1"/>
    <col min="357" max="357" width="13.140625" bestFit="1" customWidth="1"/>
    <col min="358" max="358" width="17.140625" bestFit="1" customWidth="1"/>
    <col min="359" max="359" width="9.85546875" bestFit="1" customWidth="1"/>
    <col min="360" max="360" width="20" bestFit="1" customWidth="1"/>
    <col min="361" max="361" width="13.140625" bestFit="1" customWidth="1"/>
    <col min="362" max="362" width="13.42578125" bestFit="1" customWidth="1"/>
    <col min="363" max="363" width="9.85546875" bestFit="1" customWidth="1"/>
    <col min="364" max="364" width="16.85546875" bestFit="1" customWidth="1"/>
    <col min="365" max="365" width="19" bestFit="1" customWidth="1"/>
    <col min="366" max="366" width="13" bestFit="1" customWidth="1"/>
    <col min="367" max="367" width="15.140625" bestFit="1" customWidth="1"/>
    <col min="368" max="368" width="10.85546875" bestFit="1" customWidth="1"/>
    <col min="369" max="369" width="10.140625" bestFit="1" customWidth="1"/>
    <col min="370" max="370" width="10.42578125" bestFit="1" customWidth="1"/>
    <col min="371" max="371" width="13.85546875" bestFit="1" customWidth="1"/>
    <col min="372" max="372" width="13" bestFit="1" customWidth="1"/>
    <col min="373" max="373" width="36" bestFit="1" customWidth="1"/>
    <col min="374" max="374" width="21.5703125" bestFit="1" customWidth="1"/>
    <col min="375" max="375" width="9.85546875" bestFit="1" customWidth="1"/>
    <col min="376" max="376" width="28.42578125" bestFit="1" customWidth="1"/>
    <col min="377" max="377" width="11.5703125" bestFit="1" customWidth="1"/>
    <col min="379" max="379" width="11.85546875" bestFit="1" customWidth="1"/>
    <col min="380" max="380" width="11.5703125" bestFit="1" customWidth="1"/>
    <col min="381" max="381" width="34.85546875" bestFit="1" customWidth="1"/>
    <col min="382" max="382" width="35.85546875" bestFit="1" customWidth="1"/>
    <col min="383" max="383" width="44.85546875" bestFit="1" customWidth="1"/>
    <col min="384" max="384" width="8.140625" bestFit="1" customWidth="1"/>
    <col min="385" max="385" width="18.5703125" bestFit="1" customWidth="1"/>
    <col min="386" max="386" width="8.5703125" bestFit="1" customWidth="1"/>
    <col min="387" max="387" width="16.140625" bestFit="1" customWidth="1"/>
    <col min="388" max="388" width="11.42578125" bestFit="1" customWidth="1"/>
    <col min="389" max="389" width="14.5703125" bestFit="1" customWidth="1"/>
    <col min="390" max="390" width="15" bestFit="1" customWidth="1"/>
    <col min="391" max="391" width="10.85546875" bestFit="1" customWidth="1"/>
    <col min="392" max="392" width="11.5703125" bestFit="1" customWidth="1"/>
    <col min="393" max="394" width="9.140625" bestFit="1" customWidth="1"/>
    <col min="395" max="395" width="8.42578125" bestFit="1" customWidth="1"/>
    <col min="396" max="396" width="10.42578125" bestFit="1" customWidth="1"/>
    <col min="397" max="397" width="11.140625" bestFit="1" customWidth="1"/>
    <col min="398" max="398" width="15.140625" bestFit="1" customWidth="1"/>
    <col min="399" max="399" width="14.85546875" bestFit="1" customWidth="1"/>
    <col min="400" max="400" width="22" bestFit="1" customWidth="1"/>
    <col min="401" max="401" width="11.42578125" bestFit="1" customWidth="1"/>
    <col min="402" max="402" width="13.85546875" bestFit="1" customWidth="1"/>
    <col min="403" max="403" width="20" bestFit="1" customWidth="1"/>
    <col min="404" max="405" width="15" bestFit="1" customWidth="1"/>
    <col min="406" max="406" width="9.140625" bestFit="1" customWidth="1"/>
    <col min="407" max="407" width="14.140625" bestFit="1" customWidth="1"/>
    <col min="408" max="408" width="13.85546875" bestFit="1" customWidth="1"/>
    <col min="409" max="409" width="33" bestFit="1" customWidth="1"/>
    <col min="410" max="410" width="14.42578125" bestFit="1" customWidth="1"/>
    <col min="411" max="411" width="10.140625" bestFit="1" customWidth="1"/>
    <col min="412" max="412" width="13" bestFit="1" customWidth="1"/>
    <col min="413" max="413" width="13.85546875" bestFit="1" customWidth="1"/>
    <col min="414" max="414" width="8.85546875" bestFit="1" customWidth="1"/>
    <col min="415" max="415" width="9.85546875" bestFit="1" customWidth="1"/>
    <col min="416" max="416" width="10.140625" bestFit="1" customWidth="1"/>
  </cols>
  <sheetData>
    <row r="1" spans="1:171" s="4" customFormat="1" ht="15.75" x14ac:dyDescent="0.25">
      <c r="A1" s="24" t="s">
        <v>753</v>
      </c>
      <c r="B1" s="24"/>
    </row>
    <row r="2" spans="1:171" ht="15.75" x14ac:dyDescent="0.25">
      <c r="A2" s="21" t="s">
        <v>20</v>
      </c>
      <c r="B2" s="6" t="s">
        <v>754</v>
      </c>
    </row>
    <row r="4" spans="1:171" ht="15.75" x14ac:dyDescent="0.25">
      <c r="A4" s="21" t="s">
        <v>755</v>
      </c>
      <c r="B4" s="21" t="s">
        <v>756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</row>
    <row r="5" spans="1:171" ht="15.75" x14ac:dyDescent="0.25">
      <c r="A5" s="21" t="s">
        <v>757</v>
      </c>
      <c r="B5" s="6" t="s">
        <v>165</v>
      </c>
      <c r="C5" s="6" t="s">
        <v>613</v>
      </c>
      <c r="D5" s="6" t="s">
        <v>171</v>
      </c>
      <c r="E5" s="6" t="s">
        <v>299</v>
      </c>
      <c r="F5" s="6" t="s">
        <v>437</v>
      </c>
      <c r="G5" s="6" t="s">
        <v>28</v>
      </c>
      <c r="H5" s="6" t="s">
        <v>619</v>
      </c>
      <c r="I5" s="6" t="s">
        <v>39</v>
      </c>
      <c r="J5" s="6" t="s">
        <v>302</v>
      </c>
      <c r="K5" s="6" t="s">
        <v>442</v>
      </c>
      <c r="L5" s="6" t="s">
        <v>46</v>
      </c>
      <c r="M5" s="6" t="s">
        <v>445</v>
      </c>
      <c r="N5" s="6" t="s">
        <v>176</v>
      </c>
      <c r="O5" s="6" t="s">
        <v>537</v>
      </c>
      <c r="P5" s="6" t="s">
        <v>55</v>
      </c>
      <c r="Q5" s="6" t="s">
        <v>304</v>
      </c>
      <c r="R5" s="6" t="s">
        <v>59</v>
      </c>
      <c r="S5" s="6" t="s">
        <v>61</v>
      </c>
      <c r="T5" s="6" t="s">
        <v>458</v>
      </c>
      <c r="U5" s="6" t="s">
        <v>310</v>
      </c>
      <c r="V5" s="6" t="s">
        <v>461</v>
      </c>
      <c r="W5" s="6" t="s">
        <v>624</v>
      </c>
      <c r="X5" s="6" t="s">
        <v>184</v>
      </c>
      <c r="Y5" s="6" t="s">
        <v>547</v>
      </c>
      <c r="Z5" s="6" t="s">
        <v>187</v>
      </c>
      <c r="AA5" s="6" t="s">
        <v>627</v>
      </c>
      <c r="AB5" s="6" t="s">
        <v>315</v>
      </c>
      <c r="AC5" s="6" t="s">
        <v>629</v>
      </c>
      <c r="AD5" s="6" t="s">
        <v>318</v>
      </c>
      <c r="AE5" s="6" t="s">
        <v>631</v>
      </c>
      <c r="AF5" s="6" t="s">
        <v>467</v>
      </c>
      <c r="AG5" s="6" t="s">
        <v>332</v>
      </c>
      <c r="AH5" s="6" t="s">
        <v>633</v>
      </c>
      <c r="AI5" s="6" t="s">
        <v>335</v>
      </c>
      <c r="AJ5" s="6" t="s">
        <v>64</v>
      </c>
      <c r="AK5" s="6" t="s">
        <v>347</v>
      </c>
      <c r="AL5" s="6" t="s">
        <v>470</v>
      </c>
      <c r="AM5" s="6" t="s">
        <v>635</v>
      </c>
      <c r="AN5" s="6" t="s">
        <v>191</v>
      </c>
      <c r="AO5" s="6" t="s">
        <v>364</v>
      </c>
      <c r="AP5" s="6" t="s">
        <v>472</v>
      </c>
      <c r="AQ5" s="6" t="s">
        <v>476</v>
      </c>
      <c r="AR5" s="6" t="s">
        <v>369</v>
      </c>
      <c r="AS5" s="6" t="s">
        <v>637</v>
      </c>
      <c r="AT5" s="6" t="s">
        <v>639</v>
      </c>
      <c r="AU5" s="6" t="s">
        <v>66</v>
      </c>
      <c r="AV5" s="6" t="s">
        <v>371</v>
      </c>
      <c r="AW5" s="6" t="s">
        <v>194</v>
      </c>
      <c r="AX5" s="6" t="s">
        <v>75</v>
      </c>
      <c r="AY5" s="6" t="s">
        <v>648</v>
      </c>
      <c r="AZ5" s="6" t="s">
        <v>552</v>
      </c>
      <c r="BA5" s="6" t="s">
        <v>200</v>
      </c>
      <c r="BB5" s="6" t="s">
        <v>652</v>
      </c>
      <c r="BC5" s="6" t="s">
        <v>556</v>
      </c>
      <c r="BD5" s="6" t="s">
        <v>654</v>
      </c>
      <c r="BE5" s="6" t="s">
        <v>78</v>
      </c>
      <c r="BF5" s="6" t="s">
        <v>599</v>
      </c>
      <c r="BG5" s="6" t="s">
        <v>478</v>
      </c>
      <c r="BH5" s="6" t="s">
        <v>656</v>
      </c>
      <c r="BI5" s="6" t="s">
        <v>374</v>
      </c>
      <c r="BJ5" s="6" t="s">
        <v>202</v>
      </c>
      <c r="BK5" s="6" t="s">
        <v>81</v>
      </c>
      <c r="BL5" s="6" t="s">
        <v>84</v>
      </c>
      <c r="BM5" s="6" t="s">
        <v>659</v>
      </c>
      <c r="BN5" s="6" t="s">
        <v>664</v>
      </c>
      <c r="BO5" s="6" t="s">
        <v>86</v>
      </c>
      <c r="BP5" s="6" t="s">
        <v>666</v>
      </c>
      <c r="BQ5" s="6" t="s">
        <v>383</v>
      </c>
      <c r="BR5" s="6" t="s">
        <v>602</v>
      </c>
      <c r="BS5" s="6" t="s">
        <v>562</v>
      </c>
      <c r="BT5" s="6" t="s">
        <v>207</v>
      </c>
      <c r="BU5" s="6" t="s">
        <v>385</v>
      </c>
      <c r="BV5" s="6" t="s">
        <v>88</v>
      </c>
      <c r="BW5" s="6" t="s">
        <v>669</v>
      </c>
      <c r="BX5" s="6" t="s">
        <v>211</v>
      </c>
      <c r="BY5" s="6" t="s">
        <v>341</v>
      </c>
      <c r="BZ5" s="6" t="s">
        <v>91</v>
      </c>
      <c r="CA5" s="6" t="s">
        <v>671</v>
      </c>
      <c r="CB5" s="6" t="s">
        <v>387</v>
      </c>
      <c r="CC5" s="6" t="s">
        <v>216</v>
      </c>
      <c r="CD5" s="6" t="s">
        <v>222</v>
      </c>
      <c r="CE5" s="6" t="s">
        <v>674</v>
      </c>
      <c r="CF5" s="6" t="s">
        <v>227</v>
      </c>
      <c r="CG5" s="6" t="s">
        <v>391</v>
      </c>
      <c r="CH5" s="6" t="s">
        <v>487</v>
      </c>
      <c r="CI5" s="6" t="s">
        <v>232</v>
      </c>
      <c r="CJ5" s="6" t="s">
        <v>583</v>
      </c>
      <c r="CK5" s="6" t="s">
        <v>491</v>
      </c>
      <c r="CL5" s="6" t="s">
        <v>98</v>
      </c>
      <c r="CM5" s="6" t="s">
        <v>677</v>
      </c>
      <c r="CN5" s="6" t="s">
        <v>493</v>
      </c>
      <c r="CO5" s="6" t="s">
        <v>237</v>
      </c>
      <c r="CP5" s="6" t="s">
        <v>495</v>
      </c>
      <c r="CQ5" s="6" t="s">
        <v>497</v>
      </c>
      <c r="CR5" s="6" t="s">
        <v>499</v>
      </c>
      <c r="CS5" s="6" t="s">
        <v>503</v>
      </c>
      <c r="CT5" s="6" t="s">
        <v>242</v>
      </c>
      <c r="CU5" s="6" t="s">
        <v>680</v>
      </c>
      <c r="CV5" s="6" t="s">
        <v>104</v>
      </c>
      <c r="CW5" s="6" t="s">
        <v>106</v>
      </c>
      <c r="CX5" s="6" t="s">
        <v>108</v>
      </c>
      <c r="CY5" s="6" t="s">
        <v>590</v>
      </c>
      <c r="CZ5" s="6" t="s">
        <v>684</v>
      </c>
      <c r="DA5" s="6" t="s">
        <v>691</v>
      </c>
      <c r="DB5" s="6" t="s">
        <v>111</v>
      </c>
      <c r="DC5" s="6" t="s">
        <v>114</v>
      </c>
      <c r="DD5" s="6" t="s">
        <v>593</v>
      </c>
      <c r="DE5" s="6" t="s">
        <v>117</v>
      </c>
      <c r="DF5" s="6" t="s">
        <v>505</v>
      </c>
      <c r="DG5" s="6" t="s">
        <v>693</v>
      </c>
      <c r="DH5" s="6" t="s">
        <v>124</v>
      </c>
      <c r="DI5" s="6" t="s">
        <v>126</v>
      </c>
      <c r="DJ5" s="6" t="s">
        <v>698</v>
      </c>
      <c r="DK5" s="6" t="s">
        <v>393</v>
      </c>
      <c r="DL5" s="6" t="s">
        <v>128</v>
      </c>
      <c r="DM5" s="6" t="s">
        <v>246</v>
      </c>
      <c r="DN5" s="6" t="s">
        <v>134</v>
      </c>
      <c r="DO5" s="6" t="s">
        <v>252</v>
      </c>
      <c r="DP5" s="6" t="s">
        <v>700</v>
      </c>
      <c r="DQ5" s="6" t="s">
        <v>509</v>
      </c>
      <c r="DR5" s="6" t="s">
        <v>702</v>
      </c>
      <c r="DS5" s="6" t="s">
        <v>607</v>
      </c>
      <c r="DT5" s="6" t="s">
        <v>396</v>
      </c>
      <c r="DU5" s="6" t="s">
        <v>254</v>
      </c>
      <c r="DV5" s="6" t="s">
        <v>256</v>
      </c>
      <c r="DW5" s="6" t="s">
        <v>704</v>
      </c>
      <c r="DX5" s="6" t="s">
        <v>259</v>
      </c>
      <c r="DY5" s="6" t="s">
        <v>708</v>
      </c>
      <c r="DZ5" s="6" t="s">
        <v>514</v>
      </c>
      <c r="EA5" s="6" t="s">
        <v>261</v>
      </c>
      <c r="EB5" s="6" t="s">
        <v>398</v>
      </c>
      <c r="EC5" s="6" t="s">
        <v>263</v>
      </c>
      <c r="ED5" s="6" t="s">
        <v>265</v>
      </c>
      <c r="EE5" s="6" t="s">
        <v>267</v>
      </c>
      <c r="EF5" s="6" t="s">
        <v>269</v>
      </c>
      <c r="EG5" s="6" t="s">
        <v>516</v>
      </c>
      <c r="EH5" s="6" t="s">
        <v>710</v>
      </c>
      <c r="EI5" s="6" t="s">
        <v>272</v>
      </c>
      <c r="EJ5" s="6" t="s">
        <v>713</v>
      </c>
      <c r="EK5" s="6" t="s">
        <v>275</v>
      </c>
      <c r="EL5" s="6" t="s">
        <v>137</v>
      </c>
      <c r="EM5" s="6" t="s">
        <v>519</v>
      </c>
      <c r="EN5" s="6" t="s">
        <v>401</v>
      </c>
      <c r="EO5" s="6" t="s">
        <v>417</v>
      </c>
      <c r="EP5" s="6" t="s">
        <v>715</v>
      </c>
      <c r="EQ5" s="6" t="s">
        <v>422</v>
      </c>
      <c r="ER5" s="6" t="s">
        <v>284</v>
      </c>
      <c r="ES5" s="6" t="s">
        <v>717</v>
      </c>
      <c r="ET5" s="6" t="s">
        <v>139</v>
      </c>
      <c r="EU5" s="6" t="s">
        <v>286</v>
      </c>
      <c r="EV5" s="6" t="s">
        <v>721</v>
      </c>
      <c r="EW5" s="6" t="s">
        <v>522</v>
      </c>
      <c r="EX5" s="6" t="s">
        <v>524</v>
      </c>
      <c r="EY5" s="6" t="s">
        <v>289</v>
      </c>
      <c r="EZ5" s="6" t="s">
        <v>526</v>
      </c>
      <c r="FA5" s="6" t="s">
        <v>147</v>
      </c>
      <c r="FB5" s="6" t="s">
        <v>151</v>
      </c>
      <c r="FC5" s="6" t="s">
        <v>156</v>
      </c>
      <c r="FD5" s="6" t="s">
        <v>529</v>
      </c>
      <c r="FE5" s="6" t="s">
        <v>596</v>
      </c>
      <c r="FF5" s="6" t="s">
        <v>723</v>
      </c>
      <c r="FG5" s="6" t="s">
        <v>425</v>
      </c>
      <c r="FH5" s="6" t="s">
        <v>427</v>
      </c>
      <c r="FI5" s="6" t="s">
        <v>158</v>
      </c>
      <c r="FJ5" s="6" t="s">
        <v>534</v>
      </c>
      <c r="FK5" s="6" t="s">
        <v>726</v>
      </c>
      <c r="FL5" s="6" t="s">
        <v>429</v>
      </c>
      <c r="FM5" s="6" t="s">
        <v>293</v>
      </c>
      <c r="FN5" s="6" t="s">
        <v>434</v>
      </c>
      <c r="FO5" s="6" t="s">
        <v>758</v>
      </c>
    </row>
    <row r="6" spans="1:171" ht="15.75" x14ac:dyDescent="0.25">
      <c r="A6" s="22" t="s">
        <v>660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>
        <v>1</v>
      </c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>
        <v>1</v>
      </c>
    </row>
    <row r="7" spans="1:171" ht="15.75" x14ac:dyDescent="0.25">
      <c r="A7" s="22" t="s">
        <v>418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>
        <v>1</v>
      </c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>
        <v>1</v>
      </c>
    </row>
    <row r="8" spans="1:171" ht="15.75" x14ac:dyDescent="0.25">
      <c r="A8" s="22" t="s">
        <v>446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>
        <v>1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>
        <v>1</v>
      </c>
    </row>
    <row r="9" spans="1:171" ht="15.75" x14ac:dyDescent="0.25">
      <c r="A9" s="22" t="s">
        <v>294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>
        <v>1</v>
      </c>
      <c r="FN9" s="23"/>
      <c r="FO9" s="23">
        <v>1</v>
      </c>
    </row>
    <row r="10" spans="1:171" ht="15.75" x14ac:dyDescent="0.25">
      <c r="A10" s="22" t="s">
        <v>563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>
        <v>1</v>
      </c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>
        <v>1</v>
      </c>
    </row>
    <row r="11" spans="1:171" ht="15.75" x14ac:dyDescent="0.25">
      <c r="A11" s="22" t="s">
        <v>566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>
        <v>1</v>
      </c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>
        <v>1</v>
      </c>
    </row>
    <row r="12" spans="1:171" ht="15.75" x14ac:dyDescent="0.25">
      <c r="A12" s="22" t="s">
        <v>99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>
        <v>1</v>
      </c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>
        <v>1</v>
      </c>
    </row>
    <row r="13" spans="1:171" ht="15.75" x14ac:dyDescent="0.25">
      <c r="A13" s="22" t="s">
        <v>539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>
        <v>1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>
        <v>1</v>
      </c>
    </row>
    <row r="14" spans="1:171" ht="15.75" x14ac:dyDescent="0.25">
      <c r="A14" s="22" t="s">
        <v>705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>
        <v>1</v>
      </c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>
        <v>1</v>
      </c>
    </row>
    <row r="15" spans="1:171" ht="15.75" x14ac:dyDescent="0.25">
      <c r="A15" s="22" t="s">
        <v>615</v>
      </c>
      <c r="B15" s="23"/>
      <c r="C15" s="23">
        <v>1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>
        <v>1</v>
      </c>
    </row>
    <row r="16" spans="1:171" ht="15.75" x14ac:dyDescent="0.25">
      <c r="A16" s="22" t="s">
        <v>544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>
        <v>1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>
        <v>1</v>
      </c>
    </row>
    <row r="17" spans="1:171" ht="15.75" x14ac:dyDescent="0.25">
      <c r="A17" s="22" t="s">
        <v>319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>
        <v>1</v>
      </c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>
        <v>1</v>
      </c>
    </row>
    <row r="18" spans="1:171" ht="15.75" x14ac:dyDescent="0.25">
      <c r="A18" s="22" t="s">
        <v>517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>
        <v>1</v>
      </c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>
        <v>1</v>
      </c>
    </row>
    <row r="19" spans="1:171" ht="15.75" x14ac:dyDescent="0.25">
      <c r="A19" s="22" t="s">
        <v>301</v>
      </c>
      <c r="B19" s="23"/>
      <c r="C19" s="23"/>
      <c r="D19" s="23"/>
      <c r="E19" s="23">
        <v>1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>
        <v>1</v>
      </c>
    </row>
    <row r="20" spans="1:171" ht="15.75" x14ac:dyDescent="0.25">
      <c r="A20" s="22" t="s">
        <v>402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>
        <v>1</v>
      </c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>
        <v>1</v>
      </c>
    </row>
    <row r="21" spans="1:171" ht="15.75" x14ac:dyDescent="0.25">
      <c r="A21" s="22" t="s">
        <v>276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>
        <v>1</v>
      </c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>
        <v>1</v>
      </c>
    </row>
    <row r="22" spans="1:171" ht="15.75" x14ac:dyDescent="0.25">
      <c r="A22" s="22" t="s">
        <v>212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>
        <v>1</v>
      </c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>
        <v>1</v>
      </c>
    </row>
    <row r="23" spans="1:171" ht="15.75" x14ac:dyDescent="0.25">
      <c r="A23" s="22" t="s">
        <v>185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>
        <v>1</v>
      </c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>
        <v>1</v>
      </c>
    </row>
    <row r="24" spans="1:171" ht="15.75" x14ac:dyDescent="0.25">
      <c r="A24" s="22" t="s">
        <v>140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>
        <v>1</v>
      </c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>
        <v>1</v>
      </c>
    </row>
    <row r="25" spans="1:171" ht="15.75" x14ac:dyDescent="0.25">
      <c r="A25" s="22" t="s">
        <v>406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>
        <v>1</v>
      </c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>
        <v>1</v>
      </c>
    </row>
    <row r="26" spans="1:171" ht="15.75" x14ac:dyDescent="0.25">
      <c r="A26" s="22" t="s">
        <v>311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>
        <v>1</v>
      </c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>
        <v>1</v>
      </c>
    </row>
    <row r="27" spans="1:171" ht="15.75" x14ac:dyDescent="0.25">
      <c r="A27" s="22" t="s">
        <v>305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>
        <v>1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>
        <v>1</v>
      </c>
    </row>
    <row r="28" spans="1:171" ht="15.75" x14ac:dyDescent="0.25">
      <c r="A28" s="22" t="s">
        <v>548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>
        <v>1</v>
      </c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>
        <v>1</v>
      </c>
    </row>
    <row r="29" spans="1:171" ht="15.75" x14ac:dyDescent="0.25">
      <c r="A29" s="22" t="s">
        <v>40</v>
      </c>
      <c r="B29" s="23"/>
      <c r="C29" s="23"/>
      <c r="D29" s="23"/>
      <c r="E29" s="23"/>
      <c r="F29" s="23"/>
      <c r="G29" s="23"/>
      <c r="H29" s="23"/>
      <c r="I29" s="23">
        <v>1</v>
      </c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>
        <v>1</v>
      </c>
    </row>
    <row r="30" spans="1:171" ht="15.75" x14ac:dyDescent="0.25">
      <c r="A30" s="22" t="s">
        <v>594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>
        <v>1</v>
      </c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>
        <v>1</v>
      </c>
    </row>
    <row r="31" spans="1:171" ht="15.75" x14ac:dyDescent="0.25">
      <c r="A31" s="22" t="s">
        <v>584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>
        <v>1</v>
      </c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>
        <v>1</v>
      </c>
    </row>
    <row r="32" spans="1:171" ht="15.75" x14ac:dyDescent="0.25">
      <c r="A32" s="22" t="s">
        <v>443</v>
      </c>
      <c r="B32" s="23"/>
      <c r="C32" s="23"/>
      <c r="D32" s="23"/>
      <c r="E32" s="23"/>
      <c r="F32" s="23"/>
      <c r="G32" s="23"/>
      <c r="H32" s="23"/>
      <c r="I32" s="23"/>
      <c r="J32" s="23"/>
      <c r="K32" s="23">
        <v>1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>
        <v>1</v>
      </c>
    </row>
    <row r="33" spans="1:171" ht="15.75" x14ac:dyDescent="0.25">
      <c r="A33" s="22" t="s">
        <v>375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>
        <v>1</v>
      </c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>
        <v>1</v>
      </c>
    </row>
    <row r="34" spans="1:171" ht="15.75" x14ac:dyDescent="0.25">
      <c r="A34" s="22" t="s">
        <v>30</v>
      </c>
      <c r="B34" s="23"/>
      <c r="C34" s="23"/>
      <c r="D34" s="23"/>
      <c r="E34" s="23"/>
      <c r="F34" s="23"/>
      <c r="G34" s="23">
        <v>1</v>
      </c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>
        <v>1</v>
      </c>
    </row>
    <row r="35" spans="1:171" ht="15.75" x14ac:dyDescent="0.25">
      <c r="A35" s="22" t="s">
        <v>675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>
        <v>1</v>
      </c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>
        <v>1</v>
      </c>
    </row>
    <row r="36" spans="1:171" ht="15.75" x14ac:dyDescent="0.25">
      <c r="A36" s="22" t="s">
        <v>515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>
        <v>1</v>
      </c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>
        <v>1</v>
      </c>
    </row>
    <row r="37" spans="1:171" ht="15.75" x14ac:dyDescent="0.25">
      <c r="A37" s="22" t="s">
        <v>407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>
        <v>1</v>
      </c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>
        <v>1</v>
      </c>
    </row>
    <row r="38" spans="1:171" ht="15.75" x14ac:dyDescent="0.25">
      <c r="A38" s="22" t="s">
        <v>527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>
        <v>1</v>
      </c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>
        <v>1</v>
      </c>
    </row>
    <row r="39" spans="1:171" ht="15.75" x14ac:dyDescent="0.25">
      <c r="A39" s="22" t="s">
        <v>587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>
        <v>1</v>
      </c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>
        <v>1</v>
      </c>
    </row>
    <row r="40" spans="1:171" ht="15.75" x14ac:dyDescent="0.25">
      <c r="A40" s="22" t="s">
        <v>228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>
        <v>1</v>
      </c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>
        <v>1</v>
      </c>
    </row>
    <row r="41" spans="1:171" ht="15.75" x14ac:dyDescent="0.25">
      <c r="A41" s="22" t="s">
        <v>597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>
        <v>1</v>
      </c>
      <c r="FF41" s="23"/>
      <c r="FG41" s="23"/>
      <c r="FH41" s="23"/>
      <c r="FI41" s="23"/>
      <c r="FJ41" s="23"/>
      <c r="FK41" s="23"/>
      <c r="FL41" s="23"/>
      <c r="FM41" s="23"/>
      <c r="FN41" s="23"/>
      <c r="FO41" s="23">
        <v>1</v>
      </c>
    </row>
    <row r="42" spans="1:171" ht="15.75" x14ac:dyDescent="0.25">
      <c r="A42" s="22" t="s">
        <v>394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>
        <v>1</v>
      </c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>
        <v>1</v>
      </c>
    </row>
    <row r="43" spans="1:171" ht="15.75" x14ac:dyDescent="0.25">
      <c r="A43" s="22" t="s">
        <v>430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>
        <v>1</v>
      </c>
      <c r="FM43" s="23"/>
      <c r="FN43" s="23"/>
      <c r="FO43" s="23">
        <v>1</v>
      </c>
    </row>
    <row r="44" spans="1:171" ht="15.75" x14ac:dyDescent="0.25">
      <c r="A44" s="22" t="s">
        <v>37</v>
      </c>
      <c r="B44" s="23"/>
      <c r="C44" s="23"/>
      <c r="D44" s="23"/>
      <c r="E44" s="23"/>
      <c r="F44" s="23"/>
      <c r="G44" s="23">
        <v>1</v>
      </c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>
        <v>1</v>
      </c>
    </row>
    <row r="45" spans="1:171" ht="15.75" x14ac:dyDescent="0.25">
      <c r="A45" s="22" t="s">
        <v>545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>
        <v>1</v>
      </c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>
        <v>1</v>
      </c>
    </row>
    <row r="46" spans="1:171" ht="15.75" x14ac:dyDescent="0.25">
      <c r="A46" s="22" t="s">
        <v>157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>
        <v>1</v>
      </c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>
        <v>1</v>
      </c>
    </row>
    <row r="47" spans="1:171" ht="15.75" x14ac:dyDescent="0.25">
      <c r="A47" s="22" t="s">
        <v>608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>
        <v>1</v>
      </c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>
        <v>1</v>
      </c>
    </row>
    <row r="48" spans="1:171" ht="15.75" x14ac:dyDescent="0.25">
      <c r="A48" s="22" t="s">
        <v>268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>
        <v>1</v>
      </c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>
        <v>1</v>
      </c>
    </row>
    <row r="49" spans="1:171" ht="15.75" x14ac:dyDescent="0.25">
      <c r="A49" s="22" t="s">
        <v>630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>
        <v>1</v>
      </c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>
        <v>1</v>
      </c>
    </row>
    <row r="50" spans="1:171" ht="15.75" x14ac:dyDescent="0.25">
      <c r="A50" s="22" t="s">
        <v>233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>
        <v>1</v>
      </c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>
        <v>1</v>
      </c>
    </row>
    <row r="51" spans="1:171" ht="15.75" x14ac:dyDescent="0.25">
      <c r="A51" s="22" t="s">
        <v>716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>
        <v>1</v>
      </c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>
        <v>1</v>
      </c>
    </row>
    <row r="52" spans="1:171" ht="15.75" x14ac:dyDescent="0.25">
      <c r="A52" s="22" t="s">
        <v>213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>
        <v>1</v>
      </c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>
        <v>1</v>
      </c>
    </row>
    <row r="53" spans="1:171" ht="15.75" x14ac:dyDescent="0.25">
      <c r="A53" s="22" t="s">
        <v>56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>
        <v>1</v>
      </c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>
        <v>1</v>
      </c>
    </row>
    <row r="54" spans="1:171" ht="15.75" x14ac:dyDescent="0.25">
      <c r="A54" s="22" t="s">
        <v>279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>
        <v>1</v>
      </c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>
        <v>1</v>
      </c>
    </row>
    <row r="55" spans="1:171" ht="15.75" x14ac:dyDescent="0.25">
      <c r="A55" s="22" t="s">
        <v>426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>
        <v>1</v>
      </c>
      <c r="FH55" s="23"/>
      <c r="FI55" s="23"/>
      <c r="FJ55" s="23"/>
      <c r="FK55" s="23"/>
      <c r="FL55" s="23"/>
      <c r="FM55" s="23"/>
      <c r="FN55" s="23"/>
      <c r="FO55" s="23">
        <v>1</v>
      </c>
    </row>
    <row r="56" spans="1:171" ht="15.75" x14ac:dyDescent="0.25">
      <c r="A56" s="22" t="s">
        <v>100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>
        <v>1</v>
      </c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>
        <v>1</v>
      </c>
    </row>
    <row r="57" spans="1:171" ht="15.75" x14ac:dyDescent="0.25">
      <c r="A57" s="22" t="s">
        <v>62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>
        <v>1</v>
      </c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>
        <v>1</v>
      </c>
    </row>
    <row r="58" spans="1:171" ht="15.75" x14ac:dyDescent="0.25">
      <c r="A58" s="22" t="s">
        <v>706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>
        <v>1</v>
      </c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>
        <v>1</v>
      </c>
    </row>
    <row r="59" spans="1:171" ht="15.75" x14ac:dyDescent="0.25">
      <c r="A59" s="22" t="s">
        <v>510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>
        <v>1</v>
      </c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>
        <v>1</v>
      </c>
    </row>
    <row r="60" spans="1:171" ht="15.75" x14ac:dyDescent="0.25">
      <c r="A60" s="22" t="s">
        <v>60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>
        <v>1</v>
      </c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>
        <v>1</v>
      </c>
    </row>
    <row r="61" spans="1:171" ht="15.75" x14ac:dyDescent="0.25">
      <c r="A61" s="22" t="s">
        <v>459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>
        <v>1</v>
      </c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>
        <v>1</v>
      </c>
    </row>
    <row r="62" spans="1:171" ht="15.75" x14ac:dyDescent="0.25">
      <c r="A62" s="22" t="s">
        <v>336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>
        <v>1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>
        <v>1</v>
      </c>
    </row>
    <row r="63" spans="1:171" ht="15.75" x14ac:dyDescent="0.25">
      <c r="A63" s="22" t="s">
        <v>670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>
        <v>1</v>
      </c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>
        <v>1</v>
      </c>
    </row>
    <row r="64" spans="1:171" ht="15.75" x14ac:dyDescent="0.25">
      <c r="A64" s="22" t="s">
        <v>640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>
        <v>1</v>
      </c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>
        <v>1</v>
      </c>
    </row>
    <row r="65" spans="1:171" ht="15.75" x14ac:dyDescent="0.25">
      <c r="A65" s="22" t="s">
        <v>709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>
        <v>1</v>
      </c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>
        <v>1</v>
      </c>
    </row>
    <row r="66" spans="1:171" ht="15.75" x14ac:dyDescent="0.25">
      <c r="A66" s="22" t="s">
        <v>473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>
        <v>1</v>
      </c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>
        <v>1</v>
      </c>
    </row>
    <row r="67" spans="1:171" ht="15.75" x14ac:dyDescent="0.25">
      <c r="A67" s="22" t="s">
        <v>408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>
        <v>1</v>
      </c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>
        <v>1</v>
      </c>
    </row>
    <row r="68" spans="1:171" ht="15.75" x14ac:dyDescent="0.25">
      <c r="A68" s="22" t="s">
        <v>348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>
        <v>1</v>
      </c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>
        <v>1</v>
      </c>
    </row>
    <row r="69" spans="1:171" ht="15.75" x14ac:dyDescent="0.25">
      <c r="A69" s="22" t="s">
        <v>255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>
        <v>1</v>
      </c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>
        <v>1</v>
      </c>
    </row>
    <row r="70" spans="1:171" ht="15.75" x14ac:dyDescent="0.25">
      <c r="A70" s="22" t="s">
        <v>323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>
        <v>1</v>
      </c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>
        <v>1</v>
      </c>
    </row>
    <row r="71" spans="1:171" ht="15.75" x14ac:dyDescent="0.25">
      <c r="A71" s="22" t="s">
        <v>109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>
        <v>1</v>
      </c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>
        <v>1</v>
      </c>
    </row>
    <row r="72" spans="1:171" ht="15.75" x14ac:dyDescent="0.25">
      <c r="A72" s="22" t="s">
        <v>567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>
        <v>1</v>
      </c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>
        <v>1</v>
      </c>
    </row>
    <row r="73" spans="1:171" ht="15.75" x14ac:dyDescent="0.25">
      <c r="A73" s="22" t="s">
        <v>283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>
        <v>1</v>
      </c>
      <c r="EL73" s="23"/>
      <c r="EM73" s="23"/>
      <c r="EN73" s="23"/>
      <c r="EO73" s="23"/>
      <c r="EP73" s="23"/>
      <c r="EQ73" s="23"/>
      <c r="ER73" s="23">
        <v>1</v>
      </c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>
        <v>2</v>
      </c>
    </row>
    <row r="74" spans="1:171" ht="15.75" x14ac:dyDescent="0.25">
      <c r="A74" s="22" t="s">
        <v>431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>
        <v>1</v>
      </c>
      <c r="FM74" s="23"/>
      <c r="FN74" s="23"/>
      <c r="FO74" s="23">
        <v>1</v>
      </c>
    </row>
    <row r="75" spans="1:171" ht="15.75" x14ac:dyDescent="0.25">
      <c r="A75" s="22" t="s">
        <v>628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>
        <v>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>
        <v>1</v>
      </c>
    </row>
    <row r="76" spans="1:171" ht="15.75" x14ac:dyDescent="0.25">
      <c r="A76" s="22" t="s">
        <v>247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>
        <v>1</v>
      </c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>
        <v>1</v>
      </c>
    </row>
    <row r="77" spans="1:171" ht="15.75" x14ac:dyDescent="0.25">
      <c r="A77" s="22" t="s">
        <v>718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>
        <v>1</v>
      </c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>
        <v>1</v>
      </c>
    </row>
    <row r="78" spans="1:171" ht="15.75" x14ac:dyDescent="0.25">
      <c r="A78" s="22" t="s">
        <v>557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>
        <v>1</v>
      </c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>
        <v>1</v>
      </c>
    </row>
    <row r="79" spans="1:171" ht="15.75" x14ac:dyDescent="0.25">
      <c r="A79" s="22" t="s">
        <v>101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>
        <v>1</v>
      </c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>
        <v>1</v>
      </c>
    </row>
    <row r="80" spans="1:171" ht="15.75" x14ac:dyDescent="0.25">
      <c r="A80" s="22" t="s">
        <v>644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>
        <v>1</v>
      </c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>
        <v>1</v>
      </c>
    </row>
    <row r="81" spans="1:171" ht="15.75" x14ac:dyDescent="0.25">
      <c r="A81" s="22" t="s">
        <v>314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>
        <v>1</v>
      </c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>
        <v>1</v>
      </c>
    </row>
    <row r="82" spans="1:171" ht="15.75" x14ac:dyDescent="0.25">
      <c r="A82" s="22" t="s">
        <v>676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>
        <v>1</v>
      </c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>
        <v>1</v>
      </c>
    </row>
    <row r="83" spans="1:171" ht="15.75" x14ac:dyDescent="0.25">
      <c r="A83" s="22" t="s">
        <v>270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>
        <v>1</v>
      </c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>
        <v>1</v>
      </c>
    </row>
    <row r="84" spans="1:171" ht="15.75" x14ac:dyDescent="0.25">
      <c r="A84" s="22" t="s">
        <v>58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>
        <v>1</v>
      </c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>
        <v>1</v>
      </c>
    </row>
    <row r="85" spans="1:171" ht="15.75" x14ac:dyDescent="0.25">
      <c r="A85" s="22" t="s">
        <v>376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>
        <v>1</v>
      </c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>
        <v>1</v>
      </c>
    </row>
    <row r="86" spans="1:171" ht="15.75" x14ac:dyDescent="0.25">
      <c r="A86" s="22" t="s">
        <v>699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>
        <v>1</v>
      </c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>
        <v>1</v>
      </c>
    </row>
    <row r="87" spans="1:171" ht="15.75" x14ac:dyDescent="0.25">
      <c r="A87" s="22" t="s">
        <v>468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>
        <v>1</v>
      </c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>
        <v>1</v>
      </c>
    </row>
    <row r="88" spans="1:171" ht="15.75" x14ac:dyDescent="0.25">
      <c r="A88" s="22" t="s">
        <v>333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>
        <v>1</v>
      </c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>
        <v>1</v>
      </c>
    </row>
    <row r="89" spans="1:171" ht="15.75" x14ac:dyDescent="0.25">
      <c r="A89" s="22" t="s">
        <v>496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>
        <v>1</v>
      </c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>
        <v>1</v>
      </c>
    </row>
    <row r="90" spans="1:171" ht="15.75" x14ac:dyDescent="0.25">
      <c r="A90" s="22" t="s">
        <v>229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>
        <v>1</v>
      </c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>
        <v>1</v>
      </c>
    </row>
    <row r="91" spans="1:171" ht="15.75" x14ac:dyDescent="0.25">
      <c r="A91" s="22" t="s">
        <v>324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>
        <v>1</v>
      </c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>
        <v>1</v>
      </c>
    </row>
    <row r="92" spans="1:171" ht="15.75" x14ac:dyDescent="0.25">
      <c r="A92" s="22" t="s">
        <v>217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>
        <v>1</v>
      </c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>
        <v>1</v>
      </c>
    </row>
    <row r="93" spans="1:171" ht="15.75" x14ac:dyDescent="0.25">
      <c r="A93" s="22" t="s">
        <v>129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>
        <v>1</v>
      </c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>
        <v>1</v>
      </c>
    </row>
    <row r="94" spans="1:171" ht="15.75" x14ac:dyDescent="0.25">
      <c r="A94" s="22" t="s">
        <v>192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>
        <v>1</v>
      </c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>
        <v>1</v>
      </c>
    </row>
    <row r="95" spans="1:171" ht="15.75" x14ac:dyDescent="0.25">
      <c r="A95" s="22" t="s">
        <v>65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>
        <v>1</v>
      </c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>
        <v>1</v>
      </c>
    </row>
    <row r="96" spans="1:171" ht="15.75" x14ac:dyDescent="0.25">
      <c r="A96" s="22" t="s">
        <v>511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>
        <v>1</v>
      </c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>
        <v>1</v>
      </c>
    </row>
    <row r="97" spans="1:171" ht="15.75" x14ac:dyDescent="0.25">
      <c r="A97" s="22" t="s">
        <v>135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>
        <v>1</v>
      </c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>
        <v>1</v>
      </c>
    </row>
    <row r="98" spans="1:171" ht="15.75" x14ac:dyDescent="0.25">
      <c r="A98" s="22" t="s">
        <v>504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>
        <v>1</v>
      </c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>
        <v>1</v>
      </c>
    </row>
    <row r="99" spans="1:171" ht="15.75" x14ac:dyDescent="0.25">
      <c r="A99" s="22" t="s">
        <v>223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>
        <v>1</v>
      </c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>
        <v>1</v>
      </c>
    </row>
    <row r="100" spans="1:171" ht="15.75" x14ac:dyDescent="0.25">
      <c r="A100" s="22" t="s">
        <v>568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>
        <v>1</v>
      </c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>
        <v>1</v>
      </c>
    </row>
    <row r="101" spans="1:171" ht="15.75" x14ac:dyDescent="0.25">
      <c r="A101" s="22" t="s">
        <v>214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>
        <v>1</v>
      </c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>
        <v>1</v>
      </c>
    </row>
    <row r="102" spans="1:171" ht="15.75" x14ac:dyDescent="0.25">
      <c r="A102" s="22" t="s">
        <v>409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>
        <v>1</v>
      </c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>
        <v>1</v>
      </c>
    </row>
    <row r="103" spans="1:171" ht="15.75" x14ac:dyDescent="0.25">
      <c r="A103" s="22" t="s">
        <v>471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>
        <v>1</v>
      </c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>
        <v>1</v>
      </c>
    </row>
    <row r="104" spans="1:171" ht="15.75" x14ac:dyDescent="0.25">
      <c r="A104" s="22" t="s">
        <v>280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>
        <v>1</v>
      </c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>
        <v>1</v>
      </c>
    </row>
    <row r="105" spans="1:171" ht="15.75" x14ac:dyDescent="0.25">
      <c r="A105" s="22" t="s">
        <v>218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>
        <v>1</v>
      </c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>
        <v>1</v>
      </c>
    </row>
    <row r="106" spans="1:171" ht="15.75" x14ac:dyDescent="0.25">
      <c r="A106" s="22" t="s">
        <v>248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>
        <v>1</v>
      </c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>
        <v>1</v>
      </c>
    </row>
    <row r="107" spans="1:171" ht="15.75" x14ac:dyDescent="0.25">
      <c r="A107" s="22" t="s">
        <v>569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>
        <v>1</v>
      </c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>
        <v>1</v>
      </c>
    </row>
    <row r="108" spans="1:171" ht="15.75" x14ac:dyDescent="0.25">
      <c r="A108" s="22" t="s">
        <v>353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>
        <v>1</v>
      </c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>
        <v>1</v>
      </c>
    </row>
    <row r="109" spans="1:171" ht="15.75" x14ac:dyDescent="0.25">
      <c r="A109" s="22" t="s">
        <v>334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>
        <v>1</v>
      </c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>
        <v>1</v>
      </c>
    </row>
    <row r="110" spans="1:171" ht="15.75" x14ac:dyDescent="0.25">
      <c r="A110" s="22" t="s">
        <v>432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>
        <v>1</v>
      </c>
      <c r="FM110" s="23"/>
      <c r="FN110" s="23"/>
      <c r="FO110" s="23">
        <v>1</v>
      </c>
    </row>
    <row r="111" spans="1:171" ht="15.75" x14ac:dyDescent="0.25">
      <c r="A111" s="22" t="s">
        <v>570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>
        <v>1</v>
      </c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>
        <v>1</v>
      </c>
    </row>
    <row r="112" spans="1:171" ht="15.75" x14ac:dyDescent="0.25">
      <c r="A112" s="22" t="s">
        <v>177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>
        <v>1</v>
      </c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>
        <v>1</v>
      </c>
    </row>
    <row r="113" spans="1:171" ht="15.75" x14ac:dyDescent="0.25">
      <c r="A113" s="22" t="s">
        <v>377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>
        <v>1</v>
      </c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>
        <v>1</v>
      </c>
    </row>
    <row r="114" spans="1:171" ht="15.75" x14ac:dyDescent="0.25">
      <c r="A114" s="22" t="s">
        <v>365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>
        <v>1</v>
      </c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>
        <v>1</v>
      </c>
    </row>
    <row r="115" spans="1:171" ht="15.75" x14ac:dyDescent="0.25">
      <c r="A115" s="22" t="s">
        <v>354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>
        <v>1</v>
      </c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>
        <v>1</v>
      </c>
    </row>
    <row r="116" spans="1:171" ht="15.75" x14ac:dyDescent="0.25">
      <c r="A116" s="22" t="s">
        <v>262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>
        <v>1</v>
      </c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>
        <v>1</v>
      </c>
    </row>
    <row r="117" spans="1:171" ht="15.75" x14ac:dyDescent="0.25">
      <c r="A117" s="22" t="s">
        <v>506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>
        <v>1</v>
      </c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>
        <v>1</v>
      </c>
    </row>
    <row r="118" spans="1:171" ht="15.75" x14ac:dyDescent="0.25">
      <c r="A118" s="22" t="s">
        <v>253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>
        <v>1</v>
      </c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>
        <v>1</v>
      </c>
    </row>
    <row r="119" spans="1:171" ht="15.75" x14ac:dyDescent="0.25">
      <c r="A119" s="22" t="s">
        <v>558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>
        <v>1</v>
      </c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>
        <v>1</v>
      </c>
    </row>
    <row r="120" spans="1:171" ht="15.75" x14ac:dyDescent="0.25">
      <c r="A120" s="22" t="s">
        <v>249</v>
      </c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>
        <v>1</v>
      </c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>
        <v>1</v>
      </c>
    </row>
    <row r="121" spans="1:171" ht="15.75" x14ac:dyDescent="0.25">
      <c r="A121" s="22" t="s">
        <v>355</v>
      </c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>
        <v>1</v>
      </c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>
        <v>1</v>
      </c>
    </row>
    <row r="122" spans="1:171" ht="15.75" x14ac:dyDescent="0.25">
      <c r="A122" s="22" t="s">
        <v>142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>
        <v>1</v>
      </c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>
        <v>1</v>
      </c>
    </row>
    <row r="123" spans="1:171" ht="15.75" x14ac:dyDescent="0.25">
      <c r="A123" s="22" t="s">
        <v>309</v>
      </c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>
        <v>1</v>
      </c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>
        <v>1</v>
      </c>
    </row>
    <row r="124" spans="1:171" ht="15.75" x14ac:dyDescent="0.25">
      <c r="A124" s="22" t="s">
        <v>451</v>
      </c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>
        <v>1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>
        <v>1</v>
      </c>
    </row>
    <row r="125" spans="1:171" ht="15.75" x14ac:dyDescent="0.25">
      <c r="A125" s="22" t="s">
        <v>551</v>
      </c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>
        <v>1</v>
      </c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>
        <v>1</v>
      </c>
    </row>
    <row r="126" spans="1:171" ht="15.75" x14ac:dyDescent="0.25">
      <c r="A126" s="22" t="s">
        <v>638</v>
      </c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>
        <v>1</v>
      </c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>
        <v>1</v>
      </c>
    </row>
    <row r="127" spans="1:171" ht="15.75" x14ac:dyDescent="0.25">
      <c r="A127" s="22" t="s">
        <v>195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>
        <v>1</v>
      </c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>
        <v>1</v>
      </c>
    </row>
    <row r="128" spans="1:171" ht="15.75" x14ac:dyDescent="0.25">
      <c r="A128" s="22" t="s">
        <v>634</v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>
        <v>1</v>
      </c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>
        <v>1</v>
      </c>
    </row>
    <row r="129" spans="1:171" ht="15.75" x14ac:dyDescent="0.25">
      <c r="A129" s="22" t="s">
        <v>480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>
        <v>1</v>
      </c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>
        <v>1</v>
      </c>
    </row>
    <row r="130" spans="1:171" ht="15.75" x14ac:dyDescent="0.25">
      <c r="A130" s="22" t="s">
        <v>598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>
        <v>1</v>
      </c>
      <c r="FF130" s="23"/>
      <c r="FG130" s="23"/>
      <c r="FH130" s="23"/>
      <c r="FI130" s="23"/>
      <c r="FJ130" s="23"/>
      <c r="FK130" s="23"/>
      <c r="FL130" s="23"/>
      <c r="FM130" s="23"/>
      <c r="FN130" s="23"/>
      <c r="FO130" s="23">
        <v>1</v>
      </c>
    </row>
    <row r="131" spans="1:171" ht="15.75" x14ac:dyDescent="0.25">
      <c r="A131" s="22" t="s">
        <v>645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>
        <v>1</v>
      </c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>
        <v>1</v>
      </c>
    </row>
    <row r="132" spans="1:171" ht="15.75" x14ac:dyDescent="0.25">
      <c r="A132" s="22" t="s">
        <v>45</v>
      </c>
      <c r="B132" s="23"/>
      <c r="C132" s="23"/>
      <c r="D132" s="23"/>
      <c r="E132" s="23"/>
      <c r="F132" s="23"/>
      <c r="G132" s="23"/>
      <c r="H132" s="23"/>
      <c r="I132" s="23">
        <v>1</v>
      </c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>
        <v>1</v>
      </c>
    </row>
    <row r="133" spans="1:171" ht="15.75" x14ac:dyDescent="0.25">
      <c r="A133" s="22" t="s">
        <v>208</v>
      </c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>
        <v>1</v>
      </c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>
        <v>1</v>
      </c>
    </row>
    <row r="134" spans="1:171" ht="15.75" x14ac:dyDescent="0.25">
      <c r="A134" s="22" t="s">
        <v>67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>
        <v>1</v>
      </c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>
        <v>1</v>
      </c>
    </row>
    <row r="135" spans="1:171" ht="15.75" x14ac:dyDescent="0.25">
      <c r="A135" s="22" t="s">
        <v>372</v>
      </c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>
        <v>1</v>
      </c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>
        <v>1</v>
      </c>
    </row>
    <row r="136" spans="1:171" ht="15.75" x14ac:dyDescent="0.25">
      <c r="A136" s="22" t="s">
        <v>215</v>
      </c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>
        <v>1</v>
      </c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>
        <v>1</v>
      </c>
    </row>
    <row r="137" spans="1:171" ht="15.75" x14ac:dyDescent="0.25">
      <c r="A137" s="22" t="s">
        <v>234</v>
      </c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>
        <v>1</v>
      </c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>
        <v>1</v>
      </c>
    </row>
    <row r="138" spans="1:171" ht="15.75" x14ac:dyDescent="0.25">
      <c r="A138" s="22" t="s">
        <v>410</v>
      </c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>
        <v>1</v>
      </c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>
        <v>1</v>
      </c>
    </row>
    <row r="139" spans="1:171" ht="15.75" x14ac:dyDescent="0.25">
      <c r="A139" s="22" t="s">
        <v>356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>
        <v>1</v>
      </c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>
        <v>1</v>
      </c>
    </row>
    <row r="140" spans="1:171" ht="15.75" x14ac:dyDescent="0.25">
      <c r="A140" s="22" t="s">
        <v>494</v>
      </c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>
        <v>1</v>
      </c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>
        <v>1</v>
      </c>
    </row>
    <row r="141" spans="1:171" ht="15.75" x14ac:dyDescent="0.25">
      <c r="A141" s="22" t="s">
        <v>238</v>
      </c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>
        <v>1</v>
      </c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>
        <v>1</v>
      </c>
    </row>
    <row r="142" spans="1:171" ht="15.75" x14ac:dyDescent="0.25">
      <c r="A142" s="22" t="s">
        <v>553</v>
      </c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>
        <v>1</v>
      </c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>
        <v>1</v>
      </c>
    </row>
    <row r="143" spans="1:171" ht="15.75" x14ac:dyDescent="0.25">
      <c r="A143" s="22" t="s">
        <v>411</v>
      </c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>
        <v>1</v>
      </c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>
        <v>1</v>
      </c>
    </row>
    <row r="144" spans="1:171" ht="15.75" x14ac:dyDescent="0.25">
      <c r="A144" s="22" t="s">
        <v>79</v>
      </c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>
        <v>1</v>
      </c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>
        <v>1</v>
      </c>
    </row>
    <row r="145" spans="1:171" ht="15.75" x14ac:dyDescent="0.25">
      <c r="A145" s="22" t="s">
        <v>685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>
        <v>1</v>
      </c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>
        <v>1</v>
      </c>
    </row>
    <row r="146" spans="1:171" ht="15.75" x14ac:dyDescent="0.25">
      <c r="A146" s="22" t="s">
        <v>559</v>
      </c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>
        <v>1</v>
      </c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>
        <v>1</v>
      </c>
    </row>
    <row r="147" spans="1:171" ht="15.75" x14ac:dyDescent="0.25">
      <c r="A147" s="22" t="s">
        <v>325</v>
      </c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>
        <v>1</v>
      </c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>
        <v>1</v>
      </c>
    </row>
    <row r="148" spans="1:171" ht="15.75" x14ac:dyDescent="0.25">
      <c r="A148" s="22" t="s">
        <v>571</v>
      </c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>
        <v>1</v>
      </c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>
        <v>1</v>
      </c>
    </row>
    <row r="149" spans="1:171" ht="15.75" x14ac:dyDescent="0.25">
      <c r="A149" s="22" t="s">
        <v>357</v>
      </c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>
        <v>1</v>
      </c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>
        <v>1</v>
      </c>
    </row>
    <row r="150" spans="1:171" ht="15.75" x14ac:dyDescent="0.25">
      <c r="A150" s="22" t="s">
        <v>159</v>
      </c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>
        <v>1</v>
      </c>
      <c r="FJ150" s="23"/>
      <c r="FK150" s="23"/>
      <c r="FL150" s="23"/>
      <c r="FM150" s="23"/>
      <c r="FN150" s="23"/>
      <c r="FO150" s="23">
        <v>1</v>
      </c>
    </row>
    <row r="151" spans="1:171" ht="15.75" x14ac:dyDescent="0.25">
      <c r="A151" s="22" t="s">
        <v>203</v>
      </c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>
        <v>1</v>
      </c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>
        <v>1</v>
      </c>
    </row>
    <row r="152" spans="1:171" ht="15.75" x14ac:dyDescent="0.25">
      <c r="A152" s="22" t="s">
        <v>138</v>
      </c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>
        <v>1</v>
      </c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>
        <v>1</v>
      </c>
    </row>
    <row r="153" spans="1:171" ht="15.75" x14ac:dyDescent="0.25">
      <c r="A153" s="22" t="s">
        <v>127</v>
      </c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>
        <v>1</v>
      </c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>
        <v>1</v>
      </c>
    </row>
    <row r="154" spans="1:171" ht="15.75" x14ac:dyDescent="0.25">
      <c r="A154" s="22" t="s">
        <v>601</v>
      </c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>
        <v>1</v>
      </c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>
        <v>1</v>
      </c>
    </row>
    <row r="155" spans="1:171" ht="15.75" x14ac:dyDescent="0.25">
      <c r="A155" s="22" t="s">
        <v>479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>
        <v>1</v>
      </c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>
        <v>1</v>
      </c>
    </row>
    <row r="156" spans="1:171" ht="15.75" x14ac:dyDescent="0.25">
      <c r="A156" s="22" t="s">
        <v>572</v>
      </c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>
        <v>1</v>
      </c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>
        <v>1</v>
      </c>
    </row>
    <row r="157" spans="1:171" ht="15.75" x14ac:dyDescent="0.25">
      <c r="A157" s="22" t="s">
        <v>370</v>
      </c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>
        <v>1</v>
      </c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>
        <v>1</v>
      </c>
    </row>
    <row r="158" spans="1:171" ht="15.75" x14ac:dyDescent="0.25">
      <c r="A158" s="22" t="s">
        <v>435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>
        <v>1</v>
      </c>
      <c r="FO158" s="23">
        <v>1</v>
      </c>
    </row>
    <row r="159" spans="1:171" ht="15.75" x14ac:dyDescent="0.25">
      <c r="A159" s="22" t="s">
        <v>388</v>
      </c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>
        <v>1</v>
      </c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>
        <v>1</v>
      </c>
    </row>
    <row r="160" spans="1:171" ht="15.75" x14ac:dyDescent="0.25">
      <c r="A160" s="22" t="s">
        <v>358</v>
      </c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>
        <v>1</v>
      </c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>
        <v>1</v>
      </c>
    </row>
    <row r="161" spans="1:171" ht="15.75" x14ac:dyDescent="0.25">
      <c r="A161" s="22" t="s">
        <v>290</v>
      </c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>
        <v>1</v>
      </c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>
        <v>1</v>
      </c>
    </row>
    <row r="162" spans="1:171" ht="15.75" x14ac:dyDescent="0.25">
      <c r="A162" s="22" t="s">
        <v>224</v>
      </c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>
        <v>1</v>
      </c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>
        <v>1</v>
      </c>
    </row>
    <row r="163" spans="1:171" ht="15.75" x14ac:dyDescent="0.25">
      <c r="A163" s="22" t="s">
        <v>230</v>
      </c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>
        <v>1</v>
      </c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>
        <v>1</v>
      </c>
    </row>
    <row r="164" spans="1:171" ht="15.75" x14ac:dyDescent="0.25">
      <c r="A164" s="22" t="s">
        <v>694</v>
      </c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>
        <v>1</v>
      </c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>
        <v>1</v>
      </c>
    </row>
    <row r="165" spans="1:171" ht="15.75" x14ac:dyDescent="0.25">
      <c r="A165" s="22" t="s">
        <v>667</v>
      </c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>
        <v>1</v>
      </c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>
        <v>1</v>
      </c>
    </row>
    <row r="166" spans="1:171" ht="15.75" x14ac:dyDescent="0.25">
      <c r="A166" s="22" t="s">
        <v>661</v>
      </c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>
        <v>1</v>
      </c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>
        <v>1</v>
      </c>
    </row>
    <row r="167" spans="1:171" ht="15.75" x14ac:dyDescent="0.25">
      <c r="A167" s="22" t="s">
        <v>209</v>
      </c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>
        <v>1</v>
      </c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>
        <v>1</v>
      </c>
    </row>
    <row r="168" spans="1:171" ht="15.75" x14ac:dyDescent="0.25">
      <c r="A168" s="22" t="s">
        <v>87</v>
      </c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>
        <v>1</v>
      </c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>
        <v>1</v>
      </c>
    </row>
    <row r="169" spans="1:171" ht="15.75" x14ac:dyDescent="0.25">
      <c r="A169" s="22" t="s">
        <v>591</v>
      </c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>
        <v>1</v>
      </c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>
        <v>1</v>
      </c>
    </row>
    <row r="170" spans="1:171" ht="15.75" x14ac:dyDescent="0.25">
      <c r="A170" s="22" t="s">
        <v>603</v>
      </c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>
        <v>1</v>
      </c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>
        <v>1</v>
      </c>
    </row>
    <row r="171" spans="1:171" ht="15.75" x14ac:dyDescent="0.25">
      <c r="A171" s="22" t="s">
        <v>452</v>
      </c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>
        <v>1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>
        <v>1</v>
      </c>
    </row>
    <row r="172" spans="1:171" ht="15.75" x14ac:dyDescent="0.25">
      <c r="A172" s="22" t="s">
        <v>462</v>
      </c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>
        <v>1</v>
      </c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>
        <v>1</v>
      </c>
    </row>
    <row r="173" spans="1:171" ht="15.75" x14ac:dyDescent="0.25">
      <c r="A173" s="22" t="s">
        <v>386</v>
      </c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>
        <v>1</v>
      </c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>
        <v>1</v>
      </c>
    </row>
    <row r="174" spans="1:171" ht="15.75" x14ac:dyDescent="0.25">
      <c r="A174" s="22" t="s">
        <v>295</v>
      </c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>
        <v>1</v>
      </c>
      <c r="FN174" s="23"/>
      <c r="FO174" s="23">
        <v>1</v>
      </c>
    </row>
    <row r="175" spans="1:171" ht="15.75" x14ac:dyDescent="0.25">
      <c r="A175" s="22" t="s">
        <v>678</v>
      </c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>
        <v>1</v>
      </c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>
        <v>1</v>
      </c>
    </row>
    <row r="176" spans="1:171" ht="15.75" x14ac:dyDescent="0.25">
      <c r="A176" s="22" t="s">
        <v>89</v>
      </c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>
        <v>1</v>
      </c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>
        <v>1</v>
      </c>
    </row>
    <row r="177" spans="1:171" ht="15.75" x14ac:dyDescent="0.25">
      <c r="A177" s="22" t="s">
        <v>266</v>
      </c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>
        <v>1</v>
      </c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>
        <v>1</v>
      </c>
    </row>
    <row r="178" spans="1:171" ht="15.75" x14ac:dyDescent="0.25">
      <c r="A178" s="22" t="s">
        <v>152</v>
      </c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>
        <v>1</v>
      </c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>
        <v>1</v>
      </c>
    </row>
    <row r="179" spans="1:171" ht="15.75" x14ac:dyDescent="0.25">
      <c r="A179" s="22" t="s">
        <v>264</v>
      </c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>
        <v>1</v>
      </c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>
        <v>1</v>
      </c>
    </row>
    <row r="180" spans="1:171" ht="15.75" x14ac:dyDescent="0.25">
      <c r="A180" s="22" t="s">
        <v>316</v>
      </c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>
        <v>1</v>
      </c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>
        <v>1</v>
      </c>
    </row>
    <row r="181" spans="1:171" ht="15.75" x14ac:dyDescent="0.25">
      <c r="A181" s="22" t="s">
        <v>636</v>
      </c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>
        <v>1</v>
      </c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>
        <v>1</v>
      </c>
    </row>
    <row r="182" spans="1:171" ht="15.75" x14ac:dyDescent="0.25">
      <c r="A182" s="22" t="s">
        <v>92</v>
      </c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>
        <v>1</v>
      </c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>
        <v>1</v>
      </c>
    </row>
    <row r="183" spans="1:171" ht="15.75" x14ac:dyDescent="0.25">
      <c r="A183" s="22" t="s">
        <v>507</v>
      </c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>
        <v>1</v>
      </c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>
        <v>1</v>
      </c>
    </row>
    <row r="184" spans="1:171" ht="15.75" x14ac:dyDescent="0.25">
      <c r="A184" s="22" t="s">
        <v>573</v>
      </c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>
        <v>1</v>
      </c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>
        <v>1</v>
      </c>
    </row>
    <row r="185" spans="1:171" ht="15.75" x14ac:dyDescent="0.25">
      <c r="A185" s="22" t="s">
        <v>172</v>
      </c>
      <c r="B185" s="23"/>
      <c r="C185" s="23"/>
      <c r="D185" s="23">
        <v>1</v>
      </c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>
        <v>1</v>
      </c>
    </row>
    <row r="186" spans="1:171" ht="15.75" x14ac:dyDescent="0.25">
      <c r="A186" s="22" t="s">
        <v>574</v>
      </c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>
        <v>1</v>
      </c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>
        <v>1</v>
      </c>
    </row>
    <row r="187" spans="1:171" ht="15.75" x14ac:dyDescent="0.25">
      <c r="A187" s="22" t="s">
        <v>174</v>
      </c>
      <c r="B187" s="23"/>
      <c r="C187" s="23"/>
      <c r="D187" s="23">
        <v>1</v>
      </c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>
        <v>1</v>
      </c>
    </row>
    <row r="188" spans="1:171" ht="15.75" x14ac:dyDescent="0.25">
      <c r="A188" s="22" t="s">
        <v>148</v>
      </c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>
        <v>1</v>
      </c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>
        <v>1</v>
      </c>
    </row>
    <row r="189" spans="1:171" ht="15.75" x14ac:dyDescent="0.25">
      <c r="A189" s="22" t="s">
        <v>412</v>
      </c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>
        <v>1</v>
      </c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>
        <v>1</v>
      </c>
    </row>
    <row r="190" spans="1:171" ht="15.75" x14ac:dyDescent="0.25">
      <c r="A190" s="22" t="s">
        <v>160</v>
      </c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>
        <v>1</v>
      </c>
      <c r="FJ190" s="23"/>
      <c r="FK190" s="23"/>
      <c r="FL190" s="23"/>
      <c r="FM190" s="23"/>
      <c r="FN190" s="23"/>
      <c r="FO190" s="23">
        <v>1</v>
      </c>
    </row>
    <row r="191" spans="1:171" ht="15.75" x14ac:dyDescent="0.25">
      <c r="A191" s="22" t="s">
        <v>686</v>
      </c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>
        <v>1</v>
      </c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>
        <v>1</v>
      </c>
    </row>
    <row r="192" spans="1:171" ht="15.75" x14ac:dyDescent="0.25">
      <c r="A192" s="22" t="s">
        <v>488</v>
      </c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>
        <v>1</v>
      </c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>
        <v>1</v>
      </c>
    </row>
    <row r="193" spans="1:171" ht="15.75" x14ac:dyDescent="0.25">
      <c r="A193" s="22" t="s">
        <v>518</v>
      </c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>
        <v>1</v>
      </c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>
        <v>1</v>
      </c>
    </row>
    <row r="194" spans="1:171" ht="15.75" x14ac:dyDescent="0.25">
      <c r="A194" s="22" t="s">
        <v>82</v>
      </c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>
        <v>1</v>
      </c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>
        <v>1</v>
      </c>
    </row>
    <row r="195" spans="1:171" ht="15.75" x14ac:dyDescent="0.25">
      <c r="A195" s="22" t="s">
        <v>711</v>
      </c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>
        <v>1</v>
      </c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>
        <v>1</v>
      </c>
    </row>
    <row r="196" spans="1:171" ht="15.75" x14ac:dyDescent="0.25">
      <c r="A196" s="22" t="s">
        <v>359</v>
      </c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>
        <v>1</v>
      </c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>
        <v>1</v>
      </c>
    </row>
    <row r="197" spans="1:171" ht="15.75" x14ac:dyDescent="0.25">
      <c r="A197" s="22" t="s">
        <v>96</v>
      </c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>
        <v>1</v>
      </c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>
        <v>1</v>
      </c>
    </row>
    <row r="198" spans="1:171" ht="15.75" x14ac:dyDescent="0.25">
      <c r="A198" s="22" t="s">
        <v>392</v>
      </c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>
        <v>1</v>
      </c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>
        <v>1</v>
      </c>
    </row>
    <row r="199" spans="1:171" ht="15.75" x14ac:dyDescent="0.25">
      <c r="A199" s="22" t="s">
        <v>161</v>
      </c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>
        <v>1</v>
      </c>
      <c r="FJ199" s="23"/>
      <c r="FK199" s="23"/>
      <c r="FL199" s="23"/>
      <c r="FM199" s="23"/>
      <c r="FN199" s="23"/>
      <c r="FO199" s="23">
        <v>1</v>
      </c>
    </row>
    <row r="200" spans="1:171" ht="15.75" x14ac:dyDescent="0.25">
      <c r="A200" s="22" t="s">
        <v>235</v>
      </c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>
        <v>1</v>
      </c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>
        <v>1</v>
      </c>
    </row>
    <row r="201" spans="1:171" ht="15.75" x14ac:dyDescent="0.25">
      <c r="A201" s="22" t="s">
        <v>419</v>
      </c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>
        <v>1</v>
      </c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>
        <v>1</v>
      </c>
    </row>
    <row r="202" spans="1:171" ht="15.75" x14ac:dyDescent="0.25">
      <c r="A202" s="22" t="s">
        <v>273</v>
      </c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>
        <v>1</v>
      </c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>
        <v>1</v>
      </c>
    </row>
    <row r="203" spans="1:171" ht="15.75" x14ac:dyDescent="0.25">
      <c r="A203" s="22" t="s">
        <v>102</v>
      </c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>
        <v>1</v>
      </c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>
        <v>1</v>
      </c>
    </row>
    <row r="204" spans="1:171" ht="15.75" x14ac:dyDescent="0.25">
      <c r="A204" s="22" t="s">
        <v>438</v>
      </c>
      <c r="B204" s="23"/>
      <c r="C204" s="23"/>
      <c r="D204" s="23"/>
      <c r="E204" s="23"/>
      <c r="F204" s="23">
        <v>1</v>
      </c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>
        <v>1</v>
      </c>
    </row>
    <row r="205" spans="1:171" ht="15.75" x14ac:dyDescent="0.25">
      <c r="A205" s="22" t="s">
        <v>453</v>
      </c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>
        <v>1</v>
      </c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>
        <v>1</v>
      </c>
    </row>
    <row r="206" spans="1:171" ht="15.75" x14ac:dyDescent="0.25">
      <c r="A206" s="22" t="s">
        <v>575</v>
      </c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>
        <v>1</v>
      </c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>
        <v>1</v>
      </c>
    </row>
    <row r="207" spans="1:171" ht="15.75" x14ac:dyDescent="0.25">
      <c r="A207" s="22" t="s">
        <v>239</v>
      </c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>
        <v>1</v>
      </c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>
        <v>1</v>
      </c>
    </row>
    <row r="208" spans="1:171" ht="15.75" x14ac:dyDescent="0.25">
      <c r="A208" s="22" t="s">
        <v>413</v>
      </c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>
        <v>1</v>
      </c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>
        <v>1</v>
      </c>
    </row>
    <row r="209" spans="1:171" ht="15.75" x14ac:dyDescent="0.25">
      <c r="A209" s="22" t="s">
        <v>240</v>
      </c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>
        <v>1</v>
      </c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>
        <v>1</v>
      </c>
    </row>
    <row r="210" spans="1:171" ht="15.75" x14ac:dyDescent="0.25">
      <c r="A210" s="22" t="s">
        <v>414</v>
      </c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>
        <v>1</v>
      </c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>
        <v>1</v>
      </c>
    </row>
    <row r="211" spans="1:171" ht="15.75" x14ac:dyDescent="0.25">
      <c r="A211" s="22" t="s">
        <v>136</v>
      </c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>
        <v>1</v>
      </c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>
        <v>1</v>
      </c>
    </row>
    <row r="212" spans="1:171" ht="15.75" x14ac:dyDescent="0.25">
      <c r="A212" s="22" t="s">
        <v>727</v>
      </c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>
        <v>1</v>
      </c>
      <c r="FL212" s="23"/>
      <c r="FM212" s="23"/>
      <c r="FN212" s="23"/>
      <c r="FO212" s="23">
        <v>1</v>
      </c>
    </row>
    <row r="213" spans="1:171" ht="15.75" x14ac:dyDescent="0.25">
      <c r="A213" s="22" t="s">
        <v>498</v>
      </c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>
        <v>1</v>
      </c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>
        <v>1</v>
      </c>
    </row>
    <row r="214" spans="1:171" ht="15.75" x14ac:dyDescent="0.25">
      <c r="A214" s="22" t="s">
        <v>47</v>
      </c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>
        <v>1</v>
      </c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>
        <v>1</v>
      </c>
    </row>
    <row r="215" spans="1:171" ht="15.75" x14ac:dyDescent="0.25">
      <c r="A215" s="22" t="s">
        <v>236</v>
      </c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>
        <v>1</v>
      </c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>
        <v>1</v>
      </c>
    </row>
    <row r="216" spans="1:171" ht="15.75" x14ac:dyDescent="0.25">
      <c r="A216" s="22" t="s">
        <v>576</v>
      </c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>
        <v>1</v>
      </c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>
        <v>1</v>
      </c>
    </row>
    <row r="217" spans="1:171" ht="15.75" x14ac:dyDescent="0.25">
      <c r="A217" s="22" t="s">
        <v>604</v>
      </c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>
        <v>1</v>
      </c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>
        <v>1</v>
      </c>
    </row>
    <row r="218" spans="1:171" ht="15.75" x14ac:dyDescent="0.25">
      <c r="A218" s="22" t="s">
        <v>76</v>
      </c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>
        <v>1</v>
      </c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>
        <v>1</v>
      </c>
    </row>
    <row r="219" spans="1:171" ht="15.75" x14ac:dyDescent="0.25">
      <c r="A219" s="22" t="s">
        <v>481</v>
      </c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>
        <v>1</v>
      </c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>
        <v>1</v>
      </c>
    </row>
    <row r="220" spans="1:171" ht="15.75" x14ac:dyDescent="0.25">
      <c r="A220" s="22" t="s">
        <v>577</v>
      </c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>
        <v>1</v>
      </c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>
        <v>1</v>
      </c>
    </row>
    <row r="221" spans="1:171" ht="15.75" x14ac:dyDescent="0.25">
      <c r="A221" s="22" t="s">
        <v>118</v>
      </c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>
        <v>1</v>
      </c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>
        <v>1</v>
      </c>
    </row>
    <row r="222" spans="1:171" ht="15.75" x14ac:dyDescent="0.25">
      <c r="A222" s="22" t="s">
        <v>535</v>
      </c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>
        <v>1</v>
      </c>
      <c r="FK222" s="23"/>
      <c r="FL222" s="23"/>
      <c r="FM222" s="23"/>
      <c r="FN222" s="23"/>
      <c r="FO222" s="23">
        <v>1</v>
      </c>
    </row>
    <row r="223" spans="1:171" ht="15.75" x14ac:dyDescent="0.25">
      <c r="A223" s="22" t="s">
        <v>366</v>
      </c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>
        <v>1</v>
      </c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>
        <v>1</v>
      </c>
    </row>
    <row r="224" spans="1:171" ht="15.75" x14ac:dyDescent="0.25">
      <c r="A224" s="22" t="s">
        <v>143</v>
      </c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>
        <v>1</v>
      </c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>
        <v>1</v>
      </c>
    </row>
    <row r="225" spans="1:171" ht="15.75" x14ac:dyDescent="0.25">
      <c r="A225" s="22" t="s">
        <v>554</v>
      </c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>
        <v>1</v>
      </c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>
        <v>1</v>
      </c>
    </row>
    <row r="226" spans="1:171" ht="15.75" x14ac:dyDescent="0.25">
      <c r="A226" s="22" t="s">
        <v>105</v>
      </c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>
        <v>1</v>
      </c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>
        <v>1</v>
      </c>
    </row>
    <row r="227" spans="1:171" ht="15.75" x14ac:dyDescent="0.25">
      <c r="A227" s="22" t="s">
        <v>530</v>
      </c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>
        <v>1</v>
      </c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>
        <v>1</v>
      </c>
    </row>
    <row r="228" spans="1:171" ht="15.75" x14ac:dyDescent="0.25">
      <c r="A228" s="22" t="s">
        <v>225</v>
      </c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>
        <v>1</v>
      </c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>
        <v>1</v>
      </c>
    </row>
    <row r="229" spans="1:171" ht="15.75" x14ac:dyDescent="0.25">
      <c r="A229" s="22" t="s">
        <v>162</v>
      </c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>
        <v>1</v>
      </c>
      <c r="FJ229" s="23"/>
      <c r="FK229" s="23"/>
      <c r="FL229" s="23"/>
      <c r="FM229" s="23"/>
      <c r="FN229" s="23"/>
      <c r="FO229" s="23">
        <v>1</v>
      </c>
    </row>
    <row r="230" spans="1:171" ht="15.75" x14ac:dyDescent="0.25">
      <c r="A230" s="22" t="s">
        <v>672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>
        <v>1</v>
      </c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>
        <v>1</v>
      </c>
    </row>
    <row r="231" spans="1:171" ht="15.75" x14ac:dyDescent="0.25">
      <c r="A231" s="22" t="s">
        <v>367</v>
      </c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>
        <v>1</v>
      </c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>
        <v>1</v>
      </c>
    </row>
    <row r="232" spans="1:171" ht="15.75" x14ac:dyDescent="0.25">
      <c r="A232" s="22" t="s">
        <v>107</v>
      </c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>
        <v>1</v>
      </c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>
        <v>1</v>
      </c>
    </row>
    <row r="233" spans="1:171" ht="15.75" x14ac:dyDescent="0.25">
      <c r="A233" s="22" t="s">
        <v>163</v>
      </c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>
        <v>1</v>
      </c>
      <c r="FJ233" s="23"/>
      <c r="FK233" s="23"/>
      <c r="FL233" s="23"/>
      <c r="FM233" s="23"/>
      <c r="FN233" s="23"/>
      <c r="FO233" s="23">
        <v>1</v>
      </c>
    </row>
    <row r="234" spans="1:171" ht="15.75" x14ac:dyDescent="0.25">
      <c r="A234" s="22" t="s">
        <v>592</v>
      </c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>
        <v>1</v>
      </c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>
        <v>1</v>
      </c>
    </row>
    <row r="235" spans="1:171" ht="15.75" x14ac:dyDescent="0.25">
      <c r="A235" s="22" t="s">
        <v>339</v>
      </c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>
        <v>1</v>
      </c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>
        <v>1</v>
      </c>
    </row>
    <row r="236" spans="1:171" ht="15.75" x14ac:dyDescent="0.25">
      <c r="A236" s="22" t="s">
        <v>609</v>
      </c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>
        <v>1</v>
      </c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>
        <v>1</v>
      </c>
    </row>
    <row r="237" spans="1:171" ht="15.75" x14ac:dyDescent="0.25">
      <c r="A237" s="22" t="s">
        <v>681</v>
      </c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>
        <v>1</v>
      </c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>
        <v>1</v>
      </c>
    </row>
    <row r="238" spans="1:171" ht="15.75" x14ac:dyDescent="0.25">
      <c r="A238" s="22" t="s">
        <v>257</v>
      </c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>
        <v>1</v>
      </c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>
        <v>1</v>
      </c>
    </row>
    <row r="239" spans="1:171" ht="15.75" x14ac:dyDescent="0.25">
      <c r="A239" s="22" t="s">
        <v>231</v>
      </c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>
        <v>1</v>
      </c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>
        <v>1</v>
      </c>
    </row>
    <row r="240" spans="1:171" ht="15.75" x14ac:dyDescent="0.25">
      <c r="A240" s="22" t="s">
        <v>204</v>
      </c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>
        <v>1</v>
      </c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>
        <v>1</v>
      </c>
    </row>
    <row r="241" spans="1:171" ht="15.75" x14ac:dyDescent="0.25">
      <c r="A241" s="22" t="s">
        <v>465</v>
      </c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>
        <v>1</v>
      </c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>
        <v>1</v>
      </c>
    </row>
    <row r="242" spans="1:171" ht="15.75" x14ac:dyDescent="0.25">
      <c r="A242" s="22" t="s">
        <v>326</v>
      </c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>
        <v>1</v>
      </c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>
        <v>1</v>
      </c>
    </row>
    <row r="243" spans="1:171" ht="15.75" x14ac:dyDescent="0.25">
      <c r="A243" s="22" t="s">
        <v>226</v>
      </c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>
        <v>1</v>
      </c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>
        <v>1</v>
      </c>
    </row>
    <row r="244" spans="1:171" ht="15.75" x14ac:dyDescent="0.25">
      <c r="A244" s="22" t="s">
        <v>687</v>
      </c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>
        <v>1</v>
      </c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>
        <v>1</v>
      </c>
    </row>
    <row r="245" spans="1:171" ht="15.75" x14ac:dyDescent="0.25">
      <c r="A245" s="22" t="s">
        <v>175</v>
      </c>
      <c r="B245" s="23"/>
      <c r="C245" s="23"/>
      <c r="D245" s="23">
        <v>1</v>
      </c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>
        <v>1</v>
      </c>
    </row>
    <row r="246" spans="1:171" ht="15.75" x14ac:dyDescent="0.25">
      <c r="A246" s="22" t="s">
        <v>605</v>
      </c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>
        <v>1</v>
      </c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>
        <v>1</v>
      </c>
    </row>
    <row r="247" spans="1:171" ht="15.75" x14ac:dyDescent="0.25">
      <c r="A247" s="22" t="s">
        <v>112</v>
      </c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>
        <v>1</v>
      </c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>
        <v>1</v>
      </c>
    </row>
    <row r="248" spans="1:171" ht="15.75" x14ac:dyDescent="0.25">
      <c r="A248" s="22" t="s">
        <v>130</v>
      </c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>
        <v>1</v>
      </c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>
        <v>1</v>
      </c>
    </row>
    <row r="249" spans="1:171" ht="15.75" x14ac:dyDescent="0.25">
      <c r="A249" s="22" t="s">
        <v>144</v>
      </c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>
        <v>1</v>
      </c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>
        <v>1</v>
      </c>
    </row>
    <row r="250" spans="1:171" ht="15.75" x14ac:dyDescent="0.25">
      <c r="A250" s="22" t="s">
        <v>415</v>
      </c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>
        <v>1</v>
      </c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>
        <v>1</v>
      </c>
    </row>
    <row r="251" spans="1:171" ht="15.75" x14ac:dyDescent="0.25">
      <c r="A251" s="22" t="s">
        <v>63</v>
      </c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>
        <v>1</v>
      </c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>
        <v>1</v>
      </c>
    </row>
    <row r="252" spans="1:171" ht="15.75" x14ac:dyDescent="0.25">
      <c r="A252" s="22" t="s">
        <v>210</v>
      </c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>
        <v>1</v>
      </c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>
        <v>1</v>
      </c>
    </row>
    <row r="253" spans="1:171" ht="15.75" x14ac:dyDescent="0.25">
      <c r="A253" s="22" t="s">
        <v>291</v>
      </c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>
        <v>1</v>
      </c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>
        <v>1</v>
      </c>
    </row>
    <row r="254" spans="1:171" ht="15.75" x14ac:dyDescent="0.25">
      <c r="A254" s="22" t="s">
        <v>115</v>
      </c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>
        <v>1</v>
      </c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>
        <v>1</v>
      </c>
    </row>
    <row r="255" spans="1:171" ht="15.75" x14ac:dyDescent="0.25">
      <c r="A255" s="22" t="s">
        <v>482</v>
      </c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>
        <v>1</v>
      </c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>
        <v>1</v>
      </c>
    </row>
    <row r="256" spans="1:171" ht="15.75" x14ac:dyDescent="0.25">
      <c r="A256" s="22" t="s">
        <v>121</v>
      </c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>
        <v>1</v>
      </c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>
        <v>1</v>
      </c>
    </row>
    <row r="257" spans="1:171" ht="15.75" x14ac:dyDescent="0.25">
      <c r="A257" s="22" t="s">
        <v>327</v>
      </c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>
        <v>1</v>
      </c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>
        <v>1</v>
      </c>
    </row>
    <row r="258" spans="1:171" ht="15.75" x14ac:dyDescent="0.25">
      <c r="A258" s="22" t="s">
        <v>657</v>
      </c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>
        <v>1</v>
      </c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>
        <v>1</v>
      </c>
    </row>
    <row r="259" spans="1:171" ht="15.75" x14ac:dyDescent="0.25">
      <c r="A259" s="22" t="s">
        <v>508</v>
      </c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>
        <v>1</v>
      </c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>
        <v>1</v>
      </c>
    </row>
    <row r="260" spans="1:171" ht="15.75" x14ac:dyDescent="0.25">
      <c r="A260" s="22" t="s">
        <v>328</v>
      </c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>
        <v>1</v>
      </c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>
        <v>1</v>
      </c>
    </row>
    <row r="261" spans="1:171" ht="15.75" x14ac:dyDescent="0.25">
      <c r="A261" s="22" t="s">
        <v>665</v>
      </c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>
        <v>1</v>
      </c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>
        <v>1</v>
      </c>
    </row>
    <row r="262" spans="1:171" ht="15.75" x14ac:dyDescent="0.25">
      <c r="A262" s="22" t="s">
        <v>483</v>
      </c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>
        <v>1</v>
      </c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>
        <v>1</v>
      </c>
    </row>
    <row r="263" spans="1:171" ht="15.75" x14ac:dyDescent="0.25">
      <c r="A263" s="22" t="s">
        <v>420</v>
      </c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>
        <v>1</v>
      </c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>
        <v>1</v>
      </c>
    </row>
    <row r="264" spans="1:171" ht="15.75" x14ac:dyDescent="0.25">
      <c r="A264" s="22" t="s">
        <v>360</v>
      </c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>
        <v>1</v>
      </c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>
        <v>1</v>
      </c>
    </row>
    <row r="265" spans="1:171" ht="15.75" x14ac:dyDescent="0.25">
      <c r="A265" s="22" t="s">
        <v>697</v>
      </c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>
        <v>1</v>
      </c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>
        <v>1</v>
      </c>
    </row>
    <row r="266" spans="1:171" ht="15.75" x14ac:dyDescent="0.25">
      <c r="A266" s="22" t="s">
        <v>73</v>
      </c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>
        <v>1</v>
      </c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>
        <v>1</v>
      </c>
    </row>
    <row r="267" spans="1:171" ht="15.75" x14ac:dyDescent="0.25">
      <c r="A267" s="22" t="s">
        <v>122</v>
      </c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>
        <v>1</v>
      </c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>
        <v>1</v>
      </c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>
        <v>2</v>
      </c>
    </row>
    <row r="268" spans="1:171" ht="15.75" x14ac:dyDescent="0.25">
      <c r="A268" s="22" t="s">
        <v>125</v>
      </c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>
        <v>1</v>
      </c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>
        <v>1</v>
      </c>
    </row>
    <row r="269" spans="1:171" ht="15.75" x14ac:dyDescent="0.25">
      <c r="A269" s="22" t="s">
        <v>296</v>
      </c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>
        <v>1</v>
      </c>
      <c r="FN269" s="23"/>
      <c r="FO269" s="23">
        <v>1</v>
      </c>
    </row>
    <row r="270" spans="1:171" ht="15.75" x14ac:dyDescent="0.25">
      <c r="A270" s="22" t="s">
        <v>397</v>
      </c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>
        <v>1</v>
      </c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>
        <v>1</v>
      </c>
    </row>
    <row r="271" spans="1:171" ht="15.75" x14ac:dyDescent="0.25">
      <c r="A271" s="22" t="s">
        <v>484</v>
      </c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>
        <v>1</v>
      </c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>
        <v>1</v>
      </c>
    </row>
    <row r="272" spans="1:171" ht="15.75" x14ac:dyDescent="0.25">
      <c r="A272" s="22" t="s">
        <v>131</v>
      </c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>
        <v>1</v>
      </c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>
        <v>1</v>
      </c>
    </row>
    <row r="273" spans="1:171" ht="15.75" x14ac:dyDescent="0.25">
      <c r="A273" s="22" t="s">
        <v>285</v>
      </c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>
        <v>1</v>
      </c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>
        <v>1</v>
      </c>
    </row>
    <row r="274" spans="1:171" ht="15.75" x14ac:dyDescent="0.25">
      <c r="A274" s="22" t="s">
        <v>201</v>
      </c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>
        <v>1</v>
      </c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>
        <v>1</v>
      </c>
    </row>
    <row r="275" spans="1:171" ht="15.75" x14ac:dyDescent="0.25">
      <c r="A275" s="22" t="s">
        <v>340</v>
      </c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>
        <v>1</v>
      </c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>
        <v>1</v>
      </c>
    </row>
    <row r="276" spans="1:171" ht="15.75" x14ac:dyDescent="0.25">
      <c r="A276" s="22" t="s">
        <v>620</v>
      </c>
      <c r="B276" s="23"/>
      <c r="C276" s="23"/>
      <c r="D276" s="23"/>
      <c r="E276" s="23"/>
      <c r="F276" s="23"/>
      <c r="G276" s="23"/>
      <c r="H276" s="23">
        <v>1</v>
      </c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>
        <v>1</v>
      </c>
    </row>
    <row r="277" spans="1:171" ht="15.75" x14ac:dyDescent="0.25">
      <c r="A277" s="22" t="s">
        <v>250</v>
      </c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>
        <v>1</v>
      </c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>
        <v>1</v>
      </c>
    </row>
    <row r="278" spans="1:171" ht="15.75" x14ac:dyDescent="0.25">
      <c r="A278" s="22" t="s">
        <v>83</v>
      </c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>
        <v>1</v>
      </c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>
        <v>1</v>
      </c>
    </row>
    <row r="279" spans="1:171" ht="15.75" x14ac:dyDescent="0.25">
      <c r="A279" s="22" t="s">
        <v>167</v>
      </c>
      <c r="B279" s="23">
        <v>1</v>
      </c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>
        <v>1</v>
      </c>
    </row>
    <row r="280" spans="1:171" ht="15.75" x14ac:dyDescent="0.25">
      <c r="A280" s="22" t="s">
        <v>588</v>
      </c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>
        <v>1</v>
      </c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>
        <v>1</v>
      </c>
    </row>
    <row r="281" spans="1:171" ht="15.75" x14ac:dyDescent="0.25">
      <c r="A281" s="22" t="s">
        <v>555</v>
      </c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>
        <v>1</v>
      </c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>
        <v>1</v>
      </c>
    </row>
    <row r="282" spans="1:171" ht="15.75" x14ac:dyDescent="0.25">
      <c r="A282" s="22" t="s">
        <v>181</v>
      </c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>
        <v>1</v>
      </c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>
        <v>1</v>
      </c>
    </row>
    <row r="283" spans="1:171" ht="15.75" x14ac:dyDescent="0.25">
      <c r="A283" s="22" t="s">
        <v>469</v>
      </c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>
        <v>1</v>
      </c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>
        <v>1</v>
      </c>
    </row>
    <row r="284" spans="1:171" ht="15.75" x14ac:dyDescent="0.25">
      <c r="A284" s="22" t="s">
        <v>132</v>
      </c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>
        <v>1</v>
      </c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>
        <v>1</v>
      </c>
    </row>
    <row r="285" spans="1:171" ht="15.75" x14ac:dyDescent="0.25">
      <c r="A285" s="22" t="s">
        <v>110</v>
      </c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>
        <v>1</v>
      </c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>
        <v>1</v>
      </c>
    </row>
    <row r="286" spans="1:171" ht="15.75" x14ac:dyDescent="0.25">
      <c r="A286" s="22" t="s">
        <v>454</v>
      </c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>
        <v>1</v>
      </c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>
        <v>1</v>
      </c>
    </row>
    <row r="287" spans="1:171" ht="15.75" x14ac:dyDescent="0.25">
      <c r="A287" s="22" t="s">
        <v>243</v>
      </c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>
        <v>1</v>
      </c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>
        <v>1</v>
      </c>
    </row>
    <row r="288" spans="1:171" ht="15.75" x14ac:dyDescent="0.25">
      <c r="A288" s="22" t="s">
        <v>113</v>
      </c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>
        <v>1</v>
      </c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>
        <v>1</v>
      </c>
    </row>
    <row r="289" spans="1:171" ht="15.75" x14ac:dyDescent="0.25">
      <c r="A289" s="22" t="s">
        <v>368</v>
      </c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>
        <v>1</v>
      </c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>
        <v>1</v>
      </c>
    </row>
    <row r="290" spans="1:171" ht="15.75" x14ac:dyDescent="0.25">
      <c r="A290" s="22" t="s">
        <v>436</v>
      </c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>
        <v>1</v>
      </c>
      <c r="FO290" s="23">
        <v>1</v>
      </c>
    </row>
    <row r="291" spans="1:171" ht="15.75" x14ac:dyDescent="0.25">
      <c r="A291" s="22" t="s">
        <v>258</v>
      </c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>
        <v>1</v>
      </c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>
        <v>1</v>
      </c>
    </row>
    <row r="292" spans="1:171" ht="15.75" x14ac:dyDescent="0.25">
      <c r="A292" s="22" t="s">
        <v>610</v>
      </c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>
        <v>1</v>
      </c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>
        <v>1</v>
      </c>
    </row>
    <row r="293" spans="1:171" ht="15.75" x14ac:dyDescent="0.25">
      <c r="A293" s="22" t="s">
        <v>595</v>
      </c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>
        <v>1</v>
      </c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>
        <v>1</v>
      </c>
    </row>
    <row r="294" spans="1:171" ht="15.75" x14ac:dyDescent="0.25">
      <c r="A294" s="22" t="s">
        <v>170</v>
      </c>
      <c r="B294" s="23">
        <v>1</v>
      </c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>
        <v>1</v>
      </c>
    </row>
    <row r="295" spans="1:171" ht="15.75" x14ac:dyDescent="0.25">
      <c r="A295" s="22" t="s">
        <v>658</v>
      </c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>
        <v>1</v>
      </c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>
        <v>1</v>
      </c>
    </row>
    <row r="296" spans="1:171" ht="15.75" x14ac:dyDescent="0.25">
      <c r="A296" s="22" t="s">
        <v>244</v>
      </c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>
        <v>1</v>
      </c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>
        <v>1</v>
      </c>
    </row>
    <row r="297" spans="1:171" ht="15.75" x14ac:dyDescent="0.25">
      <c r="A297" s="22" t="s">
        <v>578</v>
      </c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>
        <v>1</v>
      </c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>
        <v>1</v>
      </c>
    </row>
    <row r="298" spans="1:171" ht="15.75" x14ac:dyDescent="0.25">
      <c r="A298" s="22" t="s">
        <v>546</v>
      </c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>
        <v>1</v>
      </c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>
        <v>1</v>
      </c>
    </row>
    <row r="299" spans="1:171" ht="15.75" x14ac:dyDescent="0.25">
      <c r="A299" s="22" t="s">
        <v>97</v>
      </c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>
        <v>1</v>
      </c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>
        <v>1</v>
      </c>
    </row>
    <row r="300" spans="1:171" ht="15.75" x14ac:dyDescent="0.25">
      <c r="A300" s="22" t="s">
        <v>703</v>
      </c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>
        <v>1</v>
      </c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>
        <v>1</v>
      </c>
    </row>
    <row r="301" spans="1:171" ht="15.75" x14ac:dyDescent="0.25">
      <c r="A301" s="22" t="s">
        <v>662</v>
      </c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>
        <v>1</v>
      </c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>
        <v>1</v>
      </c>
    </row>
    <row r="302" spans="1:171" ht="15.75" x14ac:dyDescent="0.25">
      <c r="A302" s="22" t="s">
        <v>317</v>
      </c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>
        <v>1</v>
      </c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>
        <v>1</v>
      </c>
    </row>
    <row r="303" spans="1:171" ht="15.75" x14ac:dyDescent="0.25">
      <c r="A303" s="22" t="s">
        <v>145</v>
      </c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>
        <v>1</v>
      </c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>
        <v>1</v>
      </c>
    </row>
    <row r="304" spans="1:171" ht="15.75" x14ac:dyDescent="0.25">
      <c r="A304" s="22" t="s">
        <v>205</v>
      </c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>
        <v>1</v>
      </c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>
        <v>1</v>
      </c>
    </row>
    <row r="305" spans="1:171" ht="15.75" x14ac:dyDescent="0.25">
      <c r="A305" s="22" t="s">
        <v>663</v>
      </c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>
        <v>1</v>
      </c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>
        <v>1</v>
      </c>
    </row>
    <row r="306" spans="1:171" ht="15.75" x14ac:dyDescent="0.25">
      <c r="A306" s="22" t="s">
        <v>329</v>
      </c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>
        <v>1</v>
      </c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>
        <v>1</v>
      </c>
    </row>
    <row r="307" spans="1:171" ht="15.75" x14ac:dyDescent="0.25">
      <c r="A307" s="22" t="s">
        <v>182</v>
      </c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>
        <v>1</v>
      </c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>
        <v>1</v>
      </c>
    </row>
    <row r="308" spans="1:171" ht="15.75" x14ac:dyDescent="0.25">
      <c r="A308" s="22" t="s">
        <v>441</v>
      </c>
      <c r="B308" s="23"/>
      <c r="C308" s="23"/>
      <c r="D308" s="23"/>
      <c r="E308" s="23"/>
      <c r="F308" s="23">
        <v>1</v>
      </c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>
        <v>1</v>
      </c>
    </row>
    <row r="309" spans="1:171" ht="15.75" x14ac:dyDescent="0.25">
      <c r="A309" s="22" t="s">
        <v>455</v>
      </c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>
        <v>1</v>
      </c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>
        <v>1</v>
      </c>
    </row>
    <row r="310" spans="1:171" ht="15.75" x14ac:dyDescent="0.25">
      <c r="A310" s="22" t="s">
        <v>589</v>
      </c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>
        <v>1</v>
      </c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>
        <v>1</v>
      </c>
    </row>
    <row r="311" spans="1:171" ht="15.75" x14ac:dyDescent="0.25">
      <c r="A311" s="22" t="s">
        <v>655</v>
      </c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>
        <v>1</v>
      </c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>
        <v>1</v>
      </c>
    </row>
    <row r="312" spans="1:171" ht="15.75" x14ac:dyDescent="0.25">
      <c r="A312" s="22" t="s">
        <v>536</v>
      </c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>
        <v>1</v>
      </c>
      <c r="FK312" s="23"/>
      <c r="FL312" s="23"/>
      <c r="FM312" s="23"/>
      <c r="FN312" s="23"/>
      <c r="FO312" s="23">
        <v>1</v>
      </c>
    </row>
    <row r="313" spans="1:171" ht="15.75" x14ac:dyDescent="0.25">
      <c r="A313" s="22" t="s">
        <v>395</v>
      </c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>
        <v>1</v>
      </c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>
        <v>1</v>
      </c>
    </row>
    <row r="314" spans="1:171" ht="15.75" x14ac:dyDescent="0.25">
      <c r="A314" s="22" t="s">
        <v>245</v>
      </c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>
        <v>1</v>
      </c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>
        <v>1</v>
      </c>
    </row>
    <row r="315" spans="1:171" ht="15.75" x14ac:dyDescent="0.25">
      <c r="A315" s="22" t="s">
        <v>373</v>
      </c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>
        <v>1</v>
      </c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>
        <v>1</v>
      </c>
    </row>
    <row r="316" spans="1:171" ht="15.75" x14ac:dyDescent="0.25">
      <c r="A316" s="22" t="s">
        <v>492</v>
      </c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>
        <v>1</v>
      </c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>
        <v>1</v>
      </c>
    </row>
    <row r="317" spans="1:171" ht="15.75" x14ac:dyDescent="0.25">
      <c r="A317" s="22" t="s">
        <v>330</v>
      </c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>
        <v>1</v>
      </c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>
        <v>1</v>
      </c>
    </row>
    <row r="318" spans="1:171" ht="15.75" x14ac:dyDescent="0.25">
      <c r="A318" s="22" t="s">
        <v>52</v>
      </c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>
        <v>1</v>
      </c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>
        <v>1</v>
      </c>
    </row>
    <row r="319" spans="1:171" ht="15.75" x14ac:dyDescent="0.25">
      <c r="A319" s="22" t="s">
        <v>384</v>
      </c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>
        <v>1</v>
      </c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>
        <v>1</v>
      </c>
    </row>
    <row r="320" spans="1:171" ht="15.75" x14ac:dyDescent="0.25">
      <c r="A320" s="22" t="s">
        <v>186</v>
      </c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>
        <v>1</v>
      </c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>
        <v>1</v>
      </c>
    </row>
    <row r="321" spans="1:171" ht="15.75" x14ac:dyDescent="0.25">
      <c r="A321" s="22" t="s">
        <v>297</v>
      </c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>
        <v>1</v>
      </c>
      <c r="FN321" s="23"/>
      <c r="FO321" s="23">
        <v>1</v>
      </c>
    </row>
    <row r="322" spans="1:171" ht="15.75" x14ac:dyDescent="0.25">
      <c r="A322" s="22" t="s">
        <v>260</v>
      </c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>
        <v>1</v>
      </c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>
        <v>1</v>
      </c>
    </row>
    <row r="323" spans="1:171" ht="15.75" x14ac:dyDescent="0.25">
      <c r="A323" s="22" t="s">
        <v>722</v>
      </c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>
        <v>1</v>
      </c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>
        <v>1</v>
      </c>
    </row>
    <row r="324" spans="1:171" ht="15.75" x14ac:dyDescent="0.25">
      <c r="A324" s="22" t="s">
        <v>361</v>
      </c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>
        <v>1</v>
      </c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>
        <v>1</v>
      </c>
    </row>
    <row r="325" spans="1:171" ht="15.75" x14ac:dyDescent="0.25">
      <c r="A325" s="22" t="s">
        <v>103</v>
      </c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>
        <v>1</v>
      </c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>
        <v>1</v>
      </c>
    </row>
    <row r="326" spans="1:171" ht="15.75" x14ac:dyDescent="0.25">
      <c r="A326" s="22" t="s">
        <v>707</v>
      </c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>
        <v>1</v>
      </c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>
        <v>1</v>
      </c>
    </row>
    <row r="327" spans="1:171" ht="15.75" x14ac:dyDescent="0.25">
      <c r="A327" s="22" t="s">
        <v>500</v>
      </c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>
        <v>1</v>
      </c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>
        <v>1</v>
      </c>
    </row>
    <row r="328" spans="1:171" ht="15.75" x14ac:dyDescent="0.25">
      <c r="A328" s="22" t="s">
        <v>512</v>
      </c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>
        <v>1</v>
      </c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>
        <v>1</v>
      </c>
    </row>
    <row r="329" spans="1:171" ht="15.75" x14ac:dyDescent="0.25">
      <c r="A329" s="22" t="s">
        <v>649</v>
      </c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>
        <v>1</v>
      </c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>
        <v>1</v>
      </c>
    </row>
    <row r="330" spans="1:171" ht="15.75" x14ac:dyDescent="0.25">
      <c r="A330" s="22" t="s">
        <v>399</v>
      </c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>
        <v>1</v>
      </c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>
        <v>1</v>
      </c>
    </row>
    <row r="331" spans="1:171" ht="15.75" x14ac:dyDescent="0.25">
      <c r="A331" s="22" t="s">
        <v>520</v>
      </c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>
        <v>1</v>
      </c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>
        <v>1</v>
      </c>
    </row>
    <row r="332" spans="1:171" ht="15.75" x14ac:dyDescent="0.25">
      <c r="A332" s="22" t="s">
        <v>688</v>
      </c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>
        <v>1</v>
      </c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>
        <v>1</v>
      </c>
    </row>
    <row r="333" spans="1:171" ht="15.75" x14ac:dyDescent="0.25">
      <c r="A333" s="22" t="s">
        <v>400</v>
      </c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>
        <v>1</v>
      </c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>
        <v>1</v>
      </c>
    </row>
    <row r="334" spans="1:171" ht="15.75" x14ac:dyDescent="0.25">
      <c r="A334" s="22" t="s">
        <v>188</v>
      </c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>
        <v>1</v>
      </c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>
        <v>1</v>
      </c>
    </row>
    <row r="335" spans="1:171" ht="15.75" x14ac:dyDescent="0.25">
      <c r="A335" s="22" t="s">
        <v>378</v>
      </c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>
        <v>1</v>
      </c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>
        <v>1</v>
      </c>
    </row>
    <row r="336" spans="1:171" ht="15.75" x14ac:dyDescent="0.25">
      <c r="A336" s="22" t="s">
        <v>206</v>
      </c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>
        <v>1</v>
      </c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>
        <v>1</v>
      </c>
    </row>
    <row r="337" spans="1:171" ht="15.75" x14ac:dyDescent="0.25">
      <c r="A337" s="22" t="s">
        <v>219</v>
      </c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>
        <v>1</v>
      </c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>
        <v>1</v>
      </c>
    </row>
    <row r="338" spans="1:171" ht="15.75" x14ac:dyDescent="0.25">
      <c r="A338" s="22" t="s">
        <v>719</v>
      </c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>
        <v>1</v>
      </c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>
        <v>1</v>
      </c>
    </row>
    <row r="339" spans="1:171" ht="15.75" x14ac:dyDescent="0.25">
      <c r="A339" s="22" t="s">
        <v>466</v>
      </c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>
        <v>1</v>
      </c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>
        <v>1</v>
      </c>
    </row>
    <row r="340" spans="1:171" ht="15.75" x14ac:dyDescent="0.25">
      <c r="A340" s="22" t="s">
        <v>477</v>
      </c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>
        <v>1</v>
      </c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>
        <v>1</v>
      </c>
    </row>
    <row r="341" spans="1:171" ht="15.75" x14ac:dyDescent="0.25">
      <c r="A341" s="22" t="s">
        <v>525</v>
      </c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>
        <v>1</v>
      </c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>
        <v>1</v>
      </c>
    </row>
    <row r="342" spans="1:171" ht="15.75" x14ac:dyDescent="0.25">
      <c r="A342" s="22" t="s">
        <v>521</v>
      </c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>
        <v>1</v>
      </c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>
        <v>1</v>
      </c>
    </row>
    <row r="343" spans="1:171" ht="15.75" x14ac:dyDescent="0.25">
      <c r="A343" s="22" t="s">
        <v>560</v>
      </c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>
        <v>1</v>
      </c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>
        <v>1</v>
      </c>
    </row>
    <row r="344" spans="1:171" ht="15.75" x14ac:dyDescent="0.25">
      <c r="A344" s="22" t="s">
        <v>85</v>
      </c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>
        <v>1</v>
      </c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>
        <v>1</v>
      </c>
    </row>
    <row r="345" spans="1:171" ht="15.75" x14ac:dyDescent="0.25">
      <c r="A345" s="22" t="s">
        <v>77</v>
      </c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>
        <v>1</v>
      </c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>
        <v>1</v>
      </c>
    </row>
    <row r="346" spans="1:171" ht="15.75" x14ac:dyDescent="0.25">
      <c r="A346" s="22" t="s">
        <v>38</v>
      </c>
      <c r="B346" s="23"/>
      <c r="C346" s="23"/>
      <c r="D346" s="23"/>
      <c r="E346" s="23"/>
      <c r="F346" s="23"/>
      <c r="G346" s="23">
        <v>1</v>
      </c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>
        <v>1</v>
      </c>
    </row>
    <row r="347" spans="1:171" ht="15.75" x14ac:dyDescent="0.25">
      <c r="A347" s="22" t="s">
        <v>653</v>
      </c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>
        <v>1</v>
      </c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>
        <v>1</v>
      </c>
    </row>
    <row r="348" spans="1:171" ht="15.75" x14ac:dyDescent="0.25">
      <c r="A348" s="22" t="s">
        <v>303</v>
      </c>
      <c r="B348" s="23"/>
      <c r="C348" s="23"/>
      <c r="D348" s="23"/>
      <c r="E348" s="23"/>
      <c r="F348" s="23"/>
      <c r="G348" s="23"/>
      <c r="H348" s="23"/>
      <c r="I348" s="23"/>
      <c r="J348" s="23">
        <v>1</v>
      </c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>
        <v>1</v>
      </c>
    </row>
    <row r="349" spans="1:171" ht="15.75" x14ac:dyDescent="0.25">
      <c r="A349" s="22" t="s">
        <v>689</v>
      </c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>
        <v>1</v>
      </c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>
        <v>1</v>
      </c>
    </row>
    <row r="350" spans="1:171" ht="15.75" x14ac:dyDescent="0.25">
      <c r="A350" s="22" t="s">
        <v>724</v>
      </c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>
        <v>1</v>
      </c>
      <c r="FG350" s="23"/>
      <c r="FH350" s="23"/>
      <c r="FI350" s="23"/>
      <c r="FJ350" s="23"/>
      <c r="FK350" s="23"/>
      <c r="FL350" s="23"/>
      <c r="FM350" s="23"/>
      <c r="FN350" s="23"/>
      <c r="FO350" s="23">
        <v>1</v>
      </c>
    </row>
    <row r="351" spans="1:171" ht="15.75" x14ac:dyDescent="0.25">
      <c r="A351" s="22" t="s">
        <v>485</v>
      </c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>
        <v>1</v>
      </c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>
        <v>1</v>
      </c>
    </row>
    <row r="352" spans="1:171" ht="15.75" x14ac:dyDescent="0.25">
      <c r="A352" s="22" t="s">
        <v>579</v>
      </c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>
        <v>1</v>
      </c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>
        <v>1</v>
      </c>
    </row>
    <row r="353" spans="1:171" ht="15.75" x14ac:dyDescent="0.25">
      <c r="A353" s="22" t="s">
        <v>271</v>
      </c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>
        <v>1</v>
      </c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>
        <v>1</v>
      </c>
    </row>
    <row r="354" spans="1:171" ht="15.75" x14ac:dyDescent="0.25">
      <c r="A354" s="22" t="s">
        <v>379</v>
      </c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>
        <v>1</v>
      </c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>
        <v>1</v>
      </c>
    </row>
    <row r="355" spans="1:171" ht="15.75" x14ac:dyDescent="0.25">
      <c r="A355" s="22" t="s">
        <v>606</v>
      </c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>
        <v>1</v>
      </c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>
        <v>1</v>
      </c>
    </row>
    <row r="356" spans="1:171" ht="15.75" x14ac:dyDescent="0.25">
      <c r="A356" s="22" t="s">
        <v>433</v>
      </c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>
        <v>1</v>
      </c>
      <c r="FM356" s="23"/>
      <c r="FN356" s="23"/>
      <c r="FO356" s="23">
        <v>1</v>
      </c>
    </row>
    <row r="357" spans="1:171" ht="15.75" x14ac:dyDescent="0.25">
      <c r="A357" s="22" t="s">
        <v>712</v>
      </c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>
        <v>1</v>
      </c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>
        <v>1</v>
      </c>
    </row>
    <row r="358" spans="1:171" ht="15.75" x14ac:dyDescent="0.25">
      <c r="A358" s="22" t="s">
        <v>646</v>
      </c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>
        <v>1</v>
      </c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>
        <v>1</v>
      </c>
    </row>
    <row r="359" spans="1:171" ht="15.75" x14ac:dyDescent="0.25">
      <c r="A359" s="22" t="s">
        <v>456</v>
      </c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>
        <v>1</v>
      </c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>
        <v>1</v>
      </c>
    </row>
    <row r="360" spans="1:171" ht="15.75" x14ac:dyDescent="0.25">
      <c r="A360" s="22" t="s">
        <v>457</v>
      </c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>
        <v>1</v>
      </c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>
        <v>1</v>
      </c>
    </row>
    <row r="361" spans="1:171" ht="15.75" x14ac:dyDescent="0.25">
      <c r="A361" s="22" t="s">
        <v>668</v>
      </c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>
        <v>1</v>
      </c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>
        <v>1</v>
      </c>
    </row>
    <row r="362" spans="1:171" ht="15.75" x14ac:dyDescent="0.25">
      <c r="A362" s="22" t="s">
        <v>580</v>
      </c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>
        <v>1</v>
      </c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>
        <v>1</v>
      </c>
    </row>
    <row r="363" spans="1:171" ht="15.75" x14ac:dyDescent="0.25">
      <c r="A363" s="22" t="s">
        <v>581</v>
      </c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>
        <v>1</v>
      </c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>
        <v>1</v>
      </c>
    </row>
    <row r="364" spans="1:171" ht="15.75" x14ac:dyDescent="0.25">
      <c r="A364" s="22" t="s">
        <v>682</v>
      </c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>
        <v>1</v>
      </c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>
        <v>1</v>
      </c>
    </row>
    <row r="365" spans="1:171" ht="15.75" x14ac:dyDescent="0.25">
      <c r="A365" s="22" t="s">
        <v>679</v>
      </c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>
        <v>1</v>
      </c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>
        <v>1</v>
      </c>
    </row>
    <row r="366" spans="1:171" ht="15.75" x14ac:dyDescent="0.25">
      <c r="A366" s="22" t="s">
        <v>714</v>
      </c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>
        <v>1</v>
      </c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>
        <v>1</v>
      </c>
    </row>
    <row r="367" spans="1:171" ht="15.75" x14ac:dyDescent="0.25">
      <c r="A367" s="22" t="s">
        <v>683</v>
      </c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>
        <v>1</v>
      </c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>
        <v>1</v>
      </c>
    </row>
    <row r="368" spans="1:171" ht="15.75" x14ac:dyDescent="0.25">
      <c r="A368" s="22" t="s">
        <v>220</v>
      </c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>
        <v>1</v>
      </c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>
        <v>1</v>
      </c>
    </row>
    <row r="369" spans="1:171" ht="15.75" x14ac:dyDescent="0.25">
      <c r="A369" s="22" t="s">
        <v>221</v>
      </c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>
        <v>1</v>
      </c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>
        <v>1</v>
      </c>
    </row>
    <row r="370" spans="1:171" ht="15.75" x14ac:dyDescent="0.25">
      <c r="A370" s="22" t="s">
        <v>673</v>
      </c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>
        <v>1</v>
      </c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>
        <v>1</v>
      </c>
    </row>
    <row r="371" spans="1:171" ht="15.75" x14ac:dyDescent="0.25">
      <c r="A371" s="22" t="s">
        <v>701</v>
      </c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>
        <v>1</v>
      </c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>
        <v>1</v>
      </c>
    </row>
    <row r="372" spans="1:171" ht="15.75" x14ac:dyDescent="0.25">
      <c r="A372" s="22" t="s">
        <v>692</v>
      </c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>
        <v>1</v>
      </c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>
        <v>1</v>
      </c>
    </row>
    <row r="373" spans="1:171" ht="15.75" x14ac:dyDescent="0.25">
      <c r="A373" s="22" t="s">
        <v>53</v>
      </c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>
        <v>1</v>
      </c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>
        <v>1</v>
      </c>
    </row>
    <row r="374" spans="1:171" ht="15.75" x14ac:dyDescent="0.25">
      <c r="A374" s="22" t="s">
        <v>241</v>
      </c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>
        <v>1</v>
      </c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>
        <v>1</v>
      </c>
    </row>
    <row r="375" spans="1:171" ht="15.75" x14ac:dyDescent="0.25">
      <c r="A375" s="22" t="s">
        <v>183</v>
      </c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>
        <v>1</v>
      </c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>
        <v>1</v>
      </c>
    </row>
    <row r="376" spans="1:171" ht="15.75" x14ac:dyDescent="0.25">
      <c r="A376" s="22" t="s">
        <v>561</v>
      </c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>
        <v>1</v>
      </c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>
        <v>1</v>
      </c>
    </row>
    <row r="377" spans="1:171" ht="15.75" x14ac:dyDescent="0.25">
      <c r="A377" s="22" t="s">
        <v>421</v>
      </c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>
        <v>1</v>
      </c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>
        <v>1</v>
      </c>
    </row>
    <row r="378" spans="1:171" ht="15.75" x14ac:dyDescent="0.25">
      <c r="A378" s="22" t="s">
        <v>146</v>
      </c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>
        <v>1</v>
      </c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>
        <v>1</v>
      </c>
    </row>
    <row r="379" spans="1:171" ht="15.75" x14ac:dyDescent="0.25">
      <c r="A379" s="22" t="s">
        <v>164</v>
      </c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>
        <v>1</v>
      </c>
      <c r="FJ379" s="23"/>
      <c r="FK379" s="23"/>
      <c r="FL379" s="23"/>
      <c r="FM379" s="23"/>
      <c r="FN379" s="23"/>
      <c r="FO379" s="23">
        <v>1</v>
      </c>
    </row>
    <row r="380" spans="1:171" ht="15.75" x14ac:dyDescent="0.25">
      <c r="A380" s="22" t="s">
        <v>423</v>
      </c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>
        <v>1</v>
      </c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>
        <v>1</v>
      </c>
    </row>
    <row r="381" spans="1:171" ht="15.75" x14ac:dyDescent="0.25">
      <c r="A381" s="22" t="s">
        <v>274</v>
      </c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>
        <v>1</v>
      </c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>
        <v>1</v>
      </c>
    </row>
    <row r="382" spans="1:171" ht="15.75" x14ac:dyDescent="0.25">
      <c r="A382" s="22" t="s">
        <v>380</v>
      </c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>
        <v>1</v>
      </c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>
        <v>1</v>
      </c>
    </row>
    <row r="383" spans="1:171" ht="15.75" x14ac:dyDescent="0.25">
      <c r="A383" s="22" t="s">
        <v>582</v>
      </c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>
        <v>1</v>
      </c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>
        <v>1</v>
      </c>
    </row>
    <row r="384" spans="1:171" ht="15.75" x14ac:dyDescent="0.25">
      <c r="A384" s="22" t="s">
        <v>199</v>
      </c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>
        <v>1</v>
      </c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>
        <v>1</v>
      </c>
    </row>
    <row r="385" spans="1:171" ht="15.75" x14ac:dyDescent="0.25">
      <c r="A385" s="22" t="s">
        <v>533</v>
      </c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>
        <v>1</v>
      </c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>
        <v>1</v>
      </c>
    </row>
    <row r="386" spans="1:171" ht="15.75" x14ac:dyDescent="0.25">
      <c r="A386" s="22" t="s">
        <v>690</v>
      </c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>
        <v>1</v>
      </c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>
        <v>1</v>
      </c>
    </row>
    <row r="387" spans="1:171" ht="15.75" x14ac:dyDescent="0.25">
      <c r="A387" s="22" t="s">
        <v>486</v>
      </c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>
        <v>1</v>
      </c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>
        <v>1</v>
      </c>
    </row>
    <row r="388" spans="1:171" ht="15.75" x14ac:dyDescent="0.25">
      <c r="A388" s="22" t="s">
        <v>54</v>
      </c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>
        <v>1</v>
      </c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>
        <v>1</v>
      </c>
    </row>
    <row r="389" spans="1:171" ht="15.75" x14ac:dyDescent="0.25">
      <c r="A389" s="22" t="s">
        <v>513</v>
      </c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>
        <v>1</v>
      </c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>
        <v>1</v>
      </c>
    </row>
    <row r="390" spans="1:171" ht="15.75" x14ac:dyDescent="0.25">
      <c r="A390" s="22" t="s">
        <v>281</v>
      </c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>
        <v>1</v>
      </c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>
        <v>1</v>
      </c>
    </row>
    <row r="391" spans="1:171" ht="15.75" x14ac:dyDescent="0.25">
      <c r="A391" s="22" t="s">
        <v>362</v>
      </c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>
        <v>1</v>
      </c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>
        <v>1</v>
      </c>
    </row>
    <row r="392" spans="1:171" ht="15.75" x14ac:dyDescent="0.25">
      <c r="A392" s="22" t="s">
        <v>523</v>
      </c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>
        <v>1</v>
      </c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>
        <v>1</v>
      </c>
    </row>
    <row r="393" spans="1:171" ht="15.75" x14ac:dyDescent="0.25">
      <c r="A393" s="22" t="s">
        <v>343</v>
      </c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>
        <v>1</v>
      </c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>
        <v>1</v>
      </c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>
        <v>2</v>
      </c>
    </row>
    <row r="394" spans="1:171" ht="15.75" x14ac:dyDescent="0.25">
      <c r="A394" s="22" t="s">
        <v>381</v>
      </c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>
        <v>1</v>
      </c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>
        <v>1</v>
      </c>
    </row>
    <row r="395" spans="1:171" ht="15.75" x14ac:dyDescent="0.25">
      <c r="A395" s="22" t="s">
        <v>428</v>
      </c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>
        <v>1</v>
      </c>
      <c r="FI395" s="23"/>
      <c r="FJ395" s="23"/>
      <c r="FK395" s="23"/>
      <c r="FL395" s="23"/>
      <c r="FM395" s="23"/>
      <c r="FN395" s="23"/>
      <c r="FO395" s="23">
        <v>1</v>
      </c>
    </row>
    <row r="396" spans="1:171" ht="15.75" x14ac:dyDescent="0.25">
      <c r="A396" s="22" t="s">
        <v>528</v>
      </c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>
        <v>1</v>
      </c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>
        <v>1</v>
      </c>
    </row>
    <row r="397" spans="1:171" ht="15.75" x14ac:dyDescent="0.25">
      <c r="A397" s="22" t="s">
        <v>611</v>
      </c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>
        <v>1</v>
      </c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>
        <v>1</v>
      </c>
    </row>
    <row r="398" spans="1:171" ht="15.75" x14ac:dyDescent="0.25">
      <c r="A398" s="22" t="s">
        <v>123</v>
      </c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>
        <v>1</v>
      </c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>
        <v>1</v>
      </c>
    </row>
    <row r="399" spans="1:171" ht="15.75" x14ac:dyDescent="0.25">
      <c r="A399" s="22" t="s">
        <v>720</v>
      </c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>
        <v>1</v>
      </c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>
        <v>1</v>
      </c>
    </row>
    <row r="400" spans="1:171" ht="15.75" x14ac:dyDescent="0.25">
      <c r="A400" s="22" t="s">
        <v>155</v>
      </c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>
        <v>1</v>
      </c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>
        <v>1</v>
      </c>
    </row>
    <row r="401" spans="1:171" ht="15.75" x14ac:dyDescent="0.25">
      <c r="A401" s="22" t="s">
        <v>287</v>
      </c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>
        <v>1</v>
      </c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>
        <v>1</v>
      </c>
    </row>
    <row r="402" spans="1:171" ht="15.75" x14ac:dyDescent="0.25">
      <c r="A402" s="22" t="s">
        <v>74</v>
      </c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>
        <v>1</v>
      </c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>
        <v>1</v>
      </c>
    </row>
    <row r="403" spans="1:171" ht="15.75" x14ac:dyDescent="0.25">
      <c r="A403" s="22" t="s">
        <v>632</v>
      </c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>
        <v>1</v>
      </c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>
        <v>1</v>
      </c>
    </row>
    <row r="404" spans="1:171" ht="15.75" x14ac:dyDescent="0.25">
      <c r="A404" s="22" t="s">
        <v>612</v>
      </c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>
        <v>1</v>
      </c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>
        <v>1</v>
      </c>
    </row>
    <row r="405" spans="1:171" ht="15.75" x14ac:dyDescent="0.25">
      <c r="A405" s="22" t="s">
        <v>725</v>
      </c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>
        <v>1</v>
      </c>
      <c r="FG405" s="23"/>
      <c r="FH405" s="23"/>
      <c r="FI405" s="23"/>
      <c r="FJ405" s="23"/>
      <c r="FK405" s="23"/>
      <c r="FL405" s="23"/>
      <c r="FM405" s="23"/>
      <c r="FN405" s="23"/>
      <c r="FO405" s="23">
        <v>1</v>
      </c>
    </row>
    <row r="406" spans="1:171" ht="15.75" x14ac:dyDescent="0.25">
      <c r="A406" s="22" t="s">
        <v>625</v>
      </c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>
        <v>1</v>
      </c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>
        <v>1</v>
      </c>
    </row>
    <row r="407" spans="1:171" ht="15.75" x14ac:dyDescent="0.25">
      <c r="A407" s="22" t="s">
        <v>416</v>
      </c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>
        <v>1</v>
      </c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>
        <v>1</v>
      </c>
    </row>
    <row r="408" spans="1:171" ht="15.75" x14ac:dyDescent="0.25">
      <c r="A408" s="22" t="s">
        <v>282</v>
      </c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>
        <v>1</v>
      </c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>
        <v>1</v>
      </c>
    </row>
    <row r="409" spans="1:171" ht="15.75" x14ac:dyDescent="0.25">
      <c r="A409" s="22" t="s">
        <v>382</v>
      </c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>
        <v>1</v>
      </c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>
        <v>1</v>
      </c>
    </row>
    <row r="410" spans="1:171" ht="15.75" x14ac:dyDescent="0.25">
      <c r="A410" s="22" t="s">
        <v>133</v>
      </c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>
        <v>1</v>
      </c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>
        <v>1</v>
      </c>
    </row>
    <row r="411" spans="1:171" ht="15.75" x14ac:dyDescent="0.25">
      <c r="A411" s="22" t="s">
        <v>292</v>
      </c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>
        <v>1</v>
      </c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>
        <v>1</v>
      </c>
    </row>
    <row r="412" spans="1:171" ht="15.75" x14ac:dyDescent="0.25">
      <c r="A412" s="22" t="s">
        <v>90</v>
      </c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>
        <v>1</v>
      </c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>
        <v>1</v>
      </c>
    </row>
    <row r="413" spans="1:171" ht="15.75" x14ac:dyDescent="0.25">
      <c r="A413" s="22" t="s">
        <v>363</v>
      </c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>
        <v>1</v>
      </c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>
        <v>1</v>
      </c>
    </row>
    <row r="414" spans="1:171" ht="15.75" x14ac:dyDescent="0.25">
      <c r="A414" s="22" t="s">
        <v>298</v>
      </c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>
        <v>1</v>
      </c>
      <c r="FN414" s="23"/>
      <c r="FO414" s="23">
        <v>1</v>
      </c>
    </row>
    <row r="415" spans="1:171" ht="15.75" x14ac:dyDescent="0.25">
      <c r="A415" s="22" t="s">
        <v>251</v>
      </c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>
        <v>1</v>
      </c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>
        <v>1</v>
      </c>
    </row>
    <row r="416" spans="1:171" ht="15.75" x14ac:dyDescent="0.25">
      <c r="A416" s="22" t="s">
        <v>424</v>
      </c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>
        <v>1</v>
      </c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>
        <v>1</v>
      </c>
    </row>
    <row r="417" spans="1:171" ht="15.75" x14ac:dyDescent="0.25">
      <c r="A417" s="22" t="s">
        <v>288</v>
      </c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>
        <v>1</v>
      </c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>
        <v>1</v>
      </c>
    </row>
    <row r="418" spans="1:171" ht="15.75" x14ac:dyDescent="0.25">
      <c r="A418" s="22" t="s">
        <v>331</v>
      </c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>
        <v>1</v>
      </c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>
        <v>1</v>
      </c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>
        <v>2</v>
      </c>
    </row>
    <row r="419" spans="1:171" ht="15.75" x14ac:dyDescent="0.25">
      <c r="A419" s="22" t="s">
        <v>647</v>
      </c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>
        <v>1</v>
      </c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>
        <v>1</v>
      </c>
    </row>
    <row r="420" spans="1:171" ht="15.75" x14ac:dyDescent="0.25">
      <c r="A420" s="22" t="s">
        <v>758</v>
      </c>
      <c r="B420" s="23">
        <v>2</v>
      </c>
      <c r="C420" s="23">
        <v>1</v>
      </c>
      <c r="D420" s="23">
        <v>3</v>
      </c>
      <c r="E420" s="23">
        <v>1</v>
      </c>
      <c r="F420" s="23">
        <v>2</v>
      </c>
      <c r="G420" s="23">
        <v>3</v>
      </c>
      <c r="H420" s="23">
        <v>1</v>
      </c>
      <c r="I420" s="23">
        <v>2</v>
      </c>
      <c r="J420" s="23">
        <v>1</v>
      </c>
      <c r="K420" s="23">
        <v>1</v>
      </c>
      <c r="L420" s="23">
        <v>4</v>
      </c>
      <c r="M420" s="23">
        <v>8</v>
      </c>
      <c r="N420" s="23">
        <v>4</v>
      </c>
      <c r="O420" s="23">
        <v>4</v>
      </c>
      <c r="P420" s="23">
        <v>2</v>
      </c>
      <c r="Q420" s="23">
        <v>2</v>
      </c>
      <c r="R420" s="23">
        <v>1</v>
      </c>
      <c r="S420" s="23">
        <v>2</v>
      </c>
      <c r="T420" s="23">
        <v>1</v>
      </c>
      <c r="U420" s="23">
        <v>2</v>
      </c>
      <c r="V420" s="23">
        <v>3</v>
      </c>
      <c r="W420" s="23">
        <v>1</v>
      </c>
      <c r="X420" s="23">
        <v>2</v>
      </c>
      <c r="Y420" s="23">
        <v>2</v>
      </c>
      <c r="Z420" s="23">
        <v>1</v>
      </c>
      <c r="AA420" s="23">
        <v>1</v>
      </c>
      <c r="AB420" s="23">
        <v>3</v>
      </c>
      <c r="AC420" s="23">
        <v>1</v>
      </c>
      <c r="AD420" s="23">
        <v>10</v>
      </c>
      <c r="AE420" s="23">
        <v>1</v>
      </c>
      <c r="AF420" s="23">
        <v>2</v>
      </c>
      <c r="AG420" s="23">
        <v>2</v>
      </c>
      <c r="AH420" s="23">
        <v>1</v>
      </c>
      <c r="AI420" s="23">
        <v>4</v>
      </c>
      <c r="AJ420" s="23">
        <v>1</v>
      </c>
      <c r="AK420" s="23">
        <v>12</v>
      </c>
      <c r="AL420" s="23">
        <v>1</v>
      </c>
      <c r="AM420" s="23">
        <v>1</v>
      </c>
      <c r="AN420" s="23">
        <v>1</v>
      </c>
      <c r="AO420" s="23">
        <v>4</v>
      </c>
      <c r="AP420" s="23">
        <v>1</v>
      </c>
      <c r="AQ420" s="23">
        <v>1</v>
      </c>
      <c r="AR420" s="23">
        <v>1</v>
      </c>
      <c r="AS420" s="23">
        <v>1</v>
      </c>
      <c r="AT420" s="23">
        <v>5</v>
      </c>
      <c r="AU420" s="23">
        <v>3</v>
      </c>
      <c r="AV420" s="23">
        <v>2</v>
      </c>
      <c r="AW420" s="23">
        <v>2</v>
      </c>
      <c r="AX420" s="23">
        <v>2</v>
      </c>
      <c r="AY420" s="23">
        <v>1</v>
      </c>
      <c r="AZ420" s="23">
        <v>3</v>
      </c>
      <c r="BA420" s="23">
        <v>1</v>
      </c>
      <c r="BB420" s="23">
        <v>1</v>
      </c>
      <c r="BC420" s="23">
        <v>5</v>
      </c>
      <c r="BD420" s="23">
        <v>1</v>
      </c>
      <c r="BE420" s="23">
        <v>1</v>
      </c>
      <c r="BF420" s="23">
        <v>1</v>
      </c>
      <c r="BG420" s="23">
        <v>1</v>
      </c>
      <c r="BH420" s="23">
        <v>2</v>
      </c>
      <c r="BI420" s="23">
        <v>8</v>
      </c>
      <c r="BJ420" s="23">
        <v>4</v>
      </c>
      <c r="BK420" s="23">
        <v>2</v>
      </c>
      <c r="BL420" s="23">
        <v>1</v>
      </c>
      <c r="BM420" s="23">
        <v>4</v>
      </c>
      <c r="BN420" s="23">
        <v>1</v>
      </c>
      <c r="BO420" s="23">
        <v>1</v>
      </c>
      <c r="BP420" s="23">
        <v>2</v>
      </c>
      <c r="BQ420" s="23">
        <v>1</v>
      </c>
      <c r="BR420" s="23">
        <v>4</v>
      </c>
      <c r="BS420" s="23">
        <v>18</v>
      </c>
      <c r="BT420" s="23">
        <v>3</v>
      </c>
      <c r="BU420" s="23">
        <v>1</v>
      </c>
      <c r="BV420" s="23">
        <v>2</v>
      </c>
      <c r="BW420" s="23">
        <v>1</v>
      </c>
      <c r="BX420" s="23">
        <v>4</v>
      </c>
      <c r="BY420" s="23">
        <v>8</v>
      </c>
      <c r="BZ420" s="23">
        <v>3</v>
      </c>
      <c r="CA420" s="23">
        <v>2</v>
      </c>
      <c r="CB420" s="23">
        <v>1</v>
      </c>
      <c r="CC420" s="23">
        <v>5</v>
      </c>
      <c r="CD420" s="23">
        <v>4</v>
      </c>
      <c r="CE420" s="23">
        <v>2</v>
      </c>
      <c r="CF420" s="23">
        <v>4</v>
      </c>
      <c r="CG420" s="23">
        <v>1</v>
      </c>
      <c r="CH420" s="23">
        <v>1</v>
      </c>
      <c r="CI420" s="23">
        <v>4</v>
      </c>
      <c r="CJ420" s="23">
        <v>4</v>
      </c>
      <c r="CK420" s="23">
        <v>1</v>
      </c>
      <c r="CL420" s="23">
        <v>5</v>
      </c>
      <c r="CM420" s="23">
        <v>2</v>
      </c>
      <c r="CN420" s="23">
        <v>1</v>
      </c>
      <c r="CO420" s="23">
        <v>4</v>
      </c>
      <c r="CP420" s="23">
        <v>1</v>
      </c>
      <c r="CQ420" s="23">
        <v>1</v>
      </c>
      <c r="CR420" s="23">
        <v>1</v>
      </c>
      <c r="CS420" s="23">
        <v>1</v>
      </c>
      <c r="CT420" s="23">
        <v>3</v>
      </c>
      <c r="CU420" s="23">
        <v>3</v>
      </c>
      <c r="CV420" s="23">
        <v>1</v>
      </c>
      <c r="CW420" s="23">
        <v>1</v>
      </c>
      <c r="CX420" s="23">
        <v>2</v>
      </c>
      <c r="CY420" s="23">
        <v>2</v>
      </c>
      <c r="CZ420" s="23">
        <v>6</v>
      </c>
      <c r="DA420" s="23">
        <v>1</v>
      </c>
      <c r="DB420" s="23">
        <v>2</v>
      </c>
      <c r="DC420" s="23">
        <v>1</v>
      </c>
      <c r="DD420" s="23">
        <v>2</v>
      </c>
      <c r="DE420" s="23">
        <v>4</v>
      </c>
      <c r="DF420" s="23">
        <v>3</v>
      </c>
      <c r="DG420" s="23">
        <v>2</v>
      </c>
      <c r="DH420" s="23">
        <v>1</v>
      </c>
      <c r="DI420" s="23">
        <v>1</v>
      </c>
      <c r="DJ420" s="23">
        <v>1</v>
      </c>
      <c r="DK420" s="23">
        <v>2</v>
      </c>
      <c r="DL420" s="23">
        <v>5</v>
      </c>
      <c r="DM420" s="23">
        <v>5</v>
      </c>
      <c r="DN420" s="23">
        <v>2</v>
      </c>
      <c r="DO420" s="23">
        <v>1</v>
      </c>
      <c r="DP420" s="23">
        <v>1</v>
      </c>
      <c r="DQ420" s="23">
        <v>4</v>
      </c>
      <c r="DR420" s="23">
        <v>1</v>
      </c>
      <c r="DS420" s="23">
        <v>5</v>
      </c>
      <c r="DT420" s="23">
        <v>1</v>
      </c>
      <c r="DU420" s="23">
        <v>1</v>
      </c>
      <c r="DV420" s="23">
        <v>2</v>
      </c>
      <c r="DW420" s="23">
        <v>3</v>
      </c>
      <c r="DX420" s="23">
        <v>1</v>
      </c>
      <c r="DY420" s="23">
        <v>1</v>
      </c>
      <c r="DZ420" s="23">
        <v>1</v>
      </c>
      <c r="EA420" s="23">
        <v>1</v>
      </c>
      <c r="EB420" s="23">
        <v>2</v>
      </c>
      <c r="EC420" s="23">
        <v>1</v>
      </c>
      <c r="ED420" s="23">
        <v>1</v>
      </c>
      <c r="EE420" s="23">
        <v>1</v>
      </c>
      <c r="EF420" s="23">
        <v>2</v>
      </c>
      <c r="EG420" s="23">
        <v>2</v>
      </c>
      <c r="EH420" s="23">
        <v>2</v>
      </c>
      <c r="EI420" s="23">
        <v>2</v>
      </c>
      <c r="EJ420" s="23">
        <v>1</v>
      </c>
      <c r="EK420" s="23">
        <v>6</v>
      </c>
      <c r="EL420" s="23">
        <v>1</v>
      </c>
      <c r="EM420" s="23">
        <v>2</v>
      </c>
      <c r="EN420" s="23">
        <v>12</v>
      </c>
      <c r="EO420" s="23">
        <v>5</v>
      </c>
      <c r="EP420" s="23">
        <v>1</v>
      </c>
      <c r="EQ420" s="23">
        <v>2</v>
      </c>
      <c r="ER420" s="23">
        <v>2</v>
      </c>
      <c r="ES420" s="23">
        <v>3</v>
      </c>
      <c r="ET420" s="23">
        <v>6</v>
      </c>
      <c r="EU420" s="23">
        <v>2</v>
      </c>
      <c r="EV420" s="23">
        <v>1</v>
      </c>
      <c r="EW420" s="23">
        <v>1</v>
      </c>
      <c r="EX420" s="23">
        <v>1</v>
      </c>
      <c r="EY420" s="23">
        <v>3</v>
      </c>
      <c r="EZ420" s="23">
        <v>2</v>
      </c>
      <c r="FA420" s="23">
        <v>1</v>
      </c>
      <c r="FB420" s="23">
        <v>2</v>
      </c>
      <c r="FC420" s="23">
        <v>1</v>
      </c>
      <c r="FD420" s="23">
        <v>2</v>
      </c>
      <c r="FE420" s="23">
        <v>2</v>
      </c>
      <c r="FF420" s="23">
        <v>2</v>
      </c>
      <c r="FG420" s="23">
        <v>1</v>
      </c>
      <c r="FH420" s="23">
        <v>1</v>
      </c>
      <c r="FI420" s="23">
        <v>6</v>
      </c>
      <c r="FJ420" s="23">
        <v>2</v>
      </c>
      <c r="FK420" s="23">
        <v>1</v>
      </c>
      <c r="FL420" s="23">
        <v>4</v>
      </c>
      <c r="FM420" s="23">
        <v>5</v>
      </c>
      <c r="FN420" s="23">
        <v>2</v>
      </c>
      <c r="FO420" s="23">
        <v>418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F17D-C09D-43E5-BDAA-9C2E7847CDDF}">
  <dimension ref="A1:F173"/>
  <sheetViews>
    <sheetView workbookViewId="0">
      <pane xSplit="1" topLeftCell="C1" activePane="topRight" state="frozen"/>
      <selection pane="topRight" activeCell="D1" sqref="D1"/>
    </sheetView>
  </sheetViews>
  <sheetFormatPr defaultRowHeight="15" zeroHeight="1" x14ac:dyDescent="0.25"/>
  <cols>
    <col min="1" max="1" width="34.85546875" bestFit="1" customWidth="1"/>
    <col min="2" max="2" width="31.140625" customWidth="1"/>
    <col min="3" max="3" width="76.7109375" bestFit="1" customWidth="1"/>
    <col min="4" max="4" width="30.5703125" bestFit="1" customWidth="1"/>
    <col min="5" max="5" width="41.140625" customWidth="1"/>
    <col min="6" max="6" width="31.140625" customWidth="1"/>
  </cols>
  <sheetData>
    <row r="1" spans="1:6" s="1" customFormat="1" ht="15.75" x14ac:dyDescent="0.25">
      <c r="A1" s="25" t="s">
        <v>759</v>
      </c>
      <c r="B1" s="25" t="s">
        <v>760</v>
      </c>
      <c r="C1" s="25" t="s">
        <v>761</v>
      </c>
      <c r="D1" s="25" t="s">
        <v>762</v>
      </c>
      <c r="E1" s="25" t="s">
        <v>763</v>
      </c>
      <c r="F1" s="25" t="s">
        <v>764</v>
      </c>
    </row>
    <row r="2" spans="1:6" ht="15.75" x14ac:dyDescent="0.25">
      <c r="A2" s="6" t="s">
        <v>540</v>
      </c>
      <c r="B2" s="6" t="s">
        <v>987</v>
      </c>
      <c r="C2" s="6" t="s">
        <v>765</v>
      </c>
      <c r="D2" s="6" t="s">
        <v>766</v>
      </c>
      <c r="E2" s="6" t="s">
        <v>537</v>
      </c>
      <c r="F2" s="6" t="s">
        <v>33</v>
      </c>
    </row>
    <row r="3" spans="1:6" ht="15.75" x14ac:dyDescent="0.25">
      <c r="A3" s="6" t="s">
        <v>540</v>
      </c>
      <c r="B3" s="6" t="s">
        <v>987</v>
      </c>
      <c r="C3" s="6" t="s">
        <v>767</v>
      </c>
      <c r="D3" s="6" t="s">
        <v>768</v>
      </c>
      <c r="E3" s="6" t="s">
        <v>537</v>
      </c>
      <c r="F3" s="6" t="s">
        <v>33</v>
      </c>
    </row>
    <row r="4" spans="1:6" ht="15.75" x14ac:dyDescent="0.25">
      <c r="A4" s="6" t="s">
        <v>540</v>
      </c>
      <c r="B4" s="6" t="s">
        <v>987</v>
      </c>
      <c r="C4" s="6" t="s">
        <v>769</v>
      </c>
      <c r="D4" s="6" t="s">
        <v>768</v>
      </c>
      <c r="E4" s="6" t="s">
        <v>537</v>
      </c>
      <c r="F4" s="6" t="s">
        <v>33</v>
      </c>
    </row>
    <row r="5" spans="1:6" ht="15.75" x14ac:dyDescent="0.25">
      <c r="A5" s="6" t="s">
        <v>277</v>
      </c>
      <c r="B5" s="6" t="s">
        <v>987</v>
      </c>
      <c r="C5" s="6" t="s">
        <v>770</v>
      </c>
      <c r="D5" s="6" t="s">
        <v>766</v>
      </c>
      <c r="E5" s="6" t="s">
        <v>771</v>
      </c>
      <c r="F5" s="6" t="s">
        <v>33</v>
      </c>
    </row>
    <row r="6" spans="1:6" ht="15.75" x14ac:dyDescent="0.25">
      <c r="A6" s="6" t="s">
        <v>277</v>
      </c>
      <c r="B6" s="6" t="s">
        <v>987</v>
      </c>
      <c r="C6" s="6" t="s">
        <v>772</v>
      </c>
      <c r="D6" s="6" t="s">
        <v>768</v>
      </c>
      <c r="E6" s="6" t="s">
        <v>771</v>
      </c>
      <c r="F6" s="6" t="s">
        <v>33</v>
      </c>
    </row>
    <row r="7" spans="1:6" ht="15.75" x14ac:dyDescent="0.25">
      <c r="A7" s="6" t="s">
        <v>277</v>
      </c>
      <c r="B7" s="6" t="s">
        <v>987</v>
      </c>
      <c r="C7" s="6" t="s">
        <v>773</v>
      </c>
      <c r="D7" s="6" t="s">
        <v>768</v>
      </c>
      <c r="E7" s="6" t="s">
        <v>771</v>
      </c>
      <c r="F7" s="6" t="s">
        <v>33</v>
      </c>
    </row>
    <row r="8" spans="1:6" ht="15.75" x14ac:dyDescent="0.25">
      <c r="A8" s="6" t="s">
        <v>277</v>
      </c>
      <c r="B8" s="6" t="s">
        <v>987</v>
      </c>
      <c r="C8" s="6" t="s">
        <v>774</v>
      </c>
      <c r="D8" s="6" t="s">
        <v>768</v>
      </c>
      <c r="E8" s="6" t="s">
        <v>771</v>
      </c>
      <c r="F8" s="6" t="s">
        <v>33</v>
      </c>
    </row>
    <row r="9" spans="1:6" ht="15.75" x14ac:dyDescent="0.25">
      <c r="A9" s="6" t="s">
        <v>149</v>
      </c>
      <c r="B9" s="6" t="s">
        <v>987</v>
      </c>
      <c r="C9" s="6" t="s">
        <v>775</v>
      </c>
      <c r="D9" s="6" t="s">
        <v>766</v>
      </c>
      <c r="E9" s="6" t="s">
        <v>776</v>
      </c>
      <c r="F9" s="6" t="s">
        <v>70</v>
      </c>
    </row>
    <row r="10" spans="1:6" ht="15.75" x14ac:dyDescent="0.25">
      <c r="A10" s="6" t="s">
        <v>149</v>
      </c>
      <c r="B10" s="6" t="s">
        <v>987</v>
      </c>
      <c r="C10" s="6" t="s">
        <v>777</v>
      </c>
      <c r="D10" s="6" t="s">
        <v>768</v>
      </c>
      <c r="E10" s="6" t="s">
        <v>776</v>
      </c>
      <c r="F10" s="6" t="s">
        <v>70</v>
      </c>
    </row>
    <row r="11" spans="1:6" ht="15.75" x14ac:dyDescent="0.25">
      <c r="A11" s="6" t="s">
        <v>149</v>
      </c>
      <c r="B11" s="6" t="s">
        <v>987</v>
      </c>
      <c r="C11" s="6" t="s">
        <v>778</v>
      </c>
      <c r="D11" s="6" t="s">
        <v>768</v>
      </c>
      <c r="E11" s="6" t="s">
        <v>776</v>
      </c>
      <c r="F11" s="6" t="s">
        <v>70</v>
      </c>
    </row>
    <row r="12" spans="1:6" ht="15.75" x14ac:dyDescent="0.25">
      <c r="A12" s="6" t="s">
        <v>149</v>
      </c>
      <c r="B12" s="6" t="s">
        <v>987</v>
      </c>
      <c r="C12" s="6" t="s">
        <v>779</v>
      </c>
      <c r="D12" s="26"/>
      <c r="E12" s="6" t="s">
        <v>776</v>
      </c>
      <c r="F12" s="6" t="s">
        <v>70</v>
      </c>
    </row>
    <row r="13" spans="1:6" ht="15.75" x14ac:dyDescent="0.25">
      <c r="A13" s="6" t="s">
        <v>43</v>
      </c>
      <c r="B13" s="6" t="s">
        <v>987</v>
      </c>
      <c r="C13" s="6" t="s">
        <v>765</v>
      </c>
      <c r="D13" s="6" t="s">
        <v>766</v>
      </c>
      <c r="E13" s="6" t="s">
        <v>780</v>
      </c>
      <c r="F13" s="6" t="s">
        <v>70</v>
      </c>
    </row>
    <row r="14" spans="1:6" ht="15.75" x14ac:dyDescent="0.25">
      <c r="A14" s="6" t="s">
        <v>43</v>
      </c>
      <c r="B14" s="6" t="s">
        <v>987</v>
      </c>
      <c r="C14" s="6" t="s">
        <v>777</v>
      </c>
      <c r="D14" s="6" t="s">
        <v>768</v>
      </c>
      <c r="E14" s="6" t="s">
        <v>780</v>
      </c>
      <c r="F14" s="6" t="s">
        <v>70</v>
      </c>
    </row>
    <row r="15" spans="1:6" ht="15.75" x14ac:dyDescent="0.25">
      <c r="A15" s="6" t="s">
        <v>43</v>
      </c>
      <c r="B15" s="6" t="s">
        <v>987</v>
      </c>
      <c r="C15" s="6" t="s">
        <v>778</v>
      </c>
      <c r="D15" s="26"/>
      <c r="E15" s="6" t="s">
        <v>780</v>
      </c>
      <c r="F15" s="6" t="s">
        <v>70</v>
      </c>
    </row>
    <row r="16" spans="1:6" ht="15.75" x14ac:dyDescent="0.25">
      <c r="A16" s="6" t="s">
        <v>43</v>
      </c>
      <c r="B16" s="6" t="s">
        <v>987</v>
      </c>
      <c r="C16" s="6" t="s">
        <v>779</v>
      </c>
      <c r="D16" s="26"/>
      <c r="E16" s="6" t="s">
        <v>780</v>
      </c>
      <c r="F16" s="6" t="s">
        <v>33</v>
      </c>
    </row>
    <row r="17" spans="1:6" ht="15.75" x14ac:dyDescent="0.25">
      <c r="A17" s="6" t="s">
        <v>34</v>
      </c>
      <c r="B17" s="6" t="s">
        <v>987</v>
      </c>
      <c r="C17" s="6" t="s">
        <v>781</v>
      </c>
      <c r="D17" s="6" t="s">
        <v>766</v>
      </c>
      <c r="E17" s="6" t="s">
        <v>782</v>
      </c>
      <c r="F17" s="6" t="s">
        <v>70</v>
      </c>
    </row>
    <row r="18" spans="1:6" ht="15.75" x14ac:dyDescent="0.25">
      <c r="A18" s="6" t="s">
        <v>34</v>
      </c>
      <c r="B18" s="6" t="s">
        <v>987</v>
      </c>
      <c r="C18" s="6" t="s">
        <v>783</v>
      </c>
      <c r="D18" s="6" t="s">
        <v>768</v>
      </c>
      <c r="E18" s="6" t="s">
        <v>782</v>
      </c>
      <c r="F18" s="6" t="s">
        <v>70</v>
      </c>
    </row>
    <row r="19" spans="1:6" ht="15.75" x14ac:dyDescent="0.25">
      <c r="A19" s="6" t="s">
        <v>34</v>
      </c>
      <c r="B19" s="6" t="s">
        <v>987</v>
      </c>
      <c r="C19" s="6" t="s">
        <v>784</v>
      </c>
      <c r="D19" s="26"/>
      <c r="E19" s="6" t="s">
        <v>782</v>
      </c>
      <c r="F19" s="6" t="s">
        <v>70</v>
      </c>
    </row>
    <row r="20" spans="1:6" ht="15.75" x14ac:dyDescent="0.25">
      <c r="A20" s="6" t="s">
        <v>34</v>
      </c>
      <c r="B20" s="6" t="s">
        <v>987</v>
      </c>
      <c r="C20" s="6" t="s">
        <v>785</v>
      </c>
      <c r="D20" s="26"/>
      <c r="E20" s="6" t="s">
        <v>782</v>
      </c>
      <c r="F20" s="6" t="s">
        <v>70</v>
      </c>
    </row>
    <row r="21" spans="1:6" ht="15.75" x14ac:dyDescent="0.25">
      <c r="A21" s="6" t="s">
        <v>541</v>
      </c>
      <c r="B21" s="6" t="s">
        <v>987</v>
      </c>
      <c r="C21" s="6" t="s">
        <v>786</v>
      </c>
      <c r="D21" s="6" t="s">
        <v>766</v>
      </c>
      <c r="E21" s="6" t="s">
        <v>537</v>
      </c>
      <c r="F21" s="6" t="s">
        <v>33</v>
      </c>
    </row>
    <row r="22" spans="1:6" ht="15.75" x14ac:dyDescent="0.25">
      <c r="A22" s="6" t="s">
        <v>541</v>
      </c>
      <c r="B22" s="6" t="s">
        <v>987</v>
      </c>
      <c r="C22" s="6" t="s">
        <v>787</v>
      </c>
      <c r="D22" s="6" t="s">
        <v>766</v>
      </c>
      <c r="E22" s="6" t="s">
        <v>537</v>
      </c>
      <c r="F22" s="6" t="s">
        <v>33</v>
      </c>
    </row>
    <row r="23" spans="1:6" ht="15.75" x14ac:dyDescent="0.25">
      <c r="A23" s="6" t="s">
        <v>541</v>
      </c>
      <c r="B23" s="6" t="s">
        <v>987</v>
      </c>
      <c r="C23" s="6" t="s">
        <v>788</v>
      </c>
      <c r="D23" s="6" t="s">
        <v>768</v>
      </c>
      <c r="E23" s="6" t="s">
        <v>537</v>
      </c>
      <c r="F23" s="6" t="s">
        <v>33</v>
      </c>
    </row>
    <row r="24" spans="1:6" ht="15.75" x14ac:dyDescent="0.25">
      <c r="A24" s="6" t="s">
        <v>541</v>
      </c>
      <c r="B24" s="6" t="s">
        <v>987</v>
      </c>
      <c r="C24" s="6" t="s">
        <v>789</v>
      </c>
      <c r="D24" s="6" t="s">
        <v>768</v>
      </c>
      <c r="E24" s="6" t="s">
        <v>537</v>
      </c>
      <c r="F24" s="6" t="s">
        <v>33</v>
      </c>
    </row>
    <row r="25" spans="1:6" ht="15.75" x14ac:dyDescent="0.25">
      <c r="A25" s="6" t="s">
        <v>541</v>
      </c>
      <c r="B25" s="6" t="s">
        <v>987</v>
      </c>
      <c r="C25" s="6" t="s">
        <v>790</v>
      </c>
      <c r="D25" s="6" t="s">
        <v>768</v>
      </c>
      <c r="E25" s="6" t="s">
        <v>537</v>
      </c>
      <c r="F25" s="6" t="s">
        <v>33</v>
      </c>
    </row>
    <row r="26" spans="1:6" ht="15.75" x14ac:dyDescent="0.25">
      <c r="A26" s="6" t="s">
        <v>48</v>
      </c>
      <c r="B26" s="6" t="s">
        <v>987</v>
      </c>
      <c r="C26" s="6" t="s">
        <v>765</v>
      </c>
      <c r="D26" s="6" t="s">
        <v>766</v>
      </c>
      <c r="E26" s="6" t="s">
        <v>791</v>
      </c>
      <c r="F26" s="6" t="s">
        <v>70</v>
      </c>
    </row>
    <row r="27" spans="1:6" ht="15.75" x14ac:dyDescent="0.25">
      <c r="A27" s="6" t="s">
        <v>48</v>
      </c>
      <c r="B27" s="6" t="s">
        <v>987</v>
      </c>
      <c r="C27" s="6" t="s">
        <v>792</v>
      </c>
      <c r="D27" s="6" t="s">
        <v>768</v>
      </c>
      <c r="E27" s="6" t="s">
        <v>791</v>
      </c>
      <c r="F27" s="6" t="s">
        <v>70</v>
      </c>
    </row>
    <row r="28" spans="1:6" ht="15.75" x14ac:dyDescent="0.25">
      <c r="A28" s="6" t="s">
        <v>48</v>
      </c>
      <c r="B28" s="6" t="s">
        <v>987</v>
      </c>
      <c r="C28" s="6" t="s">
        <v>793</v>
      </c>
      <c r="D28" s="6" t="s">
        <v>768</v>
      </c>
      <c r="E28" s="6" t="s">
        <v>791</v>
      </c>
      <c r="F28" s="6" t="s">
        <v>70</v>
      </c>
    </row>
    <row r="29" spans="1:6" ht="15.75" x14ac:dyDescent="0.25">
      <c r="A29" s="6" t="s">
        <v>48</v>
      </c>
      <c r="B29" s="6" t="s">
        <v>987</v>
      </c>
      <c r="C29" s="6" t="s">
        <v>794</v>
      </c>
      <c r="D29" s="26"/>
      <c r="E29" s="6" t="s">
        <v>791</v>
      </c>
      <c r="F29" s="6" t="s">
        <v>70</v>
      </c>
    </row>
    <row r="30" spans="1:6" ht="15.75" x14ac:dyDescent="0.25">
      <c r="A30" s="6" t="s">
        <v>48</v>
      </c>
      <c r="B30" s="6" t="s">
        <v>987</v>
      </c>
      <c r="C30" s="6" t="s">
        <v>795</v>
      </c>
      <c r="D30" s="6" t="s">
        <v>796</v>
      </c>
      <c r="E30" s="6" t="s">
        <v>791</v>
      </c>
      <c r="F30" s="6" t="s">
        <v>70</v>
      </c>
    </row>
    <row r="31" spans="1:6" ht="15.75" x14ac:dyDescent="0.25">
      <c r="A31" s="6" t="s">
        <v>312</v>
      </c>
      <c r="B31" s="6" t="s">
        <v>987</v>
      </c>
      <c r="C31" s="6" t="s">
        <v>797</v>
      </c>
      <c r="D31" s="6" t="s">
        <v>766</v>
      </c>
      <c r="E31" s="6" t="s">
        <v>798</v>
      </c>
      <c r="F31" s="6" t="s">
        <v>70</v>
      </c>
    </row>
    <row r="32" spans="1:6" ht="15.75" x14ac:dyDescent="0.25">
      <c r="A32" s="6" t="s">
        <v>312</v>
      </c>
      <c r="B32" s="6" t="s">
        <v>987</v>
      </c>
      <c r="C32" s="6" t="s">
        <v>799</v>
      </c>
      <c r="D32" s="6" t="s">
        <v>768</v>
      </c>
      <c r="E32" s="6" t="s">
        <v>798</v>
      </c>
      <c r="F32" s="6" t="s">
        <v>70</v>
      </c>
    </row>
    <row r="33" spans="1:6" ht="15.75" x14ac:dyDescent="0.25">
      <c r="A33" s="6" t="s">
        <v>312</v>
      </c>
      <c r="B33" s="6" t="s">
        <v>987</v>
      </c>
      <c r="C33" s="6" t="s">
        <v>800</v>
      </c>
      <c r="D33" s="6" t="s">
        <v>768</v>
      </c>
      <c r="E33" s="6" t="s">
        <v>798</v>
      </c>
      <c r="F33" s="6" t="s">
        <v>70</v>
      </c>
    </row>
    <row r="34" spans="1:6" ht="15.75" x14ac:dyDescent="0.25">
      <c r="A34" s="6" t="s">
        <v>439</v>
      </c>
      <c r="B34" s="6" t="s">
        <v>987</v>
      </c>
      <c r="C34" s="6" t="s">
        <v>801</v>
      </c>
      <c r="D34" s="6" t="s">
        <v>766</v>
      </c>
      <c r="E34" s="6" t="s">
        <v>802</v>
      </c>
      <c r="F34" s="6" t="s">
        <v>70</v>
      </c>
    </row>
    <row r="35" spans="1:6" ht="15.75" x14ac:dyDescent="0.25">
      <c r="A35" s="6" t="s">
        <v>439</v>
      </c>
      <c r="B35" s="6" t="s">
        <v>987</v>
      </c>
      <c r="C35" s="6" t="s">
        <v>803</v>
      </c>
      <c r="D35" s="6" t="s">
        <v>766</v>
      </c>
      <c r="E35" s="6" t="s">
        <v>802</v>
      </c>
      <c r="F35" s="6" t="s">
        <v>70</v>
      </c>
    </row>
    <row r="36" spans="1:6" ht="15.75" x14ac:dyDescent="0.25">
      <c r="A36" s="6" t="s">
        <v>439</v>
      </c>
      <c r="B36" s="6" t="s">
        <v>987</v>
      </c>
      <c r="C36" s="6" t="s">
        <v>804</v>
      </c>
      <c r="D36" s="6" t="s">
        <v>768</v>
      </c>
      <c r="E36" s="6" t="s">
        <v>802</v>
      </c>
      <c r="F36" s="6" t="s">
        <v>70</v>
      </c>
    </row>
    <row r="37" spans="1:6" ht="15.75" x14ac:dyDescent="0.25">
      <c r="A37" s="6" t="s">
        <v>321</v>
      </c>
      <c r="B37" s="6" t="s">
        <v>987</v>
      </c>
      <c r="C37" s="6" t="s">
        <v>805</v>
      </c>
      <c r="D37" s="6" t="s">
        <v>766</v>
      </c>
      <c r="E37" s="6" t="s">
        <v>806</v>
      </c>
      <c r="F37" s="6" t="s">
        <v>70</v>
      </c>
    </row>
    <row r="38" spans="1:6" ht="15.75" x14ac:dyDescent="0.25">
      <c r="A38" s="6" t="s">
        <v>321</v>
      </c>
      <c r="B38" s="6" t="s">
        <v>987</v>
      </c>
      <c r="C38" s="6" t="s">
        <v>807</v>
      </c>
      <c r="D38" s="6" t="s">
        <v>768</v>
      </c>
      <c r="E38" s="6" t="s">
        <v>806</v>
      </c>
      <c r="F38" s="6" t="s">
        <v>70</v>
      </c>
    </row>
    <row r="39" spans="1:6" ht="15.75" x14ac:dyDescent="0.25">
      <c r="A39" s="6" t="s">
        <v>321</v>
      </c>
      <c r="B39" s="6" t="s">
        <v>987</v>
      </c>
      <c r="C39" s="6" t="s">
        <v>808</v>
      </c>
      <c r="D39" s="26"/>
      <c r="E39" s="6" t="s">
        <v>806</v>
      </c>
      <c r="F39" s="6" t="s">
        <v>70</v>
      </c>
    </row>
    <row r="40" spans="1:6" ht="15.75" x14ac:dyDescent="0.25">
      <c r="A40" s="6" t="s">
        <v>321</v>
      </c>
      <c r="B40" s="6" t="s">
        <v>987</v>
      </c>
      <c r="C40" s="6" t="s">
        <v>809</v>
      </c>
      <c r="D40" s="26"/>
      <c r="E40" s="6" t="s">
        <v>806</v>
      </c>
      <c r="F40" s="6" t="s">
        <v>70</v>
      </c>
    </row>
    <row r="41" spans="1:6" ht="15.75" x14ac:dyDescent="0.25">
      <c r="A41" s="6" t="s">
        <v>321</v>
      </c>
      <c r="B41" s="6" t="s">
        <v>987</v>
      </c>
      <c r="C41" s="6" t="s">
        <v>810</v>
      </c>
      <c r="D41" s="26"/>
      <c r="E41" s="6" t="s">
        <v>806</v>
      </c>
      <c r="F41" s="6" t="s">
        <v>70</v>
      </c>
    </row>
    <row r="42" spans="1:6" ht="15.75" x14ac:dyDescent="0.25">
      <c r="A42" s="6" t="s">
        <v>321</v>
      </c>
      <c r="B42" s="6" t="s">
        <v>987</v>
      </c>
      <c r="C42" s="6" t="s">
        <v>811</v>
      </c>
      <c r="D42" s="26"/>
      <c r="E42" s="6" t="s">
        <v>806</v>
      </c>
      <c r="F42" s="6" t="s">
        <v>70</v>
      </c>
    </row>
    <row r="43" spans="1:6" ht="15.75" x14ac:dyDescent="0.25">
      <c r="A43" s="6" t="s">
        <v>351</v>
      </c>
      <c r="B43" s="6" t="s">
        <v>987</v>
      </c>
      <c r="C43" s="6" t="s">
        <v>812</v>
      </c>
      <c r="D43" s="6" t="s">
        <v>766</v>
      </c>
      <c r="E43" s="6" t="s">
        <v>347</v>
      </c>
      <c r="F43" s="6" t="s">
        <v>33</v>
      </c>
    </row>
    <row r="44" spans="1:6" ht="15.75" x14ac:dyDescent="0.25">
      <c r="A44" s="6" t="s">
        <v>351</v>
      </c>
      <c r="B44" s="6" t="s">
        <v>987</v>
      </c>
      <c r="C44" s="6" t="s">
        <v>813</v>
      </c>
      <c r="D44" s="6" t="s">
        <v>768</v>
      </c>
      <c r="E44" s="6" t="s">
        <v>347</v>
      </c>
      <c r="F44" s="6" t="s">
        <v>70</v>
      </c>
    </row>
    <row r="45" spans="1:6" ht="15.75" x14ac:dyDescent="0.25">
      <c r="A45" s="6" t="s">
        <v>351</v>
      </c>
      <c r="B45" s="6" t="s">
        <v>987</v>
      </c>
      <c r="C45" s="6" t="s">
        <v>814</v>
      </c>
      <c r="D45" s="6" t="s">
        <v>768</v>
      </c>
      <c r="E45" s="6" t="s">
        <v>347</v>
      </c>
      <c r="F45" s="6" t="s">
        <v>70</v>
      </c>
    </row>
    <row r="46" spans="1:6" ht="15.75" x14ac:dyDescent="0.25">
      <c r="A46" s="6" t="s">
        <v>351</v>
      </c>
      <c r="B46" s="6" t="s">
        <v>987</v>
      </c>
      <c r="C46" s="6" t="s">
        <v>815</v>
      </c>
      <c r="D46" s="6" t="s">
        <v>816</v>
      </c>
      <c r="E46" s="6" t="s">
        <v>347</v>
      </c>
      <c r="F46" s="6" t="s">
        <v>70</v>
      </c>
    </row>
    <row r="47" spans="1:6" ht="15.75" x14ac:dyDescent="0.25">
      <c r="A47" s="6" t="s">
        <v>501</v>
      </c>
      <c r="B47" s="6" t="s">
        <v>987</v>
      </c>
      <c r="C47" s="6" t="s">
        <v>770</v>
      </c>
      <c r="D47" s="6" t="s">
        <v>766</v>
      </c>
      <c r="E47" s="6" t="s">
        <v>817</v>
      </c>
      <c r="F47" s="6" t="s">
        <v>70</v>
      </c>
    </row>
    <row r="48" spans="1:6" ht="15.75" x14ac:dyDescent="0.25">
      <c r="A48" s="6" t="s">
        <v>501</v>
      </c>
      <c r="B48" s="6" t="s">
        <v>987</v>
      </c>
      <c r="C48" s="6" t="s">
        <v>818</v>
      </c>
      <c r="D48" s="6" t="s">
        <v>768</v>
      </c>
      <c r="E48" s="6" t="s">
        <v>817</v>
      </c>
      <c r="F48" s="6" t="s">
        <v>70</v>
      </c>
    </row>
    <row r="49" spans="1:6" ht="15.75" x14ac:dyDescent="0.25">
      <c r="A49" s="6" t="s">
        <v>642</v>
      </c>
      <c r="B49" s="6" t="s">
        <v>987</v>
      </c>
      <c r="C49" s="6" t="s">
        <v>765</v>
      </c>
      <c r="D49" s="6" t="s">
        <v>766</v>
      </c>
      <c r="E49" s="6" t="s">
        <v>819</v>
      </c>
      <c r="F49" s="6" t="s">
        <v>33</v>
      </c>
    </row>
    <row r="50" spans="1:6" ht="15.75" x14ac:dyDescent="0.25">
      <c r="A50" s="6" t="s">
        <v>642</v>
      </c>
      <c r="B50" s="6" t="s">
        <v>987</v>
      </c>
      <c r="C50" s="6" t="s">
        <v>820</v>
      </c>
      <c r="D50" s="6" t="s">
        <v>768</v>
      </c>
      <c r="E50" s="6" t="s">
        <v>819</v>
      </c>
      <c r="F50" s="6" t="s">
        <v>33</v>
      </c>
    </row>
    <row r="51" spans="1:6" ht="15.75" x14ac:dyDescent="0.25">
      <c r="A51" s="6" t="s">
        <v>642</v>
      </c>
      <c r="B51" s="6" t="s">
        <v>987</v>
      </c>
      <c r="C51" s="6" t="s">
        <v>821</v>
      </c>
      <c r="D51" s="6" t="s">
        <v>768</v>
      </c>
      <c r="E51" s="6" t="s">
        <v>819</v>
      </c>
      <c r="F51" s="6" t="s">
        <v>33</v>
      </c>
    </row>
    <row r="52" spans="1:6" ht="15.75" x14ac:dyDescent="0.25">
      <c r="A52" s="6" t="s">
        <v>642</v>
      </c>
      <c r="B52" s="6" t="s">
        <v>987</v>
      </c>
      <c r="C52" s="6" t="s">
        <v>822</v>
      </c>
      <c r="D52" s="6" t="s">
        <v>766</v>
      </c>
      <c r="E52" s="6" t="s">
        <v>819</v>
      </c>
      <c r="F52" s="6" t="s">
        <v>70</v>
      </c>
    </row>
    <row r="53" spans="1:6" ht="15.75" x14ac:dyDescent="0.25">
      <c r="A53" s="6" t="s">
        <v>197</v>
      </c>
      <c r="B53" s="6" t="s">
        <v>987</v>
      </c>
      <c r="C53" s="6" t="s">
        <v>765</v>
      </c>
      <c r="D53" s="6" t="s">
        <v>766</v>
      </c>
      <c r="E53" s="6" t="s">
        <v>823</v>
      </c>
      <c r="F53" s="6" t="s">
        <v>70</v>
      </c>
    </row>
    <row r="54" spans="1:6" ht="15.75" x14ac:dyDescent="0.25">
      <c r="A54" s="6" t="s">
        <v>197</v>
      </c>
      <c r="B54" s="6" t="s">
        <v>987</v>
      </c>
      <c r="C54" s="6" t="s">
        <v>824</v>
      </c>
      <c r="D54" s="6" t="s">
        <v>768</v>
      </c>
      <c r="E54" s="6" t="s">
        <v>823</v>
      </c>
      <c r="F54" s="6" t="s">
        <v>70</v>
      </c>
    </row>
    <row r="55" spans="1:6" ht="15.75" x14ac:dyDescent="0.25">
      <c r="A55" s="6" t="s">
        <v>197</v>
      </c>
      <c r="B55" s="6" t="s">
        <v>987</v>
      </c>
      <c r="C55" s="6" t="s">
        <v>825</v>
      </c>
      <c r="D55" s="6" t="s">
        <v>768</v>
      </c>
      <c r="E55" s="6" t="s">
        <v>823</v>
      </c>
      <c r="F55" s="6" t="s">
        <v>70</v>
      </c>
    </row>
    <row r="56" spans="1:6" ht="15.75" x14ac:dyDescent="0.25">
      <c r="A56" s="6" t="s">
        <v>197</v>
      </c>
      <c r="B56" s="6" t="s">
        <v>987</v>
      </c>
      <c r="C56" s="6" t="s">
        <v>826</v>
      </c>
      <c r="D56" s="26"/>
      <c r="E56" s="6" t="s">
        <v>823</v>
      </c>
      <c r="F56" s="6" t="s">
        <v>70</v>
      </c>
    </row>
    <row r="57" spans="1:6" ht="15.75" x14ac:dyDescent="0.25">
      <c r="A57" s="6" t="s">
        <v>197</v>
      </c>
      <c r="B57" s="6" t="s">
        <v>987</v>
      </c>
      <c r="C57" s="6" t="s">
        <v>827</v>
      </c>
      <c r="D57" s="6" t="s">
        <v>796</v>
      </c>
      <c r="E57" s="6" t="s">
        <v>823</v>
      </c>
      <c r="F57" s="6" t="s">
        <v>70</v>
      </c>
    </row>
    <row r="58" spans="1:6" ht="15.75" x14ac:dyDescent="0.25">
      <c r="A58" s="6" t="s">
        <v>94</v>
      </c>
      <c r="B58" s="6" t="s">
        <v>987</v>
      </c>
      <c r="C58" s="6" t="s">
        <v>812</v>
      </c>
      <c r="D58" s="6" t="s">
        <v>766</v>
      </c>
      <c r="E58" s="6" t="s">
        <v>828</v>
      </c>
      <c r="F58" s="6" t="s">
        <v>70</v>
      </c>
    </row>
    <row r="59" spans="1:6" ht="15.75" x14ac:dyDescent="0.25">
      <c r="A59" s="6" t="s">
        <v>94</v>
      </c>
      <c r="B59" s="6" t="s">
        <v>987</v>
      </c>
      <c r="C59" s="6" t="s">
        <v>829</v>
      </c>
      <c r="D59" s="6" t="s">
        <v>768</v>
      </c>
      <c r="E59" s="6" t="s">
        <v>828</v>
      </c>
      <c r="F59" s="6" t="s">
        <v>70</v>
      </c>
    </row>
    <row r="60" spans="1:6" ht="15.75" x14ac:dyDescent="0.25">
      <c r="A60" s="6" t="s">
        <v>94</v>
      </c>
      <c r="B60" s="6" t="s">
        <v>987</v>
      </c>
      <c r="C60" s="6" t="s">
        <v>830</v>
      </c>
      <c r="D60" s="6" t="s">
        <v>768</v>
      </c>
      <c r="E60" s="6" t="s">
        <v>828</v>
      </c>
      <c r="F60" s="6" t="s">
        <v>70</v>
      </c>
    </row>
    <row r="61" spans="1:6" ht="15.75" x14ac:dyDescent="0.25">
      <c r="A61" s="6" t="s">
        <v>94</v>
      </c>
      <c r="B61" s="6" t="s">
        <v>987</v>
      </c>
      <c r="C61" s="6" t="s">
        <v>831</v>
      </c>
      <c r="D61" s="6" t="s">
        <v>768</v>
      </c>
      <c r="E61" s="6" t="s">
        <v>828</v>
      </c>
      <c r="F61" s="6" t="s">
        <v>70</v>
      </c>
    </row>
    <row r="62" spans="1:6" ht="15.75" x14ac:dyDescent="0.25">
      <c r="A62" s="6" t="s">
        <v>153</v>
      </c>
      <c r="B62" s="6" t="s">
        <v>987</v>
      </c>
      <c r="C62" s="6" t="s">
        <v>765</v>
      </c>
      <c r="D62" s="6" t="s">
        <v>766</v>
      </c>
      <c r="E62" s="6" t="s">
        <v>832</v>
      </c>
      <c r="F62" s="6" t="s">
        <v>70</v>
      </c>
    </row>
    <row r="63" spans="1:6" ht="15.75" x14ac:dyDescent="0.25">
      <c r="A63" s="6" t="s">
        <v>153</v>
      </c>
      <c r="B63" s="6" t="s">
        <v>987</v>
      </c>
      <c r="C63" s="6" t="s">
        <v>833</v>
      </c>
      <c r="D63" s="6" t="s">
        <v>768</v>
      </c>
      <c r="E63" s="6" t="s">
        <v>832</v>
      </c>
      <c r="F63" s="6" t="s">
        <v>70</v>
      </c>
    </row>
    <row r="64" spans="1:6" ht="15.75" x14ac:dyDescent="0.25">
      <c r="A64" s="6" t="s">
        <v>153</v>
      </c>
      <c r="B64" s="6" t="s">
        <v>987</v>
      </c>
      <c r="C64" s="6" t="s">
        <v>834</v>
      </c>
      <c r="D64" s="6" t="s">
        <v>768</v>
      </c>
      <c r="E64" s="6" t="s">
        <v>832</v>
      </c>
      <c r="F64" s="6" t="s">
        <v>70</v>
      </c>
    </row>
    <row r="65" spans="1:6" ht="15.75" x14ac:dyDescent="0.25">
      <c r="A65" s="6" t="s">
        <v>153</v>
      </c>
      <c r="B65" s="6" t="s">
        <v>987</v>
      </c>
      <c r="C65" s="6" t="s">
        <v>835</v>
      </c>
      <c r="D65" s="6" t="s">
        <v>768</v>
      </c>
      <c r="E65" s="6" t="s">
        <v>832</v>
      </c>
      <c r="F65" s="6" t="s">
        <v>70</v>
      </c>
    </row>
    <row r="66" spans="1:6" ht="15.75" x14ac:dyDescent="0.25">
      <c r="A66" s="6" t="s">
        <v>153</v>
      </c>
      <c r="B66" s="6" t="s">
        <v>987</v>
      </c>
      <c r="C66" s="6" t="s">
        <v>836</v>
      </c>
      <c r="D66" s="6" t="s">
        <v>768</v>
      </c>
      <c r="E66" s="6" t="s">
        <v>832</v>
      </c>
      <c r="F66" s="6" t="s">
        <v>70</v>
      </c>
    </row>
    <row r="67" spans="1:6" ht="15.75" x14ac:dyDescent="0.25">
      <c r="A67" s="6" t="s">
        <v>585</v>
      </c>
      <c r="B67" s="6" t="s">
        <v>987</v>
      </c>
      <c r="C67" s="6" t="s">
        <v>837</v>
      </c>
      <c r="D67" s="6" t="s">
        <v>766</v>
      </c>
      <c r="E67" s="6" t="s">
        <v>583</v>
      </c>
      <c r="F67" s="6" t="s">
        <v>33</v>
      </c>
    </row>
    <row r="68" spans="1:6" ht="15.75" x14ac:dyDescent="0.25">
      <c r="A68" s="6" t="s">
        <v>585</v>
      </c>
      <c r="B68" s="6" t="s">
        <v>987</v>
      </c>
      <c r="C68" s="6" t="s">
        <v>838</v>
      </c>
      <c r="D68" s="26"/>
      <c r="E68" s="6" t="s">
        <v>583</v>
      </c>
      <c r="F68" s="6" t="s">
        <v>33</v>
      </c>
    </row>
    <row r="69" spans="1:6" ht="15.75" x14ac:dyDescent="0.25">
      <c r="A69" s="6" t="s">
        <v>585</v>
      </c>
      <c r="B69" s="6" t="s">
        <v>987</v>
      </c>
      <c r="C69" s="6" t="s">
        <v>839</v>
      </c>
      <c r="D69" s="26"/>
      <c r="E69" s="6" t="s">
        <v>583</v>
      </c>
      <c r="F69" s="6" t="s">
        <v>33</v>
      </c>
    </row>
    <row r="70" spans="1:6" ht="15.75" x14ac:dyDescent="0.25">
      <c r="A70" s="6" t="s">
        <v>840</v>
      </c>
      <c r="B70" s="6" t="s">
        <v>988</v>
      </c>
      <c r="C70" s="6" t="s">
        <v>841</v>
      </c>
      <c r="D70" s="6" t="s">
        <v>816</v>
      </c>
      <c r="E70" s="6"/>
      <c r="F70" s="6" t="s">
        <v>70</v>
      </c>
    </row>
    <row r="71" spans="1:6" ht="15.75" x14ac:dyDescent="0.25">
      <c r="A71" s="6" t="s">
        <v>531</v>
      </c>
      <c r="B71" s="6" t="s">
        <v>987</v>
      </c>
      <c r="C71" s="6" t="s">
        <v>765</v>
      </c>
      <c r="D71" s="6" t="s">
        <v>766</v>
      </c>
      <c r="E71" s="6" t="s">
        <v>842</v>
      </c>
      <c r="F71" s="6" t="s">
        <v>70</v>
      </c>
    </row>
    <row r="72" spans="1:6" ht="15.75" x14ac:dyDescent="0.25">
      <c r="A72" s="6" t="s">
        <v>531</v>
      </c>
      <c r="B72" s="6" t="s">
        <v>987</v>
      </c>
      <c r="C72" s="6" t="s">
        <v>843</v>
      </c>
      <c r="D72" s="6" t="s">
        <v>768</v>
      </c>
      <c r="E72" s="6" t="s">
        <v>842</v>
      </c>
      <c r="F72" s="6" t="s">
        <v>70</v>
      </c>
    </row>
    <row r="73" spans="1:6" ht="15.75" x14ac:dyDescent="0.25">
      <c r="A73" s="6" t="s">
        <v>549</v>
      </c>
      <c r="B73" s="6" t="s">
        <v>987</v>
      </c>
      <c r="C73" s="6" t="s">
        <v>765</v>
      </c>
      <c r="D73" s="6" t="s">
        <v>766</v>
      </c>
      <c r="E73" s="6" t="s">
        <v>844</v>
      </c>
      <c r="F73" s="6" t="s">
        <v>33</v>
      </c>
    </row>
    <row r="74" spans="1:6" ht="15.75" x14ac:dyDescent="0.25">
      <c r="A74" s="6" t="s">
        <v>549</v>
      </c>
      <c r="B74" s="6" t="s">
        <v>987</v>
      </c>
      <c r="C74" s="6" t="s">
        <v>845</v>
      </c>
      <c r="D74" s="6" t="s">
        <v>768</v>
      </c>
      <c r="E74" s="6" t="s">
        <v>844</v>
      </c>
      <c r="F74" s="6" t="s">
        <v>33</v>
      </c>
    </row>
    <row r="75" spans="1:6" ht="15.75" x14ac:dyDescent="0.25">
      <c r="A75" s="6" t="s">
        <v>549</v>
      </c>
      <c r="B75" s="6" t="s">
        <v>987</v>
      </c>
      <c r="C75" s="6" t="s">
        <v>846</v>
      </c>
      <c r="D75" s="6" t="s">
        <v>768</v>
      </c>
      <c r="E75" s="6" t="s">
        <v>844</v>
      </c>
      <c r="F75" s="6" t="s">
        <v>33</v>
      </c>
    </row>
    <row r="76" spans="1:6" ht="15.75" x14ac:dyDescent="0.25">
      <c r="A76" s="6" t="s">
        <v>549</v>
      </c>
      <c r="B76" s="6" t="s">
        <v>987</v>
      </c>
      <c r="C76" s="6" t="s">
        <v>847</v>
      </c>
      <c r="D76" s="6" t="s">
        <v>768</v>
      </c>
      <c r="E76" s="6" t="s">
        <v>844</v>
      </c>
      <c r="F76" s="6" t="s">
        <v>33</v>
      </c>
    </row>
    <row r="77" spans="1:6" ht="15.75" x14ac:dyDescent="0.25">
      <c r="A77" s="6" t="s">
        <v>119</v>
      </c>
      <c r="B77" s="6" t="s">
        <v>987</v>
      </c>
      <c r="C77" s="6" t="s">
        <v>765</v>
      </c>
      <c r="D77" s="6" t="s">
        <v>766</v>
      </c>
      <c r="E77" s="6" t="s">
        <v>848</v>
      </c>
      <c r="F77" s="6" t="s">
        <v>70</v>
      </c>
    </row>
    <row r="78" spans="1:6" ht="15.75" x14ac:dyDescent="0.25">
      <c r="A78" s="6" t="s">
        <v>119</v>
      </c>
      <c r="B78" s="6" t="s">
        <v>987</v>
      </c>
      <c r="C78" s="6" t="s">
        <v>849</v>
      </c>
      <c r="D78" s="6" t="s">
        <v>768</v>
      </c>
      <c r="E78" s="6" t="s">
        <v>848</v>
      </c>
      <c r="F78" s="6" t="s">
        <v>70</v>
      </c>
    </row>
    <row r="79" spans="1:6" ht="15.75" x14ac:dyDescent="0.25">
      <c r="A79" s="6" t="s">
        <v>695</v>
      </c>
      <c r="B79" s="6" t="s">
        <v>987</v>
      </c>
      <c r="C79" s="6" t="s">
        <v>850</v>
      </c>
      <c r="D79" s="6" t="s">
        <v>766</v>
      </c>
      <c r="E79" s="6" t="s">
        <v>851</v>
      </c>
      <c r="F79" s="6" t="s">
        <v>33</v>
      </c>
    </row>
    <row r="80" spans="1:6" ht="15.75" x14ac:dyDescent="0.25">
      <c r="A80" s="6" t="s">
        <v>695</v>
      </c>
      <c r="B80" s="6" t="s">
        <v>987</v>
      </c>
      <c r="C80" s="6" t="s">
        <v>852</v>
      </c>
      <c r="D80" s="6" t="s">
        <v>768</v>
      </c>
      <c r="E80" s="6" t="s">
        <v>851</v>
      </c>
      <c r="F80" s="6" t="s">
        <v>70</v>
      </c>
    </row>
    <row r="81" spans="1:6" ht="15.75" x14ac:dyDescent="0.25">
      <c r="A81" s="6" t="s">
        <v>695</v>
      </c>
      <c r="B81" s="6" t="s">
        <v>987</v>
      </c>
      <c r="C81" s="6" t="s">
        <v>853</v>
      </c>
      <c r="D81" s="6" t="s">
        <v>768</v>
      </c>
      <c r="E81" s="6" t="s">
        <v>851</v>
      </c>
      <c r="F81" s="6" t="s">
        <v>70</v>
      </c>
    </row>
    <row r="82" spans="1:6" ht="15.75" x14ac:dyDescent="0.25">
      <c r="A82" s="6" t="s">
        <v>695</v>
      </c>
      <c r="B82" s="6" t="s">
        <v>987</v>
      </c>
      <c r="C82" s="6" t="s">
        <v>854</v>
      </c>
      <c r="D82" s="6" t="s">
        <v>816</v>
      </c>
      <c r="E82" s="6" t="s">
        <v>851</v>
      </c>
      <c r="F82" s="6" t="s">
        <v>70</v>
      </c>
    </row>
    <row r="83" spans="1:6" ht="15.75" x14ac:dyDescent="0.25">
      <c r="A83" s="6" t="s">
        <v>855</v>
      </c>
      <c r="B83" s="6" t="s">
        <v>988</v>
      </c>
      <c r="C83" s="6" t="s">
        <v>856</v>
      </c>
      <c r="D83" s="6" t="s">
        <v>816</v>
      </c>
      <c r="E83" s="6"/>
      <c r="F83" s="6" t="s">
        <v>70</v>
      </c>
    </row>
    <row r="84" spans="1:6" ht="15.75" x14ac:dyDescent="0.25">
      <c r="A84" s="6" t="s">
        <v>855</v>
      </c>
      <c r="B84" s="6" t="s">
        <v>988</v>
      </c>
      <c r="C84" s="6" t="s">
        <v>857</v>
      </c>
      <c r="D84" s="6" t="s">
        <v>816</v>
      </c>
      <c r="E84" s="6"/>
      <c r="F84" s="6" t="s">
        <v>70</v>
      </c>
    </row>
    <row r="85" spans="1:6" ht="15.75" x14ac:dyDescent="0.25">
      <c r="A85" s="6" t="s">
        <v>71</v>
      </c>
      <c r="B85" s="6" t="s">
        <v>987</v>
      </c>
      <c r="C85" s="6" t="s">
        <v>765</v>
      </c>
      <c r="D85" s="6" t="s">
        <v>766</v>
      </c>
      <c r="E85" s="6" t="s">
        <v>858</v>
      </c>
      <c r="F85" s="6" t="s">
        <v>33</v>
      </c>
    </row>
    <row r="86" spans="1:6" ht="15.75" x14ac:dyDescent="0.25">
      <c r="A86" s="6" t="s">
        <v>71</v>
      </c>
      <c r="B86" s="6" t="s">
        <v>987</v>
      </c>
      <c r="C86" s="6" t="s">
        <v>859</v>
      </c>
      <c r="D86" s="6" t="s">
        <v>768</v>
      </c>
      <c r="E86" s="6" t="s">
        <v>858</v>
      </c>
      <c r="F86" s="6" t="s">
        <v>33</v>
      </c>
    </row>
    <row r="87" spans="1:6" ht="15.75" x14ac:dyDescent="0.25">
      <c r="A87" s="6" t="s">
        <v>337</v>
      </c>
      <c r="B87" s="6" t="s">
        <v>987</v>
      </c>
      <c r="C87" s="6" t="s">
        <v>765</v>
      </c>
      <c r="D87" s="6" t="s">
        <v>766</v>
      </c>
      <c r="E87" s="6" t="s">
        <v>860</v>
      </c>
      <c r="F87" s="6" t="s">
        <v>70</v>
      </c>
    </row>
    <row r="88" spans="1:6" ht="15.75" x14ac:dyDescent="0.25">
      <c r="A88" s="6" t="s">
        <v>337</v>
      </c>
      <c r="B88" s="6" t="s">
        <v>987</v>
      </c>
      <c r="C88" s="6" t="s">
        <v>861</v>
      </c>
      <c r="D88" s="6" t="s">
        <v>768</v>
      </c>
      <c r="E88" s="6" t="s">
        <v>860</v>
      </c>
      <c r="F88" s="6" t="s">
        <v>70</v>
      </c>
    </row>
    <row r="89" spans="1:6" ht="15.75" x14ac:dyDescent="0.25">
      <c r="A89" s="6" t="s">
        <v>617</v>
      </c>
      <c r="B89" s="6" t="s">
        <v>987</v>
      </c>
      <c r="C89" s="6" t="s">
        <v>765</v>
      </c>
      <c r="D89" s="6" t="s">
        <v>766</v>
      </c>
      <c r="E89" s="6" t="s">
        <v>862</v>
      </c>
      <c r="F89" s="6" t="s">
        <v>33</v>
      </c>
    </row>
    <row r="90" spans="1:6" ht="15.75" x14ac:dyDescent="0.25">
      <c r="A90" s="6" t="s">
        <v>617</v>
      </c>
      <c r="B90" s="6" t="s">
        <v>987</v>
      </c>
      <c r="C90" s="6" t="s">
        <v>863</v>
      </c>
      <c r="D90" s="6" t="s">
        <v>768</v>
      </c>
      <c r="E90" s="6" t="s">
        <v>862</v>
      </c>
      <c r="F90" s="6" t="s">
        <v>33</v>
      </c>
    </row>
    <row r="91" spans="1:6" ht="15.75" x14ac:dyDescent="0.25">
      <c r="A91" s="6" t="s">
        <v>617</v>
      </c>
      <c r="B91" s="6" t="s">
        <v>987</v>
      </c>
      <c r="C91" s="6" t="s">
        <v>864</v>
      </c>
      <c r="D91" s="6" t="s">
        <v>768</v>
      </c>
      <c r="E91" s="6" t="s">
        <v>862</v>
      </c>
      <c r="F91" s="6" t="s">
        <v>33</v>
      </c>
    </row>
    <row r="92" spans="1:6" ht="15.75" x14ac:dyDescent="0.25">
      <c r="A92" s="6" t="s">
        <v>307</v>
      </c>
      <c r="B92" s="6" t="s">
        <v>987</v>
      </c>
      <c r="C92" s="6" t="s">
        <v>765</v>
      </c>
      <c r="D92" s="6" t="s">
        <v>766</v>
      </c>
      <c r="E92" s="6" t="s">
        <v>865</v>
      </c>
      <c r="F92" s="6" t="s">
        <v>33</v>
      </c>
    </row>
    <row r="93" spans="1:6" ht="15.75" x14ac:dyDescent="0.25">
      <c r="A93" s="6" t="s">
        <v>307</v>
      </c>
      <c r="B93" s="6" t="s">
        <v>987</v>
      </c>
      <c r="C93" s="6" t="s">
        <v>866</v>
      </c>
      <c r="D93" s="6" t="s">
        <v>768</v>
      </c>
      <c r="E93" s="6" t="s">
        <v>865</v>
      </c>
      <c r="F93" s="6" t="s">
        <v>70</v>
      </c>
    </row>
    <row r="94" spans="1:6" ht="15.75" x14ac:dyDescent="0.25">
      <c r="A94" s="6" t="s">
        <v>867</v>
      </c>
      <c r="B94" s="6" t="s">
        <v>988</v>
      </c>
      <c r="C94" s="6" t="s">
        <v>868</v>
      </c>
      <c r="D94" s="6" t="s">
        <v>816</v>
      </c>
      <c r="E94" s="6"/>
      <c r="F94" s="6" t="s">
        <v>33</v>
      </c>
    </row>
    <row r="95" spans="1:6" ht="15.75" x14ac:dyDescent="0.25">
      <c r="A95" s="6" t="s">
        <v>867</v>
      </c>
      <c r="B95" s="6" t="s">
        <v>988</v>
      </c>
      <c r="C95" s="6" t="s">
        <v>869</v>
      </c>
      <c r="D95" s="6" t="s">
        <v>816</v>
      </c>
      <c r="E95" s="6"/>
      <c r="F95" s="6" t="s">
        <v>33</v>
      </c>
    </row>
    <row r="96" spans="1:6" ht="15.75" x14ac:dyDescent="0.25">
      <c r="A96" s="6" t="s">
        <v>867</v>
      </c>
      <c r="B96" s="6" t="s">
        <v>988</v>
      </c>
      <c r="C96" s="6" t="s">
        <v>870</v>
      </c>
      <c r="D96" s="6" t="s">
        <v>816</v>
      </c>
      <c r="E96" s="6"/>
      <c r="F96" s="6" t="s">
        <v>33</v>
      </c>
    </row>
    <row r="97" spans="1:6" ht="15.75" x14ac:dyDescent="0.25">
      <c r="A97" s="6" t="s">
        <v>447</v>
      </c>
      <c r="B97" s="6" t="s">
        <v>987</v>
      </c>
      <c r="C97" s="6" t="s">
        <v>871</v>
      </c>
      <c r="D97" s="6" t="s">
        <v>766</v>
      </c>
      <c r="E97" s="6" t="s">
        <v>872</v>
      </c>
      <c r="F97" s="6" t="s">
        <v>70</v>
      </c>
    </row>
    <row r="98" spans="1:6" ht="15.75" x14ac:dyDescent="0.25">
      <c r="A98" s="6" t="s">
        <v>447</v>
      </c>
      <c r="B98" s="6" t="s">
        <v>987</v>
      </c>
      <c r="C98" s="6" t="s">
        <v>873</v>
      </c>
      <c r="D98" s="6" t="s">
        <v>768</v>
      </c>
      <c r="E98" s="6" t="s">
        <v>872</v>
      </c>
      <c r="F98" s="6" t="s">
        <v>70</v>
      </c>
    </row>
    <row r="99" spans="1:6" ht="15.75" x14ac:dyDescent="0.25">
      <c r="A99" s="6" t="s">
        <v>564</v>
      </c>
      <c r="B99" s="6" t="s">
        <v>987</v>
      </c>
      <c r="C99" s="6" t="s">
        <v>874</v>
      </c>
      <c r="D99" s="6" t="s">
        <v>766</v>
      </c>
      <c r="E99" s="6" t="s">
        <v>562</v>
      </c>
      <c r="F99" s="6" t="s">
        <v>70</v>
      </c>
    </row>
    <row r="100" spans="1:6" ht="15.75" x14ac:dyDescent="0.25">
      <c r="A100" s="6" t="s">
        <v>564</v>
      </c>
      <c r="B100" s="6" t="s">
        <v>987</v>
      </c>
      <c r="C100" s="6" t="s">
        <v>875</v>
      </c>
      <c r="D100" s="6" t="s">
        <v>768</v>
      </c>
      <c r="E100" s="6" t="s">
        <v>562</v>
      </c>
      <c r="F100" s="6" t="s">
        <v>70</v>
      </c>
    </row>
    <row r="101" spans="1:6" ht="15.75" x14ac:dyDescent="0.25">
      <c r="A101" s="6" t="s">
        <v>564</v>
      </c>
      <c r="B101" s="6" t="s">
        <v>987</v>
      </c>
      <c r="C101" s="6" t="s">
        <v>876</v>
      </c>
      <c r="D101" s="6" t="s">
        <v>768</v>
      </c>
      <c r="E101" s="6" t="s">
        <v>562</v>
      </c>
      <c r="F101" s="6" t="s">
        <v>70</v>
      </c>
    </row>
    <row r="102" spans="1:6" ht="15.75" x14ac:dyDescent="0.25">
      <c r="A102" s="6" t="s">
        <v>564</v>
      </c>
      <c r="B102" s="6" t="s">
        <v>987</v>
      </c>
      <c r="C102" s="6" t="s">
        <v>877</v>
      </c>
      <c r="D102" s="6" t="s">
        <v>768</v>
      </c>
      <c r="E102" s="6" t="s">
        <v>562</v>
      </c>
      <c r="F102" s="6" t="s">
        <v>70</v>
      </c>
    </row>
    <row r="103" spans="1:6" ht="15.75" x14ac:dyDescent="0.25">
      <c r="A103" s="6" t="s">
        <v>564</v>
      </c>
      <c r="B103" s="6" t="s">
        <v>987</v>
      </c>
      <c r="C103" s="6" t="s">
        <v>878</v>
      </c>
      <c r="D103" s="6" t="s">
        <v>768</v>
      </c>
      <c r="E103" s="6" t="s">
        <v>562</v>
      </c>
      <c r="F103" s="6" t="s">
        <v>70</v>
      </c>
    </row>
    <row r="104" spans="1:6" ht="15.75" x14ac:dyDescent="0.25">
      <c r="A104" s="6" t="s">
        <v>622</v>
      </c>
      <c r="B104" s="6" t="s">
        <v>987</v>
      </c>
      <c r="C104" s="6" t="s">
        <v>765</v>
      </c>
      <c r="D104" s="6" t="s">
        <v>766</v>
      </c>
      <c r="E104" s="6" t="s">
        <v>879</v>
      </c>
      <c r="F104" s="6" t="s">
        <v>33</v>
      </c>
    </row>
    <row r="105" spans="1:6" ht="15.75" x14ac:dyDescent="0.25">
      <c r="A105" s="6" t="s">
        <v>622</v>
      </c>
      <c r="B105" s="6" t="s">
        <v>987</v>
      </c>
      <c r="C105" s="6" t="s">
        <v>880</v>
      </c>
      <c r="D105" s="6" t="s">
        <v>768</v>
      </c>
      <c r="E105" s="6" t="s">
        <v>879</v>
      </c>
      <c r="F105" s="6" t="s">
        <v>33</v>
      </c>
    </row>
    <row r="106" spans="1:6" ht="15.75" x14ac:dyDescent="0.25">
      <c r="A106" s="6" t="s">
        <v>622</v>
      </c>
      <c r="B106" s="6" t="s">
        <v>987</v>
      </c>
      <c r="C106" s="6" t="s">
        <v>881</v>
      </c>
      <c r="D106" s="6" t="s">
        <v>768</v>
      </c>
      <c r="E106" s="6" t="s">
        <v>879</v>
      </c>
      <c r="F106" s="6" t="s">
        <v>33</v>
      </c>
    </row>
    <row r="107" spans="1:6" ht="15.75" x14ac:dyDescent="0.25">
      <c r="A107" s="6" t="s">
        <v>622</v>
      </c>
      <c r="B107" s="6" t="s">
        <v>987</v>
      </c>
      <c r="C107" s="6" t="s">
        <v>882</v>
      </c>
      <c r="D107" s="6" t="s">
        <v>796</v>
      </c>
      <c r="E107" s="6" t="s">
        <v>879</v>
      </c>
      <c r="F107" s="6" t="s">
        <v>70</v>
      </c>
    </row>
    <row r="108" spans="1:6" ht="15.75" x14ac:dyDescent="0.25">
      <c r="A108" s="6" t="s">
        <v>344</v>
      </c>
      <c r="B108" s="6" t="s">
        <v>987</v>
      </c>
      <c r="C108" s="6" t="s">
        <v>883</v>
      </c>
      <c r="D108" s="6" t="s">
        <v>766</v>
      </c>
      <c r="E108" s="6" t="s">
        <v>884</v>
      </c>
      <c r="F108" s="6" t="s">
        <v>70</v>
      </c>
    </row>
    <row r="109" spans="1:6" ht="15.75" x14ac:dyDescent="0.25">
      <c r="A109" s="6" t="s">
        <v>344</v>
      </c>
      <c r="B109" s="6" t="s">
        <v>987</v>
      </c>
      <c r="C109" s="6" t="s">
        <v>885</v>
      </c>
      <c r="D109" s="6" t="s">
        <v>766</v>
      </c>
      <c r="E109" s="6" t="s">
        <v>884</v>
      </c>
      <c r="F109" s="6" t="s">
        <v>70</v>
      </c>
    </row>
    <row r="110" spans="1:6" ht="15.75" x14ac:dyDescent="0.25">
      <c r="A110" s="6" t="s">
        <v>344</v>
      </c>
      <c r="B110" s="6" t="s">
        <v>987</v>
      </c>
      <c r="C110" s="6" t="s">
        <v>886</v>
      </c>
      <c r="D110" s="6" t="s">
        <v>768</v>
      </c>
      <c r="E110" s="6" t="s">
        <v>884</v>
      </c>
      <c r="F110" s="6" t="s">
        <v>70</v>
      </c>
    </row>
    <row r="111" spans="1:6" ht="15.75" x14ac:dyDescent="0.25">
      <c r="A111" s="6" t="s">
        <v>344</v>
      </c>
      <c r="B111" s="6" t="s">
        <v>987</v>
      </c>
      <c r="C111" s="6" t="s">
        <v>887</v>
      </c>
      <c r="D111" s="26"/>
      <c r="E111" s="6" t="s">
        <v>884</v>
      </c>
      <c r="F111" s="6" t="s">
        <v>70</v>
      </c>
    </row>
    <row r="112" spans="1:6" ht="15.75" x14ac:dyDescent="0.25">
      <c r="A112" s="6" t="s">
        <v>475</v>
      </c>
      <c r="B112" s="6" t="s">
        <v>987</v>
      </c>
      <c r="C112" s="6" t="s">
        <v>765</v>
      </c>
      <c r="D112" s="6" t="s">
        <v>766</v>
      </c>
      <c r="E112" s="6" t="s">
        <v>888</v>
      </c>
      <c r="F112" s="6" t="s">
        <v>33</v>
      </c>
    </row>
    <row r="113" spans="1:6" ht="15.75" x14ac:dyDescent="0.25">
      <c r="A113" s="6" t="s">
        <v>475</v>
      </c>
      <c r="B113" s="6" t="s">
        <v>987</v>
      </c>
      <c r="C113" s="6" t="s">
        <v>859</v>
      </c>
      <c r="D113" s="6" t="s">
        <v>768</v>
      </c>
      <c r="E113" s="6" t="s">
        <v>888</v>
      </c>
      <c r="F113" s="6" t="s">
        <v>33</v>
      </c>
    </row>
    <row r="114" spans="1:6" ht="15.75" x14ac:dyDescent="0.25">
      <c r="A114" s="6" t="s">
        <v>448</v>
      </c>
      <c r="B114" s="6" t="s">
        <v>987</v>
      </c>
      <c r="C114" s="6" t="s">
        <v>889</v>
      </c>
      <c r="D114" s="6" t="s">
        <v>766</v>
      </c>
      <c r="E114" s="6" t="s">
        <v>872</v>
      </c>
      <c r="F114" s="6" t="s">
        <v>70</v>
      </c>
    </row>
    <row r="115" spans="1:6" ht="15.75" x14ac:dyDescent="0.25">
      <c r="A115" s="6" t="s">
        <v>448</v>
      </c>
      <c r="B115" s="6" t="s">
        <v>987</v>
      </c>
      <c r="C115" s="6" t="s">
        <v>890</v>
      </c>
      <c r="D115" s="6" t="s">
        <v>768</v>
      </c>
      <c r="E115" s="6" t="s">
        <v>872</v>
      </c>
      <c r="F115" s="6" t="s">
        <v>70</v>
      </c>
    </row>
    <row r="116" spans="1:6" ht="15.75" x14ac:dyDescent="0.25">
      <c r="A116" s="6" t="s">
        <v>891</v>
      </c>
      <c r="B116" s="6" t="s">
        <v>988</v>
      </c>
      <c r="C116" s="6" t="s">
        <v>892</v>
      </c>
      <c r="D116" s="6" t="s">
        <v>816</v>
      </c>
      <c r="E116" s="6"/>
      <c r="F116" s="6" t="s">
        <v>70</v>
      </c>
    </row>
    <row r="117" spans="1:6" ht="15.75" x14ac:dyDescent="0.25">
      <c r="A117" s="6" t="s">
        <v>893</v>
      </c>
      <c r="B117" s="6" t="s">
        <v>988</v>
      </c>
      <c r="C117" s="6" t="s">
        <v>894</v>
      </c>
      <c r="D117" s="6" t="s">
        <v>816</v>
      </c>
      <c r="E117" s="6"/>
      <c r="F117" s="6" t="s">
        <v>33</v>
      </c>
    </row>
    <row r="118" spans="1:6" ht="15.75" x14ac:dyDescent="0.25">
      <c r="A118" s="6" t="s">
        <v>895</v>
      </c>
      <c r="B118" s="6" t="s">
        <v>988</v>
      </c>
      <c r="C118" s="6" t="s">
        <v>896</v>
      </c>
      <c r="D118" s="6" t="s">
        <v>816</v>
      </c>
      <c r="E118" s="6"/>
      <c r="F118" s="6" t="s">
        <v>70</v>
      </c>
    </row>
    <row r="119" spans="1:6" ht="15.75" x14ac:dyDescent="0.25">
      <c r="A119" s="6" t="s">
        <v>895</v>
      </c>
      <c r="B119" s="6" t="s">
        <v>988</v>
      </c>
      <c r="C119" s="6" t="s">
        <v>897</v>
      </c>
      <c r="D119" s="6" t="s">
        <v>816</v>
      </c>
      <c r="E119" s="6"/>
      <c r="F119" s="6" t="s">
        <v>70</v>
      </c>
    </row>
    <row r="120" spans="1:6" ht="15.75" x14ac:dyDescent="0.25">
      <c r="A120" s="6" t="s">
        <v>895</v>
      </c>
      <c r="B120" s="6" t="s">
        <v>988</v>
      </c>
      <c r="C120" s="6" t="s">
        <v>898</v>
      </c>
      <c r="D120" s="6" t="s">
        <v>816</v>
      </c>
      <c r="E120" s="6"/>
      <c r="F120" s="6" t="s">
        <v>33</v>
      </c>
    </row>
    <row r="121" spans="1:6" ht="15.75" x14ac:dyDescent="0.25">
      <c r="A121" s="6" t="s">
        <v>404</v>
      </c>
      <c r="B121" s="6" t="s">
        <v>987</v>
      </c>
      <c r="C121" s="6" t="s">
        <v>765</v>
      </c>
      <c r="D121" s="6" t="s">
        <v>766</v>
      </c>
      <c r="E121" s="6" t="s">
        <v>401</v>
      </c>
      <c r="F121" s="6" t="s">
        <v>70</v>
      </c>
    </row>
    <row r="122" spans="1:6" ht="15.75" x14ac:dyDescent="0.25">
      <c r="A122" s="6" t="s">
        <v>404</v>
      </c>
      <c r="B122" s="6" t="s">
        <v>987</v>
      </c>
      <c r="C122" s="6" t="s">
        <v>899</v>
      </c>
      <c r="D122" s="26"/>
      <c r="E122" s="6" t="s">
        <v>401</v>
      </c>
      <c r="F122" s="6" t="s">
        <v>70</v>
      </c>
    </row>
    <row r="123" spans="1:6" ht="15.75" x14ac:dyDescent="0.25">
      <c r="A123" s="6" t="s">
        <v>404</v>
      </c>
      <c r="B123" s="6" t="s">
        <v>987</v>
      </c>
      <c r="C123" s="6" t="s">
        <v>900</v>
      </c>
      <c r="D123" s="26"/>
      <c r="E123" s="6" t="s">
        <v>401</v>
      </c>
      <c r="F123" s="6" t="s">
        <v>70</v>
      </c>
    </row>
    <row r="124" spans="1:6" ht="15.75" x14ac:dyDescent="0.25">
      <c r="A124" s="6" t="s">
        <v>49</v>
      </c>
      <c r="B124" s="6" t="s">
        <v>987</v>
      </c>
      <c r="C124" s="6" t="s">
        <v>765</v>
      </c>
      <c r="D124" s="6" t="s">
        <v>766</v>
      </c>
      <c r="E124" s="6" t="s">
        <v>901</v>
      </c>
      <c r="F124" s="6" t="s">
        <v>70</v>
      </c>
    </row>
    <row r="125" spans="1:6" ht="15.75" x14ac:dyDescent="0.25">
      <c r="A125" s="6" t="s">
        <v>49</v>
      </c>
      <c r="B125" s="6" t="s">
        <v>987</v>
      </c>
      <c r="C125" s="6" t="s">
        <v>902</v>
      </c>
      <c r="D125" s="26"/>
      <c r="E125" s="6" t="s">
        <v>901</v>
      </c>
      <c r="F125" s="6" t="s">
        <v>70</v>
      </c>
    </row>
    <row r="126" spans="1:6" ht="15.75" x14ac:dyDescent="0.25">
      <c r="A126" s="6" t="s">
        <v>49</v>
      </c>
      <c r="B126" s="6" t="s">
        <v>987</v>
      </c>
      <c r="C126" s="6" t="s">
        <v>903</v>
      </c>
      <c r="D126" s="6" t="s">
        <v>768</v>
      </c>
      <c r="E126" s="6" t="s">
        <v>901</v>
      </c>
      <c r="F126" s="6" t="s">
        <v>70</v>
      </c>
    </row>
    <row r="127" spans="1:6" ht="15.75" x14ac:dyDescent="0.25">
      <c r="A127" s="6" t="s">
        <v>49</v>
      </c>
      <c r="B127" s="6" t="s">
        <v>987</v>
      </c>
      <c r="C127" s="6" t="s">
        <v>904</v>
      </c>
      <c r="D127" s="6" t="s">
        <v>768</v>
      </c>
      <c r="E127" s="6" t="s">
        <v>901</v>
      </c>
      <c r="F127" s="6" t="s">
        <v>70</v>
      </c>
    </row>
    <row r="128" spans="1:6" ht="15.75" x14ac:dyDescent="0.25">
      <c r="A128" s="6" t="s">
        <v>179</v>
      </c>
      <c r="B128" s="6" t="s">
        <v>987</v>
      </c>
      <c r="C128" s="6" t="s">
        <v>765</v>
      </c>
      <c r="D128" s="6" t="s">
        <v>766</v>
      </c>
      <c r="E128" s="6" t="s">
        <v>905</v>
      </c>
      <c r="F128" s="6" t="s">
        <v>33</v>
      </c>
    </row>
    <row r="129" spans="1:6" ht="15.75" x14ac:dyDescent="0.25">
      <c r="A129" s="6" t="s">
        <v>179</v>
      </c>
      <c r="B129" s="6" t="s">
        <v>987</v>
      </c>
      <c r="C129" s="6" t="s">
        <v>906</v>
      </c>
      <c r="D129" s="6" t="s">
        <v>768</v>
      </c>
      <c r="E129" s="6" t="s">
        <v>905</v>
      </c>
      <c r="F129" s="6" t="s">
        <v>33</v>
      </c>
    </row>
    <row r="130" spans="1:6" ht="15.75" x14ac:dyDescent="0.25">
      <c r="A130" s="6" t="s">
        <v>907</v>
      </c>
      <c r="B130" s="6" t="s">
        <v>988</v>
      </c>
      <c r="C130" s="6" t="s">
        <v>908</v>
      </c>
      <c r="D130" s="6" t="s">
        <v>816</v>
      </c>
      <c r="E130" s="6"/>
      <c r="F130" s="6" t="s">
        <v>33</v>
      </c>
    </row>
    <row r="131" spans="1:6" ht="15.75" x14ac:dyDescent="0.25">
      <c r="A131" s="6" t="s">
        <v>909</v>
      </c>
      <c r="B131" s="6" t="s">
        <v>988</v>
      </c>
      <c r="C131" s="6" t="s">
        <v>910</v>
      </c>
      <c r="D131" s="6" t="s">
        <v>816</v>
      </c>
      <c r="E131" s="6"/>
      <c r="F131" s="6" t="s">
        <v>33</v>
      </c>
    </row>
    <row r="132" spans="1:6" ht="15.75" x14ac:dyDescent="0.25">
      <c r="A132" s="6" t="s">
        <v>911</v>
      </c>
      <c r="B132" s="6" t="s">
        <v>988</v>
      </c>
      <c r="C132" s="6" t="s">
        <v>912</v>
      </c>
      <c r="D132" s="6" t="s">
        <v>816</v>
      </c>
      <c r="E132" s="6"/>
      <c r="F132" s="6" t="s">
        <v>70</v>
      </c>
    </row>
    <row r="133" spans="1:6" ht="15.75" x14ac:dyDescent="0.25">
      <c r="A133" s="6" t="s">
        <v>911</v>
      </c>
      <c r="B133" s="6" t="s">
        <v>988</v>
      </c>
      <c r="C133" s="6" t="s">
        <v>913</v>
      </c>
      <c r="D133" s="6" t="s">
        <v>816</v>
      </c>
      <c r="E133" s="6"/>
      <c r="F133" s="6" t="s">
        <v>70</v>
      </c>
    </row>
    <row r="134" spans="1:6" ht="15.75" x14ac:dyDescent="0.25">
      <c r="A134" s="6" t="s">
        <v>914</v>
      </c>
      <c r="B134" s="6" t="s">
        <v>988</v>
      </c>
      <c r="C134" s="6" t="s">
        <v>915</v>
      </c>
      <c r="D134" s="6" t="s">
        <v>816</v>
      </c>
      <c r="E134" s="6"/>
      <c r="F134" s="6" t="s">
        <v>33</v>
      </c>
    </row>
    <row r="135" spans="1:6" ht="15.75" x14ac:dyDescent="0.25">
      <c r="A135" s="6" t="s">
        <v>463</v>
      </c>
      <c r="B135" s="6" t="s">
        <v>987</v>
      </c>
      <c r="C135" s="6" t="s">
        <v>850</v>
      </c>
      <c r="D135" s="6" t="s">
        <v>766</v>
      </c>
      <c r="E135" s="6" t="s">
        <v>916</v>
      </c>
      <c r="F135" s="6" t="s">
        <v>33</v>
      </c>
    </row>
    <row r="136" spans="1:6" ht="15.75" x14ac:dyDescent="0.25">
      <c r="A136" s="6" t="s">
        <v>463</v>
      </c>
      <c r="B136" s="6" t="s">
        <v>987</v>
      </c>
      <c r="C136" s="6" t="s">
        <v>917</v>
      </c>
      <c r="D136" s="6" t="s">
        <v>768</v>
      </c>
      <c r="E136" s="6" t="s">
        <v>916</v>
      </c>
      <c r="F136" s="6" t="s">
        <v>33</v>
      </c>
    </row>
    <row r="137" spans="1:6" ht="15.75" x14ac:dyDescent="0.25">
      <c r="A137" s="6" t="s">
        <v>918</v>
      </c>
      <c r="B137" s="6" t="s">
        <v>988</v>
      </c>
      <c r="C137" s="6" t="s">
        <v>919</v>
      </c>
      <c r="D137" s="6" t="s">
        <v>816</v>
      </c>
      <c r="E137" s="6"/>
      <c r="F137" s="6" t="s">
        <v>33</v>
      </c>
    </row>
    <row r="138" spans="1:6" ht="15.75" x14ac:dyDescent="0.25">
      <c r="A138" s="6" t="s">
        <v>918</v>
      </c>
      <c r="B138" s="6" t="s">
        <v>988</v>
      </c>
      <c r="C138" s="6" t="s">
        <v>920</v>
      </c>
      <c r="D138" s="6" t="s">
        <v>816</v>
      </c>
      <c r="E138" s="6"/>
      <c r="F138" s="6" t="s">
        <v>33</v>
      </c>
    </row>
    <row r="139" spans="1:6" ht="15.75" x14ac:dyDescent="0.25">
      <c r="A139" s="6" t="s">
        <v>921</v>
      </c>
      <c r="B139" s="6" t="s">
        <v>988</v>
      </c>
      <c r="C139" s="6" t="s">
        <v>922</v>
      </c>
      <c r="D139" s="6" t="s">
        <v>816</v>
      </c>
      <c r="E139" s="6"/>
      <c r="F139" s="6" t="s">
        <v>70</v>
      </c>
    </row>
    <row r="140" spans="1:6" ht="15.75" x14ac:dyDescent="0.25">
      <c r="A140" s="6" t="s">
        <v>921</v>
      </c>
      <c r="B140" s="6" t="s">
        <v>988</v>
      </c>
      <c r="C140" s="6" t="s">
        <v>923</v>
      </c>
      <c r="D140" s="6" t="s">
        <v>816</v>
      </c>
      <c r="E140" s="6"/>
      <c r="F140" s="6" t="s">
        <v>70</v>
      </c>
    </row>
    <row r="141" spans="1:6" ht="15.75" x14ac:dyDescent="0.25">
      <c r="A141" s="6" t="s">
        <v>921</v>
      </c>
      <c r="B141" s="6" t="s">
        <v>988</v>
      </c>
      <c r="C141" s="6" t="s">
        <v>924</v>
      </c>
      <c r="D141" s="6" t="s">
        <v>816</v>
      </c>
      <c r="E141" s="6"/>
      <c r="F141" s="6" t="s">
        <v>33</v>
      </c>
    </row>
    <row r="142" spans="1:6" ht="15.75" x14ac:dyDescent="0.25">
      <c r="A142" s="6" t="s">
        <v>925</v>
      </c>
      <c r="B142" s="6" t="s">
        <v>988</v>
      </c>
      <c r="C142" s="6" t="s">
        <v>926</v>
      </c>
      <c r="D142" s="6" t="s">
        <v>927</v>
      </c>
      <c r="E142" s="6"/>
      <c r="F142" s="6" t="s">
        <v>70</v>
      </c>
    </row>
    <row r="143" spans="1:6" ht="15.75" x14ac:dyDescent="0.25">
      <c r="A143" s="6" t="s">
        <v>925</v>
      </c>
      <c r="B143" s="6" t="s">
        <v>988</v>
      </c>
      <c r="C143" s="6" t="s">
        <v>913</v>
      </c>
      <c r="D143" s="6" t="s">
        <v>816</v>
      </c>
      <c r="E143" s="6"/>
      <c r="F143" s="6" t="s">
        <v>70</v>
      </c>
    </row>
    <row r="144" spans="1:6" ht="15.75" x14ac:dyDescent="0.25">
      <c r="A144" s="6" t="s">
        <v>928</v>
      </c>
      <c r="B144" s="6" t="s">
        <v>988</v>
      </c>
      <c r="C144" s="6" t="s">
        <v>929</v>
      </c>
      <c r="D144" s="6" t="s">
        <v>816</v>
      </c>
      <c r="E144" s="6"/>
      <c r="F144" s="6" t="s">
        <v>33</v>
      </c>
    </row>
    <row r="145" spans="1:6" ht="15.75" x14ac:dyDescent="0.25">
      <c r="A145" s="6" t="s">
        <v>930</v>
      </c>
      <c r="B145" s="6" t="s">
        <v>988</v>
      </c>
      <c r="C145" s="6" t="s">
        <v>931</v>
      </c>
      <c r="D145" s="6" t="s">
        <v>816</v>
      </c>
      <c r="E145" s="6"/>
      <c r="F145" s="6" t="s">
        <v>70</v>
      </c>
    </row>
    <row r="146" spans="1:6" ht="15.75" x14ac:dyDescent="0.25">
      <c r="A146" s="6" t="s">
        <v>932</v>
      </c>
      <c r="B146" s="6" t="s">
        <v>988</v>
      </c>
      <c r="C146" s="6" t="s">
        <v>933</v>
      </c>
      <c r="D146" s="6" t="s">
        <v>816</v>
      </c>
      <c r="E146" s="6"/>
      <c r="F146" s="6" t="s">
        <v>33</v>
      </c>
    </row>
    <row r="147" spans="1:6" ht="15.75" x14ac:dyDescent="0.25">
      <c r="A147" s="6" t="s">
        <v>932</v>
      </c>
      <c r="B147" s="6" t="s">
        <v>988</v>
      </c>
      <c r="C147" s="6" t="s">
        <v>934</v>
      </c>
      <c r="D147" s="6" t="s">
        <v>927</v>
      </c>
      <c r="E147" s="6"/>
      <c r="F147" s="6" t="s">
        <v>33</v>
      </c>
    </row>
    <row r="148" spans="1:6" ht="15.75" x14ac:dyDescent="0.25">
      <c r="A148" s="6" t="s">
        <v>935</v>
      </c>
      <c r="B148" s="6" t="s">
        <v>988</v>
      </c>
      <c r="C148" s="6" t="s">
        <v>936</v>
      </c>
      <c r="D148" s="6" t="s">
        <v>816</v>
      </c>
      <c r="E148" s="6"/>
      <c r="F148" s="6" t="s">
        <v>33</v>
      </c>
    </row>
    <row r="149" spans="1:6" ht="15.75" x14ac:dyDescent="0.25">
      <c r="A149" s="6" t="s">
        <v>935</v>
      </c>
      <c r="B149" s="6" t="s">
        <v>988</v>
      </c>
      <c r="C149" s="6" t="s">
        <v>937</v>
      </c>
      <c r="D149" s="6" t="s">
        <v>938</v>
      </c>
      <c r="E149" s="6"/>
      <c r="F149" s="6" t="s">
        <v>33</v>
      </c>
    </row>
    <row r="150" spans="1:6" ht="15.75" x14ac:dyDescent="0.25">
      <c r="A150" s="6" t="s">
        <v>939</v>
      </c>
      <c r="B150" s="6" t="s">
        <v>988</v>
      </c>
      <c r="C150" s="6" t="s">
        <v>940</v>
      </c>
      <c r="D150" s="6" t="s">
        <v>816</v>
      </c>
      <c r="E150" s="6"/>
      <c r="F150" s="6" t="s">
        <v>33</v>
      </c>
    </row>
    <row r="151" spans="1:6" ht="15.75" x14ac:dyDescent="0.25">
      <c r="A151" s="6" t="s">
        <v>168</v>
      </c>
      <c r="B151" s="6" t="s">
        <v>987</v>
      </c>
      <c r="C151" s="6" t="s">
        <v>941</v>
      </c>
      <c r="D151" s="6" t="s">
        <v>766</v>
      </c>
      <c r="E151" s="6" t="s">
        <v>942</v>
      </c>
      <c r="F151" s="6" t="s">
        <v>70</v>
      </c>
    </row>
    <row r="152" spans="1:6" ht="15.75" x14ac:dyDescent="0.25">
      <c r="A152" s="6" t="s">
        <v>168</v>
      </c>
      <c r="B152" s="6" t="s">
        <v>987</v>
      </c>
      <c r="C152" s="6" t="s">
        <v>943</v>
      </c>
      <c r="D152" s="6" t="s">
        <v>768</v>
      </c>
      <c r="E152" s="6" t="s">
        <v>942</v>
      </c>
      <c r="F152" s="6" t="s">
        <v>70</v>
      </c>
    </row>
    <row r="153" spans="1:6" ht="15.75" x14ac:dyDescent="0.25">
      <c r="A153" s="6" t="s">
        <v>168</v>
      </c>
      <c r="B153" s="6" t="s">
        <v>987</v>
      </c>
      <c r="C153" s="6" t="s">
        <v>944</v>
      </c>
      <c r="D153" s="6" t="s">
        <v>768</v>
      </c>
      <c r="E153" s="6" t="s">
        <v>942</v>
      </c>
      <c r="F153" s="6" t="s">
        <v>70</v>
      </c>
    </row>
    <row r="154" spans="1:6" ht="15.75" x14ac:dyDescent="0.25">
      <c r="A154" s="6" t="s">
        <v>189</v>
      </c>
      <c r="B154" s="6" t="s">
        <v>987</v>
      </c>
      <c r="C154" s="6" t="s">
        <v>945</v>
      </c>
      <c r="D154" s="6" t="s">
        <v>766</v>
      </c>
      <c r="E154" s="6" t="s">
        <v>946</v>
      </c>
      <c r="F154" s="6" t="s">
        <v>33</v>
      </c>
    </row>
    <row r="155" spans="1:6" ht="15.75" x14ac:dyDescent="0.25">
      <c r="A155" s="6" t="s">
        <v>189</v>
      </c>
      <c r="B155" s="6" t="s">
        <v>987</v>
      </c>
      <c r="C155" s="6" t="s">
        <v>947</v>
      </c>
      <c r="D155" s="26"/>
      <c r="E155" s="6" t="s">
        <v>946</v>
      </c>
      <c r="F155" s="6" t="s">
        <v>33</v>
      </c>
    </row>
    <row r="156" spans="1:6" ht="15.75" x14ac:dyDescent="0.25">
      <c r="A156" s="6" t="s">
        <v>189</v>
      </c>
      <c r="B156" s="6" t="s">
        <v>987</v>
      </c>
      <c r="C156" s="6" t="s">
        <v>948</v>
      </c>
      <c r="D156" s="6" t="s">
        <v>768</v>
      </c>
      <c r="E156" s="6" t="s">
        <v>946</v>
      </c>
      <c r="F156" s="6" t="s">
        <v>33</v>
      </c>
    </row>
    <row r="157" spans="1:6" ht="15.75" x14ac:dyDescent="0.25">
      <c r="A157" s="6" t="s">
        <v>189</v>
      </c>
      <c r="B157" s="6" t="s">
        <v>987</v>
      </c>
      <c r="C157" s="6" t="s">
        <v>767</v>
      </c>
      <c r="D157" s="6" t="s">
        <v>768</v>
      </c>
      <c r="E157" s="6" t="s">
        <v>946</v>
      </c>
      <c r="F157" s="6" t="s">
        <v>33</v>
      </c>
    </row>
    <row r="158" spans="1:6" ht="15.75" x14ac:dyDescent="0.25">
      <c r="A158" s="6" t="s">
        <v>949</v>
      </c>
      <c r="B158" s="6" t="s">
        <v>988</v>
      </c>
      <c r="C158" s="6" t="s">
        <v>950</v>
      </c>
      <c r="D158" s="6" t="s">
        <v>816</v>
      </c>
      <c r="E158" s="6"/>
      <c r="F158" s="6" t="s">
        <v>33</v>
      </c>
    </row>
    <row r="159" spans="1:6" ht="15.75" x14ac:dyDescent="0.25">
      <c r="A159" s="6" t="s">
        <v>951</v>
      </c>
      <c r="B159" s="6" t="s">
        <v>988</v>
      </c>
      <c r="C159" s="6" t="s">
        <v>952</v>
      </c>
      <c r="D159" s="6" t="s">
        <v>816</v>
      </c>
      <c r="E159" s="6"/>
      <c r="F159" s="6" t="s">
        <v>33</v>
      </c>
    </row>
    <row r="160" spans="1:6" ht="15.75" x14ac:dyDescent="0.25">
      <c r="A160" s="6" t="s">
        <v>951</v>
      </c>
      <c r="B160" s="6" t="s">
        <v>988</v>
      </c>
      <c r="C160" s="6" t="s">
        <v>953</v>
      </c>
      <c r="D160" s="6" t="s">
        <v>816</v>
      </c>
      <c r="E160" s="6"/>
      <c r="F160" s="6" t="s">
        <v>70</v>
      </c>
    </row>
    <row r="161" spans="1:6" ht="15.75" x14ac:dyDescent="0.25">
      <c r="A161" s="6" t="s">
        <v>951</v>
      </c>
      <c r="B161" s="6" t="s">
        <v>988</v>
      </c>
      <c r="C161" s="6" t="s">
        <v>954</v>
      </c>
      <c r="D161" s="6" t="s">
        <v>927</v>
      </c>
      <c r="E161" s="6"/>
      <c r="F161" s="6" t="s">
        <v>33</v>
      </c>
    </row>
    <row r="162" spans="1:6" ht="15.75" x14ac:dyDescent="0.25">
      <c r="A162" s="6" t="s">
        <v>951</v>
      </c>
      <c r="B162" s="6" t="s">
        <v>988</v>
      </c>
      <c r="C162" s="6" t="s">
        <v>955</v>
      </c>
      <c r="D162" s="6" t="s">
        <v>768</v>
      </c>
      <c r="E162" s="6"/>
      <c r="F162" s="6" t="s">
        <v>33</v>
      </c>
    </row>
    <row r="163" spans="1:6" ht="15.75" x14ac:dyDescent="0.25">
      <c r="A163" s="6" t="s">
        <v>951</v>
      </c>
      <c r="B163" s="6" t="s">
        <v>988</v>
      </c>
      <c r="C163" s="6" t="s">
        <v>956</v>
      </c>
      <c r="D163" s="6" t="s">
        <v>768</v>
      </c>
      <c r="E163" s="6"/>
      <c r="F163" s="6" t="s">
        <v>33</v>
      </c>
    </row>
    <row r="164" spans="1:6" ht="15.75" x14ac:dyDescent="0.25">
      <c r="A164" s="6" t="s">
        <v>957</v>
      </c>
      <c r="B164" s="6" t="s">
        <v>988</v>
      </c>
      <c r="C164" s="6" t="s">
        <v>958</v>
      </c>
      <c r="D164" s="6" t="s">
        <v>816</v>
      </c>
      <c r="E164" s="6"/>
      <c r="F164" s="6" t="s">
        <v>33</v>
      </c>
    </row>
    <row r="165" spans="1:6" ht="15.75" x14ac:dyDescent="0.25">
      <c r="A165" s="6" t="s">
        <v>959</v>
      </c>
      <c r="B165" s="6" t="s">
        <v>988</v>
      </c>
      <c r="C165" s="6" t="s">
        <v>897</v>
      </c>
      <c r="D165" s="6" t="s">
        <v>816</v>
      </c>
      <c r="E165" s="6"/>
      <c r="F165" s="6" t="s">
        <v>33</v>
      </c>
    </row>
    <row r="166" spans="1:6" ht="15.75" x14ac:dyDescent="0.25">
      <c r="A166" s="6" t="s">
        <v>389</v>
      </c>
      <c r="B166" s="6" t="s">
        <v>987</v>
      </c>
      <c r="C166" s="6" t="s">
        <v>765</v>
      </c>
      <c r="D166" s="6" t="s">
        <v>766</v>
      </c>
      <c r="E166" s="6" t="s">
        <v>960</v>
      </c>
      <c r="F166" s="6" t="s">
        <v>70</v>
      </c>
    </row>
    <row r="167" spans="1:6" ht="15.75" x14ac:dyDescent="0.25">
      <c r="A167" s="6" t="s">
        <v>389</v>
      </c>
      <c r="B167" s="6" t="s">
        <v>987</v>
      </c>
      <c r="C167" s="6" t="s">
        <v>961</v>
      </c>
      <c r="D167" s="6" t="s">
        <v>768</v>
      </c>
      <c r="E167" s="6" t="s">
        <v>960</v>
      </c>
      <c r="F167" s="6" t="s">
        <v>70</v>
      </c>
    </row>
    <row r="168" spans="1:6" ht="15.75" x14ac:dyDescent="0.25">
      <c r="A168" s="6" t="s">
        <v>650</v>
      </c>
      <c r="B168" s="6" t="s">
        <v>987</v>
      </c>
      <c r="C168" s="6" t="s">
        <v>781</v>
      </c>
      <c r="D168" s="6" t="s">
        <v>766</v>
      </c>
      <c r="E168" s="6" t="s">
        <v>962</v>
      </c>
      <c r="F168" s="6" t="s">
        <v>70</v>
      </c>
    </row>
    <row r="169" spans="1:6" ht="15.75" x14ac:dyDescent="0.25">
      <c r="A169" s="6" t="s">
        <v>650</v>
      </c>
      <c r="B169" s="6" t="s">
        <v>987</v>
      </c>
      <c r="C169" s="6" t="s">
        <v>859</v>
      </c>
      <c r="D169" s="6" t="s">
        <v>768</v>
      </c>
      <c r="E169" s="6" t="s">
        <v>962</v>
      </c>
      <c r="F169" s="6" t="s">
        <v>70</v>
      </c>
    </row>
    <row r="170" spans="1:6" ht="15.75" x14ac:dyDescent="0.25">
      <c r="A170" s="6" t="s">
        <v>650</v>
      </c>
      <c r="B170" s="6" t="s">
        <v>987</v>
      </c>
      <c r="C170" s="6" t="s">
        <v>880</v>
      </c>
      <c r="D170" s="6" t="s">
        <v>768</v>
      </c>
      <c r="E170" s="6" t="s">
        <v>962</v>
      </c>
      <c r="F170" s="6" t="s">
        <v>70</v>
      </c>
    </row>
    <row r="171" spans="1:6" ht="15.75" x14ac:dyDescent="0.25">
      <c r="A171" s="6" t="s">
        <v>489</v>
      </c>
      <c r="B171" s="6" t="s">
        <v>987</v>
      </c>
      <c r="C171" s="6" t="s">
        <v>765</v>
      </c>
      <c r="D171" s="6" t="s">
        <v>766</v>
      </c>
      <c r="E171" s="6" t="s">
        <v>963</v>
      </c>
      <c r="F171" s="6" t="s">
        <v>33</v>
      </c>
    </row>
    <row r="172" spans="1:6" ht="15.75" x14ac:dyDescent="0.25">
      <c r="A172" s="6" t="s">
        <v>489</v>
      </c>
      <c r="B172" s="6" t="s">
        <v>987</v>
      </c>
      <c r="C172" s="6" t="s">
        <v>964</v>
      </c>
      <c r="D172" s="6" t="s">
        <v>768</v>
      </c>
      <c r="E172" s="6" t="s">
        <v>963</v>
      </c>
      <c r="F172" s="6" t="s">
        <v>33</v>
      </c>
    </row>
    <row r="173" spans="1:6" ht="15.75" x14ac:dyDescent="0.25">
      <c r="A173" s="6" t="s">
        <v>995</v>
      </c>
      <c r="B173" s="6"/>
      <c r="C173" s="6"/>
      <c r="D173" s="6"/>
      <c r="E173" s="6"/>
      <c r="F173" s="6"/>
    </row>
  </sheetData>
  <autoFilter ref="A1:F172" xr:uid="{D50CF17D-C09D-43E5-BDAA-9C2E7847CDDF}"/>
  <sortState xmlns:xlrd2="http://schemas.microsoft.com/office/spreadsheetml/2017/richdata2" ref="A2:F172">
    <sortCondition ref="A2:A172"/>
  </sortState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11E51-7FBB-4A86-A896-AE75F4C26343}">
  <dimension ref="A1:B14"/>
  <sheetViews>
    <sheetView topLeftCell="A3" workbookViewId="0">
      <selection activeCell="B11" sqref="A1:XFD1048576"/>
    </sheetView>
  </sheetViews>
  <sheetFormatPr defaultColWidth="0" defaultRowHeight="15.75" zeroHeight="1" x14ac:dyDescent="0.25"/>
  <cols>
    <col min="1" max="1" width="28" style="6" customWidth="1"/>
    <col min="2" max="2" width="101.85546875" style="6" bestFit="1" customWidth="1"/>
    <col min="3" max="16384" width="8.85546875" style="6" hidden="1"/>
  </cols>
  <sheetData>
    <row r="1" spans="1:2" x14ac:dyDescent="0.25">
      <c r="A1" s="32" t="s">
        <v>965</v>
      </c>
      <c r="B1" s="32"/>
    </row>
    <row r="2" spans="1:2" x14ac:dyDescent="0.25">
      <c r="A2" s="6" t="s">
        <v>966</v>
      </c>
      <c r="B2" s="6" t="s">
        <v>967</v>
      </c>
    </row>
    <row r="3" spans="1:2" x14ac:dyDescent="0.25">
      <c r="A3" s="6" t="s">
        <v>968</v>
      </c>
      <c r="B3" s="27" t="s">
        <v>969</v>
      </c>
    </row>
    <row r="4" spans="1:2" x14ac:dyDescent="0.25">
      <c r="A4" s="6" t="s">
        <v>761</v>
      </c>
      <c r="B4" s="27" t="s">
        <v>970</v>
      </c>
    </row>
    <row r="5" spans="1:2" x14ac:dyDescent="0.25">
      <c r="A5" s="6" t="s">
        <v>971</v>
      </c>
      <c r="B5" s="27" t="s">
        <v>972</v>
      </c>
    </row>
    <row r="6" spans="1:2" x14ac:dyDescent="0.25">
      <c r="A6" s="6" t="s">
        <v>19</v>
      </c>
      <c r="B6" s="27" t="s">
        <v>973</v>
      </c>
    </row>
    <row r="7" spans="1:2" x14ac:dyDescent="0.25">
      <c r="A7" s="6" t="s">
        <v>974</v>
      </c>
      <c r="B7" s="27" t="s">
        <v>975</v>
      </c>
    </row>
    <row r="8" spans="1:2" x14ac:dyDescent="0.25">
      <c r="A8" s="6" t="s">
        <v>976</v>
      </c>
      <c r="B8" s="27" t="s">
        <v>977</v>
      </c>
    </row>
    <row r="9" spans="1:2" x14ac:dyDescent="0.25"/>
    <row r="10" spans="1:2" x14ac:dyDescent="0.25">
      <c r="A10" s="32" t="s">
        <v>978</v>
      </c>
      <c r="B10" s="32"/>
    </row>
    <row r="11" spans="1:2" x14ac:dyDescent="0.25">
      <c r="A11" s="6" t="s">
        <v>979</v>
      </c>
    </row>
    <row r="12" spans="1:2" x14ac:dyDescent="0.25">
      <c r="A12" s="6" t="s">
        <v>980</v>
      </c>
    </row>
    <row r="13" spans="1:2" x14ac:dyDescent="0.25">
      <c r="A13" s="6" t="s">
        <v>986</v>
      </c>
    </row>
    <row r="14" spans="1:2" x14ac:dyDescent="0.25">
      <c r="A14" s="6" t="s">
        <v>995</v>
      </c>
    </row>
  </sheetData>
  <mergeCells count="2">
    <mergeCell ref="A1:B1"/>
    <mergeCell ref="A10:B10"/>
  </mergeCells>
  <hyperlinks>
    <hyperlink ref="B4" r:id="rId1" xr:uid="{35B8555B-45CD-49CF-9198-8AAB4E528436}"/>
    <hyperlink ref="B5" r:id="rId2" xr:uid="{51689E98-CA93-4550-9323-D62E23D0BA36}"/>
    <hyperlink ref="B7" r:id="rId3" xr:uid="{66D64C66-EB95-4537-BF72-354BF2C9358C}"/>
    <hyperlink ref="B6" r:id="rId4" xr:uid="{6B6F966A-19BD-48D7-AA8A-41542AFBAD38}"/>
    <hyperlink ref="B3" r:id="rId5" display="https://gcc02.safelinks.protection.outlook.com/?url=https%3A%2F%2Ftealprod.tea.state.tx.us%2Ftea.askted.web%2FForms%2FHome.aspx&amp;data=05%7C01%7Cbethany.mckee%40twc.texas.gov%7C8cc974d889c24990cc5508dbbaaa5b3c%7Cfe7d3f4f241b4af184aa32c57fe9db03%7C0%7C0%7C638309013068913074%7CUnknown%7CTWFpbGZsb3d8eyJWIjoiMC4wLjAwMDAiLCJQIjoiV2luMzIiLCJBTiI6Ik1haWwiLCJXVCI6Mn0%3D%7C3000%7C%7C%7C&amp;sdata=937ip%2BE5ITfdAObJLVvFhI5qTDdHDTfOltatsi0%2BrE8%3D&amp;reserved=0" xr:uid="{5731289E-DDDE-42DE-8819-058E60B021FF}"/>
    <hyperlink ref="B8" r:id="rId6" xr:uid="{A96BD1E2-EC02-423D-B6E2-DA4A5C317D43}"/>
  </hyperlinks>
  <pageMargins left="0.7" right="0.7" top="0.75" bottom="0.75" header="0.3" footer="0.3"/>
  <pageSetup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ther_x0020_URL_x0020_Web_x0020_Page xmlns="474a6763-ac05-4e28-9ae1-4058cad3e94b" xsi:nil="true"/>
    <Web_x0020_Page xmlns="474a6763-ac05-4e28-9ae1-4058cad3e94b" xsi:nil="true"/>
    <Notes0 xmlns="474a6763-ac05-4e28-9ae1-4058cad3e94b" xsi:nil="true"/>
    <Remove_x0020_from_x0020_Web xmlns="474a6763-ac05-4e28-9ae1-4058cad3e94b">false</Remove_x0020_from_x0020_Web>
    <TaxCatchAll xmlns="d75cc3ea-6d34-48b9-955f-209672471296" xsi:nil="true"/>
    <URL_x0020_Web_x0020_Page xmlns="474a6763-ac05-4e28-9ae1-4058cad3e94b" xsi:nil="true"/>
    <Document_x0020_Name xmlns="474a6763-ac05-4e28-9ae1-4058cad3e94b" xsi:nil="true"/>
    <CCEL_x0020_Home_x0020_Page_x0020_Section xmlns="474a6763-ac05-4e28-9ae1-4058cad3e94b" xsi:nil="true"/>
    <URL_x0020_Node xmlns="474a6763-ac05-4e28-9ae1-4058cad3e94b" xsi:nil="true"/>
    <lcf76f155ced4ddcb4097134ff3c332f xmlns="474a6763-ac05-4e28-9ae1-4058cad3e94b">
      <Terms xmlns="http://schemas.microsoft.com/office/infopath/2007/PartnerControls"/>
    </lcf76f155ced4ddcb4097134ff3c332f>
    <Folder xmlns="474a6763-ac05-4e28-9ae1-4058cad3e9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EA837411ED864B94278B26830B74D5" ma:contentTypeVersion="31" ma:contentTypeDescription="Create a new document." ma:contentTypeScope="" ma:versionID="e3242fb60077220b36427d7f0fc9d09c">
  <xsd:schema xmlns:xsd="http://www.w3.org/2001/XMLSchema" xmlns:xs="http://www.w3.org/2001/XMLSchema" xmlns:p="http://schemas.microsoft.com/office/2006/metadata/properties" xmlns:ns1="474a6763-ac05-4e28-9ae1-4058cad3e94b" xmlns:ns3="d75cc3ea-6d34-48b9-955f-209672471296" targetNamespace="http://schemas.microsoft.com/office/2006/metadata/properties" ma:root="true" ma:fieldsID="d0047f40172d2af3d54a497d0f3c3949" ns1:_="" ns3:_="">
    <xsd:import namespace="474a6763-ac05-4e28-9ae1-4058cad3e94b"/>
    <xsd:import namespace="d75cc3ea-6d34-48b9-955f-209672471296"/>
    <xsd:element name="properties">
      <xsd:complexType>
        <xsd:sequence>
          <xsd:element name="documentManagement">
            <xsd:complexType>
              <xsd:all>
                <xsd:element ref="ns1:Folder" minOccurs="0"/>
                <xsd:element ref="ns1:URL_x0020_Node" minOccurs="0"/>
                <xsd:element ref="ns1:URL_x0020_Web_x0020_Page" minOccurs="0"/>
                <xsd:element ref="ns1:Other_x0020_URL_x0020_Web_x0020_Page" minOccurs="0"/>
                <xsd:element ref="ns1:Notes0" minOccurs="0"/>
                <xsd:element ref="ns1:Document_x0020_Name" minOccurs="0"/>
                <xsd:element ref="ns1:Remove_x0020_from_x0020_Web" minOccurs="0"/>
                <xsd:element ref="ns1:CCEL_x0020_Home_x0020_Page_x0020_Section" minOccurs="0"/>
                <xsd:element ref="ns1:MediaServiceMetadata" minOccurs="0"/>
                <xsd:element ref="ns1:MediaServiceFastMetadata" minOccurs="0"/>
                <xsd:element ref="ns1:lcf76f155ced4ddcb4097134ff3c332f" minOccurs="0"/>
                <xsd:element ref="ns3:TaxCatchAll" minOccurs="0"/>
                <xsd:element ref="ns1:MediaServiceDateTaken" minOccurs="0"/>
                <xsd:element ref="ns1:MediaServiceObjectDetectorVersions" minOccurs="0"/>
                <xsd:element ref="ns1:MediaServiceOCR" minOccurs="0"/>
                <xsd:element ref="ns1:MediaServiceGenerationTime" minOccurs="0"/>
                <xsd:element ref="ns1:MediaServiceEventHashCode" minOccurs="0"/>
                <xsd:element ref="ns1:Web_x0020_Page" minOccurs="0"/>
                <xsd:element ref="ns1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a6763-ac05-4e28-9ae1-4058cad3e94b" elementFormDefault="qualified">
    <xsd:import namespace="http://schemas.microsoft.com/office/2006/documentManagement/types"/>
    <xsd:import namespace="http://schemas.microsoft.com/office/infopath/2007/PartnerControls"/>
    <xsd:element name="Folder" ma:index="0" nillable="true" ma:displayName="Folder" ma:format="Dropdown" ma:internalName="Folder">
      <xsd:simpleType>
        <xsd:restriction base="dms:Choice">
          <xsd:enumeration value="Documents"/>
          <xsd:enumeration value="Image"/>
          <xsd:enumeration value="Pages"/>
        </xsd:restriction>
      </xsd:simpleType>
    </xsd:element>
    <xsd:element name="URL_x0020_Node" ma:index="3" nillable="true" ma:displayName="URL Node (Old)" ma:internalName="URL_x0020_Node">
      <xsd:simpleType>
        <xsd:restriction base="dms:Text">
          <xsd:maxLength value="255"/>
        </xsd:restriction>
      </xsd:simpleType>
    </xsd:element>
    <xsd:element name="URL_x0020_Web_x0020_Page" ma:index="4" nillable="true" ma:displayName="URL Web Page (Old)" ma:format="Dropdown" ma:internalName="URL_x0020_Web_x0020_Page">
      <xsd:simpleType>
        <xsd:restriction base="dms:Choice">
          <xsd:enumeration value="Unknown"/>
        </xsd:restriction>
      </xsd:simpleType>
    </xsd:element>
    <xsd:element name="Other_x0020_URL_x0020_Web_x0020_Page" ma:index="5" nillable="true" ma:displayName="Other URL Web Page (Old)" ma:format="Dropdown" ma:internalName="Other_x0020_URL_x0020_Web_x0020_Page">
      <xsd:simpleType>
        <xsd:restriction base="dms:Choice">
          <xsd:enumeration value="www.twc.texas.gov/programs/childcare"/>
          <xsd:enumeration value="www.twc.texas.gov/programs/child-care-numbers"/>
          <xsd:enumeration value="www.twc.texas.gov/students/child-care-early-learning-conferences"/>
          <xsd:enumeration value="www.twc.texas.gov/students/child-care-development-fund-state-plans"/>
          <xsd:enumeration value="www.twc.texas.gov/partners/texas-rising-star-workgroup"/>
          <xsd:enumeration value="www.twc.texas.gov/jobseekers/child-care-services"/>
          <xsd:enumeration value="www.twc.texas.gov/covid-19-frontline-essential-worker-child-care"/>
          <xsd:enumeration value="www.twc.texas.gov/programs/texas-child-care-market-rate-survey"/>
          <xsd:enumeration value="www.twc.texas.gov/students/child-care-program-evaluation-effectiveness"/>
          <xsd:enumeration value="www.twc.texas.gov/child-care-services-guide"/>
          <xsd:enumeration value="www.twc.texas.gov/programs/childcare-numbers"/>
          <xsd:enumeration value="www.twc.texas.gov/child-care-services-guide-j-100-forms-desk-aids"/>
          <xsd:enumeration value="www.twc.texas.gov/child-care-services-guide-e-700-exemptions-parent-responsibility-agreement"/>
          <xsd:enumeration value="www.twc.texas.gov/programs/twc-prekindergarten-partnerships"/>
          <xsd:enumeration value="www.twc.texas.gov/partners/child-care-services-children-disabilities"/>
          <xsd:enumeration value="www.twc.texas.gov/programs/child-care-relief-funding"/>
          <xsd:enumeration value="www.twc.texas.gov/pre-k-partnership-summit-materials"/>
          <xsd:enumeration value="www.twc.texas.gov/covid-19-frontline-essential-worker-child-care"/>
          <xsd:enumeration value="https://www.twc.texas.gov/news/child-care-stimulus-resources"/>
          <xsd:enumeration value="https://www.twc.texas.gov/programs/child-care-relief-fund-frequently-asked-questions"/>
          <xsd:enumeration value="https://twc.texas.gov/child-care-services-guide-e-700-exemptions-parent-responsibility-agreement"/>
          <xsd:enumeration value="https://twc.texas.gov/partners/texas-rising-star-workgroup"/>
          <xsd:enumeration value="https://twc.texas.gov/programs/partnership-matching-grant-programs"/>
          <xsd:enumeration value="https://www.twc.texas.gov/programs/texas-preschool-development-grant"/>
          <xsd:enumeration value="Unknown"/>
        </xsd:restriction>
      </xsd:simpleType>
    </xsd:element>
    <xsd:element name="Notes0" ma:index="6" nillable="true" ma:displayName="Notes" ma:internalName="Notes0">
      <xsd:simpleType>
        <xsd:restriction base="dms:Note">
          <xsd:maxLength value="255"/>
        </xsd:restriction>
      </xsd:simpleType>
    </xsd:element>
    <xsd:element name="Document_x0020_Name" ma:index="7" nillable="true" ma:displayName="Document Name" ma:internalName="Document_x0020_Name">
      <xsd:simpleType>
        <xsd:restriction base="dms:Text">
          <xsd:maxLength value="255"/>
        </xsd:restriction>
      </xsd:simpleType>
    </xsd:element>
    <xsd:element name="Remove_x0020_from_x0020_Web" ma:index="8" nillable="true" ma:displayName="Removed from Web" ma:default="0" ma:format="Dropdown" ma:internalName="Remove_x0020_from_x0020_Web">
      <xsd:simpleType>
        <xsd:restriction base="dms:Boolean"/>
      </xsd:simpleType>
    </xsd:element>
    <xsd:element name="CCEL_x0020_Home_x0020_Page_x0020_Section" ma:index="9" nillable="true" ma:displayName="CCEL Home Page Section (Old)" ma:internalName="CCEL_x0020_Home_x0020_Page_x0020_Sectio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potlight"/>
                    <xsd:enumeration value="Texas Rising Star"/>
                    <xsd:enumeration value="Customers"/>
                    <xsd:enumeration value="Parents"/>
                    <xsd:enumeration value="Child Care Programs"/>
                    <xsd:enumeration value="Child Care Quality Improvement"/>
                    <xsd:enumeration value="Stakeholder Input"/>
                    <xsd:enumeration value="Authority and Funding"/>
                    <xsd:enumeration value="Data and Reports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2870f7a-ebce-4420-99c3-1cd72abed0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Web_x0020_Page" ma:index="26" nillable="true" ma:displayName="Web Page" ma:internalName="Web_x0020_Pag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hild Care &amp; Early Learning Program"/>
                    <xsd:enumeration value="Child Care by the Numbers"/>
                    <xsd:enumeration value="Child Care Data, Reports &amp; Plans"/>
                    <xsd:enumeration value="Child Care Guide"/>
                    <xsd:enumeration value="Child Care Information for Parents"/>
                    <xsd:enumeration value="Child Care Information for Providers"/>
                    <xsd:enumeration value="Child Care Investments Partnership"/>
                    <xsd:enumeration value="Child Care Relief Funding 2022"/>
                    <xsd:enumeration value="Child Care Services &amp; Children with Disabilities"/>
                    <xsd:enumeration value="Child Care Stimulus Resources"/>
                    <xsd:enumeration value="Find Child Care"/>
                    <xsd:enumeration value="Shared Services Alliances"/>
                    <xsd:enumeration value="Texas Preschool Development Grant Birth Through 5 (PDG B-5)"/>
                    <xsd:enumeration value="Texas Rising Star Program"/>
                    <xsd:enumeration value="Texas Rising Star Workgroup - 2019"/>
                    <xsd:enumeration value="Texas Rising Star Workgroup - 2023"/>
                    <xsd:enumeration value="TWC Prekindergarten Partnerships"/>
                    <xsd:enumeration value="Work-Based Learning Staffing Initiatives"/>
                    <xsd:enumeration value="Unknown"/>
                  </xsd:restriction>
                </xsd:simple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cc3ea-6d34-48b9-955f-20967247129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74c2949c-22a8-4d1d-9a8c-b3c5bd09e7e6}" ma:internalName="TaxCatchAll" ma:showField="CatchAllData" ma:web="d75cc3ea-6d34-48b9-955f-2096724712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2" ma:displayName="File Nam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49339E-ABD1-41AE-B3B9-BC574F48BD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A86AFC-11AB-4A49-BFD8-B115E6DC0B6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B831410-FBD8-4709-9499-E842F297C0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Spreadsheet Navigation</vt:lpstr>
      <vt:lpstr>Overview</vt:lpstr>
      <vt:lpstr>Highlights by County</vt:lpstr>
      <vt:lpstr>School Disctricts Pivot Table</vt:lpstr>
      <vt:lpstr>EC Degrees_Details</vt:lpstr>
      <vt:lpstr>Sources and Assumptions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McKee,Bethany</dc:creator>
  <cp:keywords/>
  <dc:description/>
  <cp:lastModifiedBy>Tonche,Crystal</cp:lastModifiedBy>
  <cp:revision/>
  <dcterms:created xsi:type="dcterms:W3CDTF">2023-06-12T13:13:45Z</dcterms:created>
  <dcterms:modified xsi:type="dcterms:W3CDTF">2024-03-27T14:12:10Z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0x010100E9EA837411ED864B94278B26830B74D5</vt:lpwstr>
  </property>
</Properties>
</file>