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ENDOSO" sheetId="2" state="hidden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<sst xmlns="http://schemas.openxmlformats.org/spreadsheetml/2006/main" count="62" uniqueCount="35">
  <si>
    <t xml:space="preserve">Poliza:</t>
  </si>
  <si>
    <t xml:space="preserve">Endoso:</t>
  </si>
  <si>
    <t xml:space="preserve">VIGENCIA DEL SEGURO</t>
  </si>
  <si>
    <t xml:space="preserve">DESDE LAS 12 HORAS</t>
  </si>
  <si>
    <t xml:space="preserve">HASTA LAS 12 HORAS</t>
  </si>
  <si>
    <t xml:space="preserve">RAMO DE:</t>
  </si>
  <si>
    <t xml:space="preserve">GASTOS MEDICOS COLECTIVO</t>
  </si>
  <si>
    <t xml:space="preserve">DD</t>
  </si>
  <si>
    <t xml:space="preserve">MM</t>
  </si>
  <si>
    <t xml:space="preserve">AA</t>
  </si>
  <si>
    <t xml:space="preserve">Datos del Asegurado:</t>
  </si>
  <si>
    <t xml:space="preserve">R.F.C.</t>
  </si>
  <si>
    <t xml:space="preserve">Apellidos Paterno y Materno:</t>
  </si>
  <si>
    <t xml:space="preserve">Nombre:</t>
  </si>
  <si>
    <t xml:space="preserve">GRUPO CONSULTOR Y ASESOR CYSE S.A.
de C.V.</t>
  </si>
  <si>
    <t xml:space="preserve">Domicilio de Pago:</t>
  </si>
  <si>
    <t xml:space="preserve">Calle y Numero:</t>
  </si>
  <si>
    <t xml:space="preserve">COL</t>
  </si>
  <si>
    <t xml:space="preserve">CHIPITLAN</t>
  </si>
  <si>
    <t xml:space="preserve">C.P.</t>
  </si>
  <si>
    <t xml:space="preserve">Estado:</t>
  </si>
  <si>
    <t xml:space="preserve">MORELOS</t>
  </si>
  <si>
    <t xml:space="preserve">Agente:</t>
  </si>
  <si>
    <t xml:space="preserve">33910</t>
  </si>
  <si>
    <t xml:space="preserve">FRANCISCO JAVIER PORRAS VELAZQUEZ</t>
  </si>
  <si>
    <t xml:space="preserve">INSTRUCCIONES:</t>
  </si>
  <si>
    <t xml:space="preserve">FAVOR DE DAR DE ALTA  A LOS  ASEGURADOS.</t>
  </si>
  <si>
    <t xml:space="preserve">AGENTE</t>
  </si>
  <si>
    <t xml:space="preserve">DAÑOS</t>
  </si>
  <si>
    <t xml:space="preserve">MAPFRE MÉXICO SC</t>
  </si>
  <si>
    <t xml:space="preserve">Colonia:</t>
  </si>
  <si>
    <t xml:space="preserve">78428</t>
  </si>
  <si>
    <t xml:space="preserve">KARINA GOMEZ ESTRADA</t>
  </si>
  <si>
    <t xml:space="preserve">SE CANCELA POR SUSTITUCIÓN </t>
  </si>
  <si>
    <t xml:space="preserve">ASEGURADO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</si>
</sst>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m/d/yyyy"/>
    <numFmt numFmtId="166" formatCode="dd/mm/yyyy;@"/>
    <numFmt numFmtId="167" formatCode="0"/>
    <numFmt numFmtId="168" formatCode="@"/>
    <numFmt numFmtId="169" formatCode="0;[RED]0"/>
    <numFmt numFmtId="170" formatCode="0%"/>
    <numFmt numFmtId="171" formatCode="0.00"/>
  </numFmts>
  <fonts count="2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8"/>
      <name val="Arial"/>
      <family val="2"/>
    </font>
    <font>
      <sz val="9"/>
      <name val="Arial"/>
      <family val="2"/>
    </font>
    <font>
      <b val="true"/>
      <sz val="4.5"/>
      <name val="Arial"/>
      <family val="2"/>
    </font>
    <font>
      <sz val="10"/>
      <name val="Arial"/>
      <family val="2"/>
    </font>
    <font>
      <sz val="8"/>
      <name val="Arial"/>
      <family val="2"/>
    </font>
    <font>
      <b val="true"/>
      <sz val="9"/>
      <name val="Arial"/>
      <family val="2"/>
    </font>
    <font>
      <b val="true"/>
      <sz val="11"/>
      <name val="Arial"/>
      <family val="2"/>
    </font>
    <font>
      <sz val="14"/>
      <name val="Arial"/>
      <family val="2"/>
    </font>
    <font>
      <sz val="11"/>
      <name val="Arial"/>
      <family val="2"/>
    </font>
    <font>
      <b val="true"/>
      <u val="single"/>
      <sz val="10"/>
      <name val="Arial"/>
      <family val="2"/>
    </font>
    <font>
      <sz val="11"/>
      <color rgb="FF0000FF"/>
      <name val="Times New Roman"/>
      <family val="1"/>
    </font>
    <font>
      <sz val="12"/>
      <name val="Arial"/>
      <family val="2"/>
    </font>
    <font>
      <sz val="8.5"/>
      <color rgb="FF000000"/>
      <name val="Arial"/>
      <family val="2"/>
    </font>
    <font>
      <b val="true"/>
      <sz val="12"/>
      <name val="Arial"/>
      <family val="2"/>
    </font>
    <font>
      <sz val="8"/>
      <color rgb="FF000000"/>
      <name val="Arial"/>
      <family val="2"/>
    </font>
    <font>
      <sz val="9"/>
      <name val="Arial Unicode MS"/>
      <family val="2"/>
    </font>
    <font>
      <sz val="6"/>
      <name val="Arial"/>
      <family val="2"/>
    </font>
    <font>
      <sz val="6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57600</xdr:colOff>
      <xdr:row>0</xdr:row>
      <xdr:rowOff>40680</xdr:rowOff>
    </xdr:from>
    <xdr:to>
      <xdr:col>6</xdr:col>
      <xdr:colOff>13320</xdr:colOff>
      <xdr:row>3</xdr:row>
      <xdr:rowOff>41040</xdr:rowOff>
    </xdr:to>
    <xdr:pic>
      <xdr:nvPicPr>
        <xdr:cNvPr id="0" name="Picture 1" descr="logo mapfre"/>
        <xdr:cNvPicPr/>
      </xdr:nvPicPr>
      <xdr:blipFill>
        <a:blip r:embed="rId1"/>
        <a:stretch/>
      </xdr:blipFill>
      <xdr:spPr>
        <a:xfrm>
          <a:off x="57600" y="40680"/>
          <a:ext cx="2808720" cy="51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51480</xdr:colOff>
      <xdr:row>31</xdr:row>
      <xdr:rowOff>116280</xdr:rowOff>
    </xdr:from>
    <xdr:to>
      <xdr:col>10</xdr:col>
      <xdr:colOff>879120</xdr:colOff>
      <xdr:row>37</xdr:row>
      <xdr:rowOff>82080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4926960" y="5320800"/>
          <a:ext cx="1461600" cy="1072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40680</xdr:rowOff>
    </xdr:from>
    <xdr:to>
      <xdr:col>6</xdr:col>
      <xdr:colOff>442440</xdr:colOff>
      <xdr:row>3</xdr:row>
      <xdr:rowOff>123120</xdr:rowOff>
    </xdr:to>
    <xdr:pic>
      <xdr:nvPicPr>
        <xdr:cNvPr id="2" name="Picture 3" descr="logo mapfre"/>
        <xdr:cNvPicPr/>
      </xdr:nvPicPr>
      <xdr:blipFill>
        <a:blip r:embed="rId1"/>
        <a:stretch/>
      </xdr:blipFill>
      <xdr:spPr>
        <a:xfrm>
          <a:off x="0" y="40680"/>
          <a:ext cx="3103560" cy="608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.9" zeroHeight="false" outlineLevelRow="0" outlineLevelCol="0"/>
  <cols>
    <col collapsed="false" customWidth="true" hidden="false" outlineLevel="0" max="1" min="1" style="0" width="4.44"/>
    <col collapsed="false" customWidth="true" hidden="false" outlineLevel="0" max="2" min="2" style="0" width="4.99"/>
    <col collapsed="false" customWidth="true" hidden="false" outlineLevel="0" max="3" min="3" style="0" width="8.17"/>
    <col collapsed="false" customWidth="true" hidden="false" outlineLevel="0" max="4" min="4" style="0" width="10.44"/>
    <col collapsed="false" customWidth="true" hidden="false" outlineLevel="0" max="5" min="5" style="0" width="5.44"/>
    <col collapsed="false" customWidth="true" hidden="false" outlineLevel="0" max="6" min="6" style="0" width="6.99"/>
    <col collapsed="false" customWidth="true" hidden="false" outlineLevel="0" max="7" min="7" style="0" width="8.81"/>
    <col collapsed="false" customWidth="true" hidden="false" outlineLevel="0" max="8" min="8" style="0" width="11.44"/>
    <col collapsed="false" customWidth="true" hidden="false" outlineLevel="0" max="9" min="9" style="0" width="8.44"/>
    <col collapsed="false" customWidth="true" hidden="false" outlineLevel="0" max="10" min="10" style="0" width="8.99"/>
    <col collapsed="false" customWidth="true" hidden="false" outlineLevel="0" max="11" min="11" style="0" width="22.81"/>
    <col collapsed="false" customWidth="true" hidden="true" outlineLevel="0" max="12" min="12" style="0" width="0.26"/>
  </cols>
  <sheetData>
    <row r="1" customFormat="false" ht="13.45" hidden="false" customHeight="false" outlineLevel="0" collapsed="false">
      <c r="K1" s="1" t="n">
        <f aca="true">NOW()</f>
        <v>46283.7980282613</v>
      </c>
      <c r="L1" s="2"/>
    </row>
    <row r="2" customFormat="false" ht="13.45" hidden="false" customHeight="false" outlineLevel="0" collapsed="false">
      <c r="G2" s="3"/>
      <c r="H2" s="3"/>
      <c r="J2" s="4" t="s">
        <v>0</v>
      </c>
      <c r="K2" s="5" t="n">
        <v>2612600000892</v>
      </c>
      <c r="L2" s="6"/>
    </row>
    <row r="3" customFormat="false" ht="13.45" hidden="false" customHeight="false" outlineLevel="0" collapsed="false">
      <c r="G3" s="7"/>
      <c r="H3" s="8"/>
      <c r="I3" s="8"/>
      <c r="K3" s="9" t="s">
        <v>1</v>
      </c>
      <c r="L3" s="10"/>
    </row>
    <row r="4" customFormat="false" ht="12.9" hidden="false" customHeight="false" outlineLevel="0" collapsed="false">
      <c r="G4" s="3"/>
      <c r="H4" s="3"/>
      <c r="I4" s="11"/>
    </row>
    <row r="5" customFormat="false" ht="13.45" hidden="false" customHeight="false" outlineLevel="0" collapsed="false">
      <c r="A5" s="12" t="s">
        <v>2</v>
      </c>
      <c r="I5" s="3"/>
    </row>
    <row r="6" customFormat="false" ht="13.45" hidden="false" customHeight="false" outlineLevel="0" collapsed="false">
      <c r="A6" s="13" t="s">
        <v>3</v>
      </c>
      <c r="B6" s="14"/>
      <c r="C6" s="14"/>
      <c r="D6" s="13" t="s">
        <v>4</v>
      </c>
      <c r="E6" s="14"/>
      <c r="F6" s="14"/>
      <c r="G6" s="3"/>
      <c r="H6" s="9" t="s">
        <v>5</v>
      </c>
      <c r="I6" s="15" t="s">
        <v>6</v>
      </c>
      <c r="J6" s="15"/>
      <c r="K6" s="15"/>
      <c r="M6" s="16"/>
    </row>
    <row r="7" customFormat="false" ht="13.45" hidden="false" customHeight="false" outlineLevel="0" collapsed="false">
      <c r="A7" s="17" t="s">
        <v>7</v>
      </c>
      <c r="B7" s="17" t="s">
        <v>8</v>
      </c>
      <c r="C7" s="17" t="s">
        <v>9</v>
      </c>
      <c r="D7" s="17" t="s">
        <v>7</v>
      </c>
      <c r="E7" s="17" t="s">
        <v>8</v>
      </c>
      <c r="F7" s="17" t="s">
        <v>9</v>
      </c>
      <c r="G7" s="18"/>
      <c r="H7" s="18"/>
      <c r="I7" s="18"/>
    </row>
    <row r="8" customFormat="false" ht="13.45" hidden="false" customHeight="false" outlineLevel="0" collapsed="false">
      <c r="A8" s="19" t="n">
        <v>20</v>
      </c>
      <c r="B8" s="19" t="n">
        <v>2</v>
      </c>
      <c r="C8" s="15" t="n">
        <v>2026</v>
      </c>
      <c r="D8" s="19" t="n">
        <v>20</v>
      </c>
      <c r="E8" s="20" t="n">
        <v>2</v>
      </c>
      <c r="F8" s="21" t="n">
        <v>2027</v>
      </c>
      <c r="G8" s="22"/>
      <c r="H8" s="22"/>
      <c r="I8" s="22"/>
    </row>
    <row r="10" customFormat="false" ht="13.45" hidden="false" customHeight="false" outlineLevel="0" collapsed="false">
      <c r="A10" s="0" t="s">
        <v>10</v>
      </c>
    </row>
    <row r="11" customFormat="false" ht="13.45" hidden="false" customHeight="false" outlineLevel="0" collapsed="false">
      <c r="A11" s="23" t="s">
        <v>11</v>
      </c>
      <c r="B11" s="24"/>
      <c r="C11" s="25"/>
      <c r="D11" s="26"/>
      <c r="E11" s="27" t="s">
        <v>12</v>
      </c>
      <c r="F11" s="28"/>
      <c r="G11" s="28"/>
      <c r="H11" s="29"/>
      <c r="I11" s="30"/>
      <c r="J11" s="30"/>
      <c r="K11" s="30"/>
      <c r="L11" s="30"/>
    </row>
    <row r="12" customFormat="false" ht="13.45" hidden="false" customHeight="true" outlineLevel="0" collapsed="false">
      <c r="A12" s="23" t="s">
        <v>13</v>
      </c>
      <c r="B12" s="31"/>
      <c r="C12" s="32" t="s">
        <v>14</v>
      </c>
      <c r="D12" s="32"/>
      <c r="E12" s="32"/>
      <c r="F12" s="32"/>
      <c r="G12" s="32"/>
      <c r="H12" s="32"/>
      <c r="I12" s="32"/>
      <c r="J12" s="32"/>
      <c r="K12" s="32"/>
      <c r="L12" s="32"/>
    </row>
    <row r="13" customFormat="false" ht="12.9" hidden="false" customHeight="false" outlineLevel="0" collapsed="false">
      <c r="A13" s="33"/>
      <c r="B13" s="3"/>
      <c r="C13" s="22"/>
      <c r="D13" s="22"/>
      <c r="E13" s="34"/>
      <c r="F13" s="34"/>
      <c r="G13" s="34"/>
      <c r="H13" s="34"/>
      <c r="I13" s="34"/>
      <c r="J13" s="34"/>
      <c r="K13" s="34"/>
      <c r="L13" s="34"/>
    </row>
    <row r="14" customFormat="false" ht="13.45" hidden="false" customHeight="false" outlineLevel="0" collapsed="false">
      <c r="A14" s="35" t="s">
        <v>15</v>
      </c>
      <c r="E14" s="36"/>
      <c r="F14" s="37"/>
      <c r="G14" s="37"/>
      <c r="H14" s="37"/>
      <c r="I14" s="37"/>
      <c r="J14" s="37"/>
      <c r="K14" s="37"/>
      <c r="L14" s="37"/>
    </row>
    <row r="15" customFormat="false" ht="13.45" hidden="false" customHeight="false" outlineLevel="0" collapsed="false">
      <c r="A15" s="23" t="s">
        <v>16</v>
      </c>
      <c r="B15" s="31"/>
      <c r="C15" s="31"/>
      <c r="D15" s="31"/>
      <c r="E15" s="38"/>
      <c r="F15" s="38"/>
      <c r="G15" s="38"/>
      <c r="H15" s="38"/>
      <c r="I15" s="38"/>
      <c r="J15" s="9" t="s">
        <v>17</v>
      </c>
      <c r="K15" s="39" t="s">
        <v>18</v>
      </c>
      <c r="L15" s="39"/>
    </row>
    <row r="16" customFormat="false" ht="13.45" hidden="false" customHeight="false" outlineLevel="0" collapsed="false">
      <c r="A16" s="23" t="s">
        <v>19</v>
      </c>
      <c r="B16" s="40"/>
      <c r="C16" s="41"/>
      <c r="D16" s="41"/>
      <c r="E16" s="9" t="s">
        <v>20</v>
      </c>
      <c r="F16" s="42"/>
      <c r="G16" s="43" t="s">
        <v>21</v>
      </c>
      <c r="H16" s="43"/>
      <c r="I16" s="43"/>
      <c r="J16" s="43"/>
      <c r="K16" s="15"/>
      <c r="L16" s="44"/>
    </row>
    <row r="18" customFormat="false" ht="13.45" hidden="false" customHeight="false" outlineLevel="0" collapsed="false"/>
    <row r="19" customFormat="false" ht="13.45" hidden="false" customHeight="false" outlineLevel="0" collapsed="false">
      <c r="A19" s="45" t="s">
        <v>22</v>
      </c>
      <c r="B19" s="14"/>
      <c r="C19" s="46" t="s">
        <v>23</v>
      </c>
      <c r="D19" s="46"/>
      <c r="E19" s="9" t="s">
        <v>13</v>
      </c>
      <c r="F19" s="47"/>
      <c r="G19" s="48" t="s">
        <v>24</v>
      </c>
      <c r="H19" s="48"/>
      <c r="I19" s="48"/>
      <c r="J19" s="48"/>
      <c r="K19" s="48"/>
      <c r="L19" s="48"/>
    </row>
    <row r="20" customFormat="false" ht="13.45" hidden="false" customHeight="false" outlineLevel="0" collapsed="false"/>
    <row r="21" customFormat="false" ht="12.9" hidden="false" customHeight="false" outlineLevel="0" collapsed="false">
      <c r="A21" s="49" t="s">
        <v>25</v>
      </c>
      <c r="B21" s="50"/>
      <c r="C21" s="50"/>
      <c r="D21" s="50"/>
      <c r="E21" s="50"/>
      <c r="F21" s="50"/>
      <c r="G21" s="50"/>
      <c r="H21" s="50"/>
      <c r="I21" s="50"/>
      <c r="J21" s="50"/>
      <c r="K21" s="51"/>
      <c r="L21" s="51"/>
    </row>
    <row r="22" customFormat="false" ht="12.9" hidden="false" customHeight="false" outlineLevel="0" collapsed="false">
      <c r="A22" s="52"/>
      <c r="B22" s="33"/>
      <c r="C22" s="33"/>
      <c r="D22" s="33"/>
      <c r="E22" s="33"/>
      <c r="F22" s="33"/>
      <c r="G22" s="33"/>
      <c r="H22" s="33"/>
      <c r="I22" s="33"/>
      <c r="J22" s="33"/>
      <c r="K22" s="53"/>
      <c r="L22" s="54"/>
    </row>
    <row r="23" customFormat="false" ht="12.9" hidden="false" customHeight="false" outlineLevel="0" collapsed="false">
      <c r="A23" s="55"/>
      <c r="B23" s="3"/>
      <c r="C23" s="3"/>
      <c r="D23" s="3"/>
      <c r="E23" s="3"/>
      <c r="F23" s="3"/>
      <c r="G23" s="3"/>
      <c r="H23" s="3"/>
      <c r="I23" s="3"/>
      <c r="J23" s="33"/>
      <c r="K23" s="53"/>
      <c r="L23" s="33"/>
    </row>
    <row r="24" customFormat="false" ht="12.9" hidden="false" customHeight="false" outlineLevel="0" collapsed="false">
      <c r="A24" s="52"/>
      <c r="B24" s="33"/>
      <c r="C24" s="33"/>
      <c r="D24" s="3"/>
      <c r="E24" s="3"/>
      <c r="F24" s="3"/>
      <c r="G24" s="3"/>
      <c r="H24" s="3"/>
      <c r="I24" s="3"/>
      <c r="J24" s="3"/>
      <c r="K24" s="54"/>
      <c r="L24" s="54"/>
    </row>
    <row r="25" customFormat="false" ht="12.9" hidden="false" customHeight="false" outlineLevel="0" collapsed="false">
      <c r="A25" s="55"/>
      <c r="B25" s="3"/>
      <c r="C25" s="3"/>
      <c r="D25" s="33"/>
      <c r="E25" s="3"/>
      <c r="F25" s="3"/>
      <c r="G25" s="3"/>
      <c r="H25" s="3"/>
      <c r="I25" s="3"/>
      <c r="J25" s="3"/>
      <c r="K25" s="54"/>
      <c r="L25" s="54"/>
    </row>
    <row r="26" customFormat="false" ht="12.9" hidden="false" customHeight="false" outlineLevel="0" collapsed="false">
      <c r="A26" s="56" t="s">
        <v>26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4"/>
    </row>
    <row r="27" customFormat="false" ht="12.9" hidden="false" customHeight="false" outlineLevel="0" collapsed="false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4"/>
    </row>
    <row r="28" customFormat="false" ht="12.9" hidden="false" customHeight="false" outlineLevel="0" collapsed="false">
      <c r="A28" s="55"/>
      <c r="B28" s="3"/>
      <c r="C28" s="3"/>
      <c r="D28" s="33"/>
      <c r="E28" s="33"/>
      <c r="F28" s="3"/>
      <c r="G28" s="3"/>
      <c r="H28" s="3"/>
      <c r="I28" s="3"/>
      <c r="J28" s="3"/>
      <c r="K28" s="54"/>
      <c r="L28" s="54"/>
    </row>
    <row r="29" customFormat="false" ht="12.9" hidden="false" customHeight="false" outlineLevel="0" collapsed="false">
      <c r="A29" s="55"/>
      <c r="B29" s="3"/>
      <c r="C29" s="57"/>
      <c r="D29" s="58"/>
      <c r="E29" s="33"/>
      <c r="F29" s="3"/>
      <c r="G29" s="3"/>
      <c r="H29" s="33"/>
      <c r="I29" s="33"/>
      <c r="J29" s="33"/>
      <c r="K29" s="54"/>
      <c r="L29" s="54"/>
    </row>
    <row r="30" customFormat="false" ht="12.9" hidden="false" customHeight="false" outlineLevel="0" collapsed="false">
      <c r="A30" s="55"/>
      <c r="B30" s="3"/>
      <c r="C30" s="57"/>
      <c r="D30" s="7"/>
      <c r="E30" s="3"/>
      <c r="F30" s="33"/>
      <c r="G30" s="33"/>
      <c r="H30" s="33"/>
      <c r="I30" s="33"/>
      <c r="J30" s="33"/>
      <c r="K30" s="54"/>
      <c r="L30" s="54"/>
    </row>
    <row r="31" customFormat="false" ht="14" hidden="false" customHeight="false" outlineLevel="0" collapsed="false">
      <c r="A31" s="55"/>
      <c r="B31" s="59"/>
      <c r="C31" s="33"/>
      <c r="D31" s="60"/>
      <c r="F31" s="33"/>
      <c r="G31" s="3"/>
      <c r="H31" s="33"/>
      <c r="I31" s="3"/>
      <c r="J31" s="3"/>
      <c r="K31" s="54"/>
      <c r="L31" s="54"/>
    </row>
    <row r="32" customFormat="false" ht="17.75" hidden="false" customHeight="false" outlineLevel="0" collapsed="false">
      <c r="A32" s="55"/>
      <c r="B32" s="3"/>
      <c r="C32" s="33"/>
      <c r="D32" s="61"/>
      <c r="E32" s="18"/>
      <c r="F32" s="18"/>
      <c r="G32" s="18"/>
      <c r="H32" s="18"/>
      <c r="I32" s="18"/>
      <c r="J32" s="18"/>
      <c r="K32" s="62"/>
      <c r="L32" s="54"/>
    </row>
    <row r="33" customFormat="false" ht="17.75" hidden="false" customHeight="false" outlineLevel="0" collapsed="false">
      <c r="A33" s="55"/>
      <c r="B33" s="3"/>
      <c r="C33" s="3"/>
      <c r="D33" s="33"/>
      <c r="E33" s="33"/>
      <c r="F33" s="33"/>
      <c r="G33" s="33"/>
      <c r="H33" s="33"/>
      <c r="I33" s="61"/>
      <c r="J33" s="61"/>
      <c r="K33" s="63"/>
    </row>
    <row r="34" customFormat="false" ht="12.9" hidden="false" customHeight="false" outlineLevel="0" collapsed="false">
      <c r="A34" s="55"/>
      <c r="B34" s="3"/>
      <c r="C34" s="3"/>
      <c r="D34" s="3"/>
      <c r="E34" s="3"/>
      <c r="F34" s="3"/>
      <c r="G34" s="3"/>
      <c r="H34" s="3"/>
      <c r="I34" s="3"/>
      <c r="J34" s="3"/>
      <c r="K34" s="54"/>
      <c r="L34" s="54"/>
    </row>
    <row r="35" customFormat="false" ht="12.9" hidden="false" customHeight="false" outlineLevel="0" collapsed="false">
      <c r="A35" s="55"/>
      <c r="B35" s="3"/>
      <c r="C35" s="3"/>
      <c r="D35" s="3"/>
      <c r="E35" s="3"/>
      <c r="F35" s="3"/>
      <c r="G35" s="3"/>
      <c r="H35" s="3"/>
      <c r="I35" s="3"/>
      <c r="J35" s="3"/>
      <c r="K35" s="54"/>
      <c r="L35" s="54"/>
    </row>
    <row r="36" customFormat="false" ht="12.9" hidden="false" customHeight="false" outlineLevel="0" collapsed="false">
      <c r="A36" s="55"/>
      <c r="B36" s="3"/>
      <c r="C36" s="3"/>
      <c r="D36" s="3"/>
      <c r="E36" s="3"/>
      <c r="F36" s="3"/>
      <c r="G36" s="3"/>
      <c r="H36" s="3"/>
      <c r="I36" s="3"/>
      <c r="J36" s="3"/>
      <c r="K36" s="54"/>
      <c r="L36" s="54"/>
    </row>
    <row r="37" customFormat="false" ht="12.9" hidden="false" customHeight="false" outlineLevel="0" collapsed="false">
      <c r="A37" s="55"/>
      <c r="B37" s="3"/>
      <c r="C37" s="3"/>
      <c r="D37" s="3"/>
      <c r="E37" s="3"/>
      <c r="F37" s="3"/>
      <c r="G37" s="3"/>
      <c r="H37" s="3"/>
      <c r="I37" s="3"/>
      <c r="J37" s="3"/>
      <c r="K37" s="54"/>
      <c r="L37" s="54"/>
    </row>
    <row r="38" customFormat="false" ht="13.45" hidden="false" customHeight="false" outlineLevel="0" collapsed="false">
      <c r="A38" s="64"/>
      <c r="B38" s="36"/>
      <c r="C38" s="36"/>
      <c r="D38" s="36"/>
      <c r="E38" s="36"/>
      <c r="F38" s="36"/>
      <c r="G38" s="36"/>
      <c r="H38" s="36"/>
      <c r="I38" s="36"/>
      <c r="J38" s="36"/>
      <c r="K38" s="44"/>
      <c r="L38" s="44"/>
    </row>
    <row r="39" customFormat="false" ht="12.9" hidden="false" customHeight="false" outlineLevel="0" collapsed="false">
      <c r="I39" s="0" t="s">
        <v>24</v>
      </c>
      <c r="K39" s="65"/>
    </row>
    <row r="40" customFormat="false" ht="12.9" hidden="false" customHeight="false" outlineLevel="0" collapsed="false">
      <c r="I40" s="0" t="s">
        <v>27</v>
      </c>
      <c r="K40" s="66"/>
    </row>
  </sheetData>
  <mergeCells count="13">
    <mergeCell ref="H3:I3"/>
    <mergeCell ref="I6:K6"/>
    <mergeCell ref="I11:L11"/>
    <mergeCell ref="C12:L12"/>
    <mergeCell ref="E15:I15"/>
    <mergeCell ref="K15:L15"/>
    <mergeCell ref="C16:D16"/>
    <mergeCell ref="G16:J16"/>
    <mergeCell ref="C19:D19"/>
    <mergeCell ref="G19:L19"/>
    <mergeCell ref="A26:K26"/>
    <mergeCell ref="A27:K27"/>
    <mergeCell ref="E32:J32"/>
  </mergeCells>
  <printOptions headings="false" gridLines="false" gridLinesSet="true" horizontalCentered="false" verticalCentered="false"/>
  <pageMargins left="0.6" right="0.259722222222222" top="0.4" bottom="1" header="0.511811023622047" footer="0.511811023622047"/>
  <pageSetup paperSize="1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:K24"/>
    </sheetView>
  </sheetViews>
  <sheetFormatPr defaultColWidth="11.0546875" defaultRowHeight="12.9" zeroHeight="false" outlineLevelRow="0" outlineLevelCol="0"/>
  <cols>
    <col collapsed="false" customWidth="true" hidden="false" outlineLevel="0" max="2" min="1" style="0" width="6.17"/>
    <col collapsed="false" customWidth="true" hidden="false" outlineLevel="0" max="3" min="3" style="0" width="4.81"/>
    <col collapsed="false" customWidth="true" hidden="false" outlineLevel="0" max="4" min="4" style="0" width="10.44"/>
    <col collapsed="false" customWidth="true" hidden="false" outlineLevel="0" max="5" min="5" style="0" width="5.44"/>
    <col collapsed="false" customWidth="true" hidden="false" outlineLevel="0" max="6" min="6" style="0" width="4.72"/>
    <col collapsed="false" customWidth="true" hidden="false" outlineLevel="0" max="7" min="7" style="0" width="8.81"/>
    <col collapsed="false" customWidth="true" hidden="false" outlineLevel="0" max="8" min="8" style="0" width="11.44"/>
    <col collapsed="false" customWidth="true" hidden="false" outlineLevel="0" max="9" min="9" style="0" width="8.26"/>
    <col collapsed="false" customWidth="true" hidden="false" outlineLevel="0" max="10" min="10" style="0" width="8.99"/>
    <col collapsed="false" customWidth="true" hidden="false" outlineLevel="0" max="11" min="11" style="0" width="21.26"/>
    <col collapsed="false" customWidth="true" hidden="true" outlineLevel="0" max="12" min="12" style="0" width="1.26"/>
  </cols>
  <sheetData>
    <row r="1" customFormat="false" ht="13.45" hidden="false" customHeight="false" outlineLevel="0" collapsed="false">
      <c r="K1" s="67"/>
      <c r="L1" s="2"/>
    </row>
    <row r="2" customFormat="false" ht="14.55" hidden="false" customHeight="false" outlineLevel="0" collapsed="false">
      <c r="G2" s="3"/>
      <c r="H2" s="3"/>
      <c r="J2" s="4" t="s">
        <v>0</v>
      </c>
      <c r="K2" s="68" t="n">
        <v>3712000007786</v>
      </c>
      <c r="L2" s="6"/>
    </row>
    <row r="3" customFormat="false" ht="13.45" hidden="false" customHeight="false" outlineLevel="0" collapsed="false">
      <c r="G3" s="7"/>
      <c r="H3" s="8"/>
      <c r="I3" s="8"/>
      <c r="K3" s="9"/>
      <c r="L3" s="10"/>
    </row>
    <row r="4" customFormat="false" ht="12.9" hidden="false" customHeight="false" outlineLevel="0" collapsed="false">
      <c r="G4" s="3"/>
      <c r="H4" s="3"/>
      <c r="I4" s="11"/>
    </row>
    <row r="5" customFormat="false" ht="13.45" hidden="false" customHeight="false" outlineLevel="0" collapsed="false">
      <c r="A5" s="12" t="s">
        <v>2</v>
      </c>
      <c r="I5" s="3"/>
    </row>
    <row r="6" customFormat="false" ht="13.45" hidden="false" customHeight="false" outlineLevel="0" collapsed="false">
      <c r="A6" s="13" t="s">
        <v>3</v>
      </c>
      <c r="B6" s="14"/>
      <c r="C6" s="14"/>
      <c r="D6" s="13" t="s">
        <v>4</v>
      </c>
      <c r="E6" s="14"/>
      <c r="F6" s="14"/>
      <c r="G6" s="3"/>
      <c r="H6" s="9" t="s">
        <v>5</v>
      </c>
      <c r="I6" s="15" t="s">
        <v>28</v>
      </c>
      <c r="J6" s="15"/>
      <c r="K6" s="15"/>
      <c r="M6" s="16"/>
    </row>
    <row r="7" customFormat="false" ht="13.45" hidden="false" customHeight="false" outlineLevel="0" collapsed="false">
      <c r="A7" s="17" t="s">
        <v>7</v>
      </c>
      <c r="B7" s="17" t="s">
        <v>8</v>
      </c>
      <c r="C7" s="17" t="s">
        <v>9</v>
      </c>
      <c r="D7" s="17" t="s">
        <v>7</v>
      </c>
      <c r="E7" s="17" t="s">
        <v>8</v>
      </c>
      <c r="F7" s="17" t="s">
        <v>9</v>
      </c>
      <c r="G7" s="18"/>
      <c r="H7" s="18"/>
      <c r="I7" s="18"/>
    </row>
    <row r="8" s="74" customFormat="true" ht="13.45" hidden="false" customHeight="false" outlineLevel="0" collapsed="false">
      <c r="A8" s="69"/>
      <c r="B8" s="69"/>
      <c r="C8" s="70"/>
      <c r="D8" s="69"/>
      <c r="E8" s="71"/>
      <c r="F8" s="72"/>
      <c r="G8" s="73"/>
      <c r="H8" s="73"/>
      <c r="I8" s="73"/>
    </row>
    <row r="10" customFormat="false" ht="13.45" hidden="false" customHeight="false" outlineLevel="0" collapsed="false">
      <c r="A10" s="0" t="s">
        <v>10</v>
      </c>
    </row>
    <row r="11" customFormat="false" ht="13.45" hidden="false" customHeight="false" outlineLevel="0" collapsed="false">
      <c r="A11" s="23" t="s">
        <v>11</v>
      </c>
      <c r="B11" s="24"/>
      <c r="C11" s="75"/>
      <c r="D11" s="76"/>
      <c r="E11" s="27" t="s">
        <v>12</v>
      </c>
      <c r="F11" s="28"/>
      <c r="G11" s="28"/>
      <c r="H11" s="29"/>
      <c r="I11" s="77"/>
      <c r="J11" s="78"/>
      <c r="K11" s="78"/>
      <c r="L11" s="79"/>
    </row>
    <row r="12" customFormat="false" ht="13.45" hidden="false" customHeight="false" outlineLevel="0" collapsed="false">
      <c r="A12" s="23" t="s">
        <v>13</v>
      </c>
      <c r="B12" s="31"/>
      <c r="C12" s="80"/>
      <c r="D12" s="81" t="s">
        <v>29</v>
      </c>
      <c r="E12" s="82"/>
      <c r="F12" s="82"/>
      <c r="G12" s="82"/>
      <c r="H12" s="82"/>
      <c r="I12" s="82"/>
      <c r="J12" s="82"/>
      <c r="K12" s="82"/>
      <c r="L12" s="83"/>
    </row>
    <row r="13" customFormat="false" ht="12.9" hidden="false" customHeight="false" outlineLevel="0" collapsed="false">
      <c r="A13" s="33"/>
      <c r="B13" s="3"/>
      <c r="C13" s="22"/>
      <c r="D13" s="84"/>
      <c r="E13" s="34"/>
      <c r="F13" s="34"/>
      <c r="G13" s="34"/>
      <c r="H13" s="34"/>
      <c r="I13" s="34"/>
      <c r="J13" s="34"/>
      <c r="K13" s="34"/>
      <c r="L13" s="34"/>
    </row>
    <row r="14" customFormat="false" ht="13.45" hidden="false" customHeight="false" outlineLevel="0" collapsed="false">
      <c r="A14" s="35" t="s">
        <v>15</v>
      </c>
      <c r="E14" s="36"/>
      <c r="F14" s="37"/>
      <c r="G14" s="37"/>
      <c r="H14" s="37"/>
      <c r="I14" s="37"/>
      <c r="J14" s="37"/>
      <c r="K14" s="37"/>
      <c r="L14" s="37"/>
    </row>
    <row r="15" customFormat="false" ht="13.45" hidden="false" customHeight="false" outlineLevel="0" collapsed="false">
      <c r="A15" s="27" t="s">
        <v>16</v>
      </c>
      <c r="B15" s="27"/>
      <c r="C15" s="27"/>
      <c r="D15" s="48"/>
      <c r="E15" s="48"/>
      <c r="F15" s="48"/>
      <c r="G15" s="48"/>
      <c r="H15" s="48"/>
      <c r="I15" s="48"/>
      <c r="J15" s="9" t="s">
        <v>30</v>
      </c>
      <c r="K15" s="38"/>
      <c r="L15" s="38"/>
    </row>
    <row r="16" customFormat="false" ht="13.45" hidden="false" customHeight="false" outlineLevel="0" collapsed="false">
      <c r="A16" s="23" t="s">
        <v>19</v>
      </c>
      <c r="B16" s="40"/>
      <c r="C16" s="41"/>
      <c r="D16" s="41"/>
      <c r="E16" s="9" t="s">
        <v>20</v>
      </c>
      <c r="F16" s="42"/>
      <c r="G16" s="43"/>
      <c r="H16" s="43"/>
      <c r="I16" s="43"/>
      <c r="J16" s="43"/>
      <c r="K16" s="15"/>
      <c r="L16" s="44"/>
    </row>
    <row r="18" customFormat="false" ht="13.45" hidden="false" customHeight="false" outlineLevel="0" collapsed="false"/>
    <row r="19" customFormat="false" ht="13.45" hidden="false" customHeight="false" outlineLevel="0" collapsed="false">
      <c r="A19" s="45" t="s">
        <v>22</v>
      </c>
      <c r="B19" s="14"/>
      <c r="C19" s="85" t="s">
        <v>31</v>
      </c>
      <c r="D19" s="85"/>
      <c r="E19" s="9" t="s">
        <v>13</v>
      </c>
      <c r="G19" s="86" t="s">
        <v>32</v>
      </c>
      <c r="H19" s="87"/>
      <c r="I19" s="87"/>
      <c r="J19" s="87"/>
      <c r="K19" s="87"/>
      <c r="L19" s="88"/>
    </row>
    <row r="20" customFormat="false" ht="13.45" hidden="false" customHeight="false" outlineLevel="0" collapsed="false"/>
    <row r="21" customFormat="false" ht="12.9" hidden="false" customHeight="false" outlineLevel="0" collapsed="false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1"/>
      <c r="L21" s="51"/>
    </row>
    <row r="22" s="90" customFormat="true" ht="15.05" hidden="false" customHeight="true" outlineLevel="0" collapsed="false">
      <c r="A22" s="89" t="s">
        <v>33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33"/>
    </row>
    <row r="23" customFormat="false" ht="17.2" hidden="false" customHeight="true" outlineLevel="0" collapsed="false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54"/>
    </row>
    <row r="24" customFormat="false" ht="17.2" hidden="false" customHeight="true" outlineLevel="0" collapsed="false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54"/>
    </row>
    <row r="25" customFormat="false" ht="12.9" hidden="false" customHeight="false" outlineLevel="0" collapsed="false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54"/>
    </row>
    <row r="26" customFormat="false" ht="12.8" hidden="false" customHeight="true" outlineLevel="0" collapsed="false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54"/>
    </row>
    <row r="27" customFormat="false" ht="12.9" hidden="false" customHeight="false" outlineLevel="0" collapsed="false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54"/>
    </row>
    <row r="28" customFormat="false" ht="15.05" hidden="false" customHeight="false" outlineLevel="0" collapsed="false">
      <c r="A28" s="91"/>
      <c r="B28" s="92"/>
      <c r="C28" s="90"/>
      <c r="D28" s="90"/>
      <c r="E28" s="93"/>
      <c r="F28" s="93"/>
      <c r="G28" s="93"/>
      <c r="H28" s="93"/>
      <c r="I28" s="93"/>
      <c r="J28" s="93"/>
      <c r="K28" s="94"/>
      <c r="L28" s="54"/>
    </row>
    <row r="29" customFormat="false" ht="12.9" hidden="false" customHeight="false" outlineLevel="0" collapsed="false">
      <c r="A29" s="91"/>
      <c r="B29" s="11"/>
      <c r="C29" s="95"/>
      <c r="D29" s="93"/>
      <c r="E29" s="93"/>
      <c r="F29" s="93"/>
      <c r="G29" s="93"/>
      <c r="H29" s="90"/>
      <c r="I29" s="90"/>
      <c r="J29" s="93"/>
      <c r="K29" s="94"/>
    </row>
    <row r="30" customFormat="false" ht="15.05" hidden="false" customHeight="false" outlineLevel="0" collapsed="false">
      <c r="B30" s="92"/>
      <c r="C30" s="95"/>
      <c r="D30" s="96"/>
      <c r="E30" s="96"/>
      <c r="F30" s="96"/>
      <c r="G30" s="96"/>
      <c r="H30" s="96"/>
      <c r="I30" s="96"/>
      <c r="J30" s="96"/>
      <c r="K30" s="96"/>
      <c r="L30" s="54"/>
    </row>
    <row r="31" customFormat="false" ht="12.9" hidden="false" customHeight="false" outlineLevel="0" collapsed="false">
      <c r="A31" s="97"/>
      <c r="B31" s="11"/>
      <c r="C31" s="95"/>
      <c r="D31" s="96"/>
      <c r="E31" s="96"/>
      <c r="F31" s="96"/>
      <c r="G31" s="96"/>
      <c r="H31" s="96"/>
      <c r="I31" s="96"/>
      <c r="J31" s="96"/>
      <c r="K31" s="96"/>
      <c r="L31" s="54"/>
    </row>
    <row r="32" customFormat="false" ht="12.9" hidden="false" customHeight="false" outlineLevel="0" collapsed="false">
      <c r="A32" s="97"/>
      <c r="B32" s="11"/>
      <c r="C32" s="95"/>
      <c r="D32" s="84"/>
      <c r="E32" s="84"/>
      <c r="F32" s="84"/>
      <c r="G32" s="84"/>
      <c r="H32" s="84"/>
      <c r="I32" s="84"/>
      <c r="J32" s="84"/>
      <c r="K32" s="96"/>
      <c r="L32" s="54"/>
    </row>
    <row r="33" customFormat="false" ht="12.9" hidden="false" customHeight="false" outlineLevel="0" collapsed="false">
      <c r="A33" s="97"/>
      <c r="B33" s="11"/>
      <c r="C33" s="95"/>
      <c r="D33" s="84"/>
      <c r="E33" s="84"/>
      <c r="F33" s="84"/>
      <c r="G33" s="84"/>
      <c r="H33" s="84"/>
      <c r="I33" s="84"/>
      <c r="J33" s="84"/>
      <c r="K33" s="96"/>
      <c r="L33" s="54"/>
    </row>
    <row r="34" customFormat="false" ht="12.9" hidden="false" customHeight="false" outlineLevel="0" collapsed="false">
      <c r="A34" s="97"/>
      <c r="B34" s="11"/>
      <c r="C34" s="95"/>
      <c r="D34" s="84"/>
      <c r="E34" s="84"/>
      <c r="F34" s="84"/>
      <c r="G34" s="84"/>
      <c r="H34" s="84"/>
      <c r="I34" s="84"/>
      <c r="J34" s="84"/>
      <c r="K34" s="96"/>
      <c r="L34" s="54"/>
    </row>
    <row r="35" customFormat="false" ht="12.9" hidden="false" customHeight="false" outlineLevel="0" collapsed="false">
      <c r="A35" s="97"/>
      <c r="B35" s="11"/>
      <c r="C35" s="95"/>
      <c r="D35" s="84"/>
      <c r="E35" s="84"/>
      <c r="F35" s="84"/>
      <c r="G35" s="84"/>
      <c r="H35" s="84"/>
      <c r="I35" s="84"/>
      <c r="J35" s="84"/>
      <c r="K35" s="96"/>
      <c r="L35" s="54"/>
    </row>
    <row r="36" customFormat="false" ht="12.9" hidden="false" customHeight="false" outlineLevel="0" collapsed="false">
      <c r="A36" s="97"/>
      <c r="B36" s="11"/>
      <c r="C36" s="95"/>
      <c r="D36" s="84"/>
      <c r="E36" s="84"/>
      <c r="F36" s="84"/>
      <c r="G36" s="84"/>
      <c r="H36" s="84"/>
      <c r="I36" s="84"/>
      <c r="J36" s="84"/>
      <c r="K36" s="96"/>
      <c r="L36" s="54"/>
    </row>
    <row r="37" customFormat="false" ht="12.9" hidden="false" customHeight="false" outlineLevel="0" collapsed="false">
      <c r="A37" s="98"/>
      <c r="B37" s="11"/>
      <c r="C37" s="95"/>
      <c r="D37" s="95"/>
      <c r="E37" s="11"/>
      <c r="F37" s="11"/>
      <c r="G37" s="11"/>
      <c r="I37" s="95"/>
      <c r="J37" s="11"/>
      <c r="K37" s="62"/>
      <c r="L37" s="54"/>
    </row>
    <row r="38" customFormat="false" ht="12.9" hidden="false" customHeight="false" outlineLevel="0" collapsed="false">
      <c r="A38" s="98"/>
      <c r="B38" s="11"/>
      <c r="C38" s="95"/>
      <c r="D38" s="95"/>
      <c r="E38" s="11"/>
      <c r="F38" s="11"/>
      <c r="G38" s="11"/>
      <c r="I38" s="95"/>
      <c r="J38" s="11"/>
      <c r="K38" s="62"/>
      <c r="L38" s="54"/>
    </row>
    <row r="39" customFormat="false" ht="12.9" hidden="false" customHeight="false" outlineLevel="0" collapsed="false">
      <c r="A39" s="98"/>
      <c r="B39" s="11"/>
      <c r="C39" s="95"/>
      <c r="D39" s="95"/>
      <c r="E39" s="58"/>
      <c r="F39" s="11"/>
      <c r="G39" s="11"/>
      <c r="H39" s="99"/>
      <c r="I39" s="95"/>
      <c r="J39" s="11"/>
      <c r="K39" s="62"/>
      <c r="L39" s="54"/>
    </row>
    <row r="40" customFormat="false" ht="12.9" hidden="false" customHeight="false" outlineLevel="0" collapsed="false">
      <c r="A40" s="100"/>
      <c r="B40" s="11"/>
      <c r="C40" s="95"/>
      <c r="D40" s="95"/>
      <c r="E40" s="11"/>
      <c r="F40" s="11"/>
      <c r="G40" s="11"/>
      <c r="H40" s="99"/>
      <c r="I40" s="95"/>
      <c r="J40" s="11"/>
      <c r="K40" s="62"/>
      <c r="L40" s="54"/>
    </row>
    <row r="41" customFormat="false" ht="12.9" hidden="false" customHeight="false" outlineLevel="0" collapsed="false">
      <c r="A41" s="100"/>
      <c r="B41" s="11"/>
      <c r="C41" s="95"/>
      <c r="D41" s="95"/>
      <c r="E41" s="11"/>
      <c r="F41" s="11"/>
      <c r="G41" s="11"/>
      <c r="H41" s="99"/>
      <c r="I41" s="95"/>
      <c r="J41" s="11"/>
      <c r="K41" s="62"/>
      <c r="L41" s="54"/>
    </row>
    <row r="42" customFormat="false" ht="12.9" hidden="false" customHeight="false" outlineLevel="0" collapsed="false">
      <c r="A42" s="100"/>
      <c r="B42" s="11"/>
      <c r="C42" s="95"/>
      <c r="D42" s="95"/>
      <c r="E42" s="11"/>
      <c r="F42" s="11"/>
      <c r="G42" s="11"/>
      <c r="H42" s="99"/>
      <c r="I42" s="95"/>
      <c r="J42" s="11"/>
      <c r="K42" s="62"/>
      <c r="L42" s="54"/>
    </row>
    <row r="43" customFormat="false" ht="12.9" hidden="false" customHeight="false" outlineLevel="0" collapsed="false">
      <c r="A43" s="100"/>
      <c r="B43" s="11"/>
      <c r="C43" s="95"/>
      <c r="D43" s="95"/>
      <c r="E43" s="11"/>
      <c r="F43" s="11"/>
      <c r="G43" s="11"/>
      <c r="H43" s="99"/>
      <c r="I43" s="95"/>
      <c r="J43" s="11"/>
      <c r="K43" s="62"/>
      <c r="L43" s="54"/>
    </row>
    <row r="44" customFormat="false" ht="12.9" hidden="false" customHeight="false" outlineLevel="0" collapsed="false">
      <c r="A44" s="100"/>
      <c r="B44" s="11"/>
      <c r="C44" s="95"/>
      <c r="D44" s="95"/>
      <c r="E44" s="11"/>
      <c r="F44" s="11"/>
      <c r="G44" s="11"/>
      <c r="H44" s="99"/>
      <c r="I44" s="95"/>
      <c r="J44" s="11"/>
      <c r="K44" s="62"/>
      <c r="L44" s="54"/>
    </row>
    <row r="45" customFormat="false" ht="12.9" hidden="false" customHeight="false" outlineLevel="0" collapsed="false">
      <c r="A45" s="98"/>
      <c r="B45" s="11"/>
      <c r="C45" s="95"/>
      <c r="D45" s="95"/>
      <c r="E45" s="11"/>
      <c r="F45" s="11"/>
      <c r="G45" s="11"/>
      <c r="H45" s="99"/>
      <c r="I45" s="95"/>
      <c r="J45" s="11"/>
      <c r="K45" s="62"/>
      <c r="L45" s="54"/>
    </row>
    <row r="46" customFormat="false" ht="13.45" hidden="false" customHeight="false" outlineLevel="0" collapsed="false">
      <c r="A46" s="101"/>
      <c r="B46" s="102"/>
      <c r="C46" s="102"/>
      <c r="D46" s="102"/>
      <c r="E46" s="102"/>
      <c r="F46" s="102"/>
      <c r="G46" s="102"/>
      <c r="H46" s="102"/>
      <c r="I46" s="102"/>
      <c r="J46" s="102"/>
      <c r="K46" s="103"/>
      <c r="L46" s="44"/>
    </row>
    <row r="47" customFormat="false" ht="12.9" hidden="false" customHeight="false" outlineLevel="0" collapsed="false">
      <c r="B47" s="65"/>
      <c r="C47" s="65"/>
      <c r="D47" s="65"/>
      <c r="E47" s="65"/>
      <c r="I47" s="65"/>
    </row>
    <row r="48" customFormat="false" ht="12.9" hidden="false" customHeight="false" outlineLevel="0" collapsed="false">
      <c r="B48" s="18" t="s">
        <v>34</v>
      </c>
      <c r="C48" s="18"/>
      <c r="D48" s="18"/>
      <c r="E48" s="35"/>
      <c r="J48" s="66" t="s">
        <v>27</v>
      </c>
      <c r="K48" s="66"/>
    </row>
    <row r="49" customFormat="false" ht="12.9" hidden="false" customHeight="false" outlineLevel="0" collapsed="false">
      <c r="J49" s="0" t="str">
        <f aca="false">+G19</f>
        <v>KARINA GOMEZ ESTRADA</v>
      </c>
    </row>
    <row r="51" customFormat="false" ht="12.9" hidden="false" customHeight="false" outlineLevel="0" collapsed="false">
      <c r="B51" s="74"/>
    </row>
    <row r="66" customFormat="false" ht="12.9" hidden="false" customHeight="false" outlineLevel="0" collapsed="false">
      <c r="D66" s="104"/>
    </row>
    <row r="69" customFormat="false" ht="12.9" hidden="false" customHeight="false" outlineLevel="0" collapsed="false">
      <c r="D69" s="105"/>
    </row>
  </sheetData>
  <mergeCells count="13">
    <mergeCell ref="H3:I3"/>
    <mergeCell ref="I6:K6"/>
    <mergeCell ref="A15:C15"/>
    <mergeCell ref="D15:I15"/>
    <mergeCell ref="K15:L15"/>
    <mergeCell ref="C16:D16"/>
    <mergeCell ref="G16:J16"/>
    <mergeCell ref="C19:D19"/>
    <mergeCell ref="A22:K24"/>
    <mergeCell ref="A25:K27"/>
    <mergeCell ref="D30:K30"/>
    <mergeCell ref="D31:K31"/>
    <mergeCell ref="B48:D48"/>
  </mergeCells>
  <printOptions headings="false" gridLines="false" gridLinesSet="true" horizontalCentered="false" verticalCentered="false"/>
  <pageMargins left="0.25" right="0.370138888888889" top="0.590277777777778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2004-08-07T17:36:55Z</dcterms:created>
  <dc:creator>AGENTE</dc:creator>
  <dc:description/>
  <dc:language>en-US</dc:language>
  <cp:lastModifiedBy>Beneficios Cyse</cp:lastModifiedBy>
  <cp:lastPrinted>2017-10-19T20:57:19Z</cp:lastPrinted>
  <dcterms:modified xsi:type="dcterms:W3CDTF">2026-07-03T16:58:28Z</dcterms:modified>
  <cp:revision>0</cp:revision>
  <dc:subject/>
  <dc:title/>
</cp:coreProperties>
</file>