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L\OneDrive\Área de Trabalho\ATAS\ATAS\2021\Analise de risco\"/>
    </mc:Choice>
  </mc:AlternateContent>
  <xr:revisionPtr revIDLastSave="0" documentId="13_ncr:1_{B8CF696E-E637-4878-9A60-7E05150EE68E}" xr6:coauthVersionLast="46" xr6:coauthVersionMax="46" xr10:uidLastSave="{00000000-0000-0000-0000-000000000000}"/>
  <bookViews>
    <workbookView xWindow="-120" yWindow="-120" windowWidth="29040" windowHeight="15840" xr2:uid="{180E3B55-740C-44F1-A5AD-5E319814737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" i="1" l="1"/>
  <c r="H13" i="1" l="1"/>
  <c r="H14" i="1"/>
  <c r="H12" i="1"/>
</calcChain>
</file>

<file path=xl/sharedStrings.xml><?xml version="1.0" encoding="utf-8"?>
<sst xmlns="http://schemas.openxmlformats.org/spreadsheetml/2006/main" count="78" uniqueCount="74">
  <si>
    <t>Sistema de Qualidade Só Aço</t>
  </si>
  <si>
    <t>Identificação</t>
  </si>
  <si>
    <t>FOR - Formulário</t>
  </si>
  <si>
    <t>Emissão</t>
  </si>
  <si>
    <t>Revisão</t>
  </si>
  <si>
    <t>Data da rev.</t>
  </si>
  <si>
    <t>Página 1 de 1</t>
  </si>
  <si>
    <t>Etapas do Processo</t>
  </si>
  <si>
    <t>Requisitos de saída da etapa do processo</t>
  </si>
  <si>
    <t>Riscos relacionadas a etapa do processo</t>
  </si>
  <si>
    <t>Descrição da consequência</t>
  </si>
  <si>
    <t>Probabilidade</t>
  </si>
  <si>
    <t>Identificação do risco</t>
  </si>
  <si>
    <t>Análise do risco</t>
  </si>
  <si>
    <t>Avaliação do risco</t>
  </si>
  <si>
    <t>Gravidade</t>
  </si>
  <si>
    <t>Urgência</t>
  </si>
  <si>
    <t>Tendência</t>
  </si>
  <si>
    <t xml:space="preserve">Gravidade: </t>
  </si>
  <si>
    <t xml:space="preserve">5 - Extremamente grave </t>
  </si>
  <si>
    <t>4 - Muito grave</t>
  </si>
  <si>
    <t>3 - Grave</t>
  </si>
  <si>
    <t>2 - Pouco grave</t>
  </si>
  <si>
    <t>1 - Risco insignificante</t>
  </si>
  <si>
    <t>Ugência</t>
  </si>
  <si>
    <t>5 - Requer ação imediata</t>
  </si>
  <si>
    <t>4 - Urgente</t>
  </si>
  <si>
    <t>3 - O mais rápido possível</t>
  </si>
  <si>
    <t>2 - Pouco urgente</t>
  </si>
  <si>
    <t xml:space="preserve">1 - Pode esperar </t>
  </si>
  <si>
    <t>5 - Vai piorar rapidamente</t>
  </si>
  <si>
    <t>4 - Vai piorar pouco a pouco</t>
  </si>
  <si>
    <t>3 - Vai piorar</t>
  </si>
  <si>
    <t>2 - Vai piorar a longo prazo</t>
  </si>
  <si>
    <t>1 - Está estabilizado</t>
  </si>
  <si>
    <t>Impacto (G+U+T)/3</t>
  </si>
  <si>
    <t>Tratamento</t>
  </si>
  <si>
    <t>Planilha de Gerenciamento de Riscos e oportunidades</t>
  </si>
  <si>
    <t>MATRIZ PROBABILIDADE X IMPACTO</t>
  </si>
  <si>
    <t>Setor</t>
  </si>
  <si>
    <t>Responsável</t>
  </si>
  <si>
    <t>DEFINIÇÕES</t>
  </si>
  <si>
    <t xml:space="preserve">5 - Muito alto </t>
  </si>
  <si>
    <t>4 - Alto</t>
  </si>
  <si>
    <t>3 - Moderado</t>
  </si>
  <si>
    <t>2 - Baixo</t>
  </si>
  <si>
    <t>1 - Muito baixo</t>
  </si>
  <si>
    <r>
      <rPr>
        <b/>
        <sz val="11"/>
        <color theme="1"/>
        <rFont val="Arial"/>
        <family val="2"/>
      </rPr>
      <t>Gravidade</t>
    </r>
    <r>
      <rPr>
        <sz val="11"/>
        <color theme="1"/>
        <rFont val="Arial"/>
        <family val="2"/>
      </rPr>
      <t>: Qual o nível de gravidade das consequencias que o risco pode trazer para a empresa?</t>
    </r>
  </si>
  <si>
    <r>
      <rPr>
        <b/>
        <sz val="11"/>
        <color theme="1"/>
        <rFont val="Arial"/>
        <family val="2"/>
      </rPr>
      <t>Urgência:</t>
    </r>
    <r>
      <rPr>
        <sz val="11"/>
        <color theme="1"/>
        <rFont val="Arial"/>
        <family val="2"/>
      </rPr>
      <t xml:space="preserve"> Qual o nível de urgência para tratamento do risco</t>
    </r>
  </si>
  <si>
    <r>
      <rPr>
        <b/>
        <sz val="11"/>
        <color theme="1"/>
        <rFont val="Arial"/>
        <family val="2"/>
      </rPr>
      <t>Tendência:</t>
    </r>
    <r>
      <rPr>
        <sz val="11"/>
        <color theme="1"/>
        <rFont val="Arial"/>
        <family val="2"/>
      </rPr>
      <t xml:space="preserve"> Qual o nível de tendência de evolução do risco</t>
    </r>
  </si>
  <si>
    <r>
      <rPr>
        <b/>
        <sz val="11"/>
        <color theme="1"/>
        <rFont val="Arial"/>
        <family val="2"/>
      </rPr>
      <t>Probabilidade</t>
    </r>
    <r>
      <rPr>
        <sz val="11"/>
        <color theme="1"/>
        <rFont val="Arial"/>
        <family val="2"/>
      </rPr>
      <t xml:space="preserve"> = Qual a chance do risco acontecer?</t>
    </r>
  </si>
  <si>
    <r>
      <rPr>
        <b/>
        <sz val="10"/>
        <color theme="1"/>
        <rFont val="Arial"/>
        <family val="2"/>
      </rPr>
      <t>Impacto =</t>
    </r>
    <r>
      <rPr>
        <sz val="10"/>
        <color theme="1"/>
        <rFont val="Arial"/>
        <family val="2"/>
      </rPr>
      <t xml:space="preserve">  Qual nível de impacto que o risco pode trazer para a empresa</t>
    </r>
  </si>
  <si>
    <t>FOR-SA-0112</t>
  </si>
  <si>
    <t>Fluxo do processo</t>
  </si>
  <si>
    <t>Indisponibilidade de máquinas e equipamentos</t>
  </si>
  <si>
    <t>Produção</t>
  </si>
  <si>
    <t>Receber matéria-prima</t>
  </si>
  <si>
    <t>Má qualidade do produto</t>
  </si>
  <si>
    <t>Aumento dos custos, desperdícios e retrabalho</t>
  </si>
  <si>
    <t>Aumentar inspecionamento</t>
  </si>
  <si>
    <t>Finalizar fabricação do produto</t>
  </si>
  <si>
    <t>Ociosidade dos envolvidos</t>
  </si>
  <si>
    <t>Atraso na entrega do pedido</t>
  </si>
  <si>
    <t>Supervisionar o ambiente</t>
  </si>
  <si>
    <t>Atraso na fabricação do produto</t>
  </si>
  <si>
    <t>Manter a utilização do planejamento e controle da manutenção (PCM)</t>
  </si>
  <si>
    <t>Reprocessamento</t>
  </si>
  <si>
    <t>Produtos fora das especificações</t>
  </si>
  <si>
    <t>Retrabalho</t>
  </si>
  <si>
    <t>Aumento dos custos e indisponibilidade de mão de obra</t>
  </si>
  <si>
    <t>Desenvolver instruções de trabalho e treinamento</t>
  </si>
  <si>
    <t>Colocar matéria prima na máquina para produção</t>
  </si>
  <si>
    <t>Operação de máquinas e equipamentos</t>
  </si>
  <si>
    <t>Wagner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</si>
</sst>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</cellStyleXfs>
  <cellXfs count="66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10" xfId="0" applyFont="1" applyBorder="1"/>
    <xf numFmtId="14" fontId="2" fillId="0" borderId="11" xfId="0" applyNumberFormat="1" applyFont="1" applyBorder="1"/>
    <xf numFmtId="0" fontId="1" fillId="0" borderId="0" xfId="0" applyFont="1" applyAlignment="1">
      <alignment horizontal="center" vertical="center"/>
    </xf>
    <xf numFmtId="14" fontId="2" fillId="0" borderId="5" xfId="0" applyNumberFormat="1" applyFont="1" applyBorder="1"/>
    <xf numFmtId="0" fontId="2" fillId="0" borderId="1" xfId="0" applyFont="1" applyBorder="1" applyAlignment="1"/>
    <xf numFmtId="0" fontId="2" fillId="0" borderId="6" xfId="0" applyFont="1" applyBorder="1" applyAlignment="1"/>
    <xf numFmtId="0" fontId="2" fillId="0" borderId="4" xfId="0" applyFont="1" applyBorder="1" applyAlignment="1"/>
    <xf numFmtId="0" fontId="6" fillId="0" borderId="0" xfId="0" applyFont="1"/>
    <xf numFmtId="0" fontId="6" fillId="0" borderId="1" xfId="0" applyFont="1" applyBorder="1"/>
    <xf numFmtId="0" fontId="6" fillId="0" borderId="4" xfId="0" applyFont="1" applyBorder="1"/>
    <xf numFmtId="0" fontId="6" fillId="0" borderId="6" xfId="0" applyFont="1" applyBorder="1"/>
    <xf numFmtId="0" fontId="4" fillId="0" borderId="9" xfId="0" applyFont="1" applyBorder="1"/>
    <xf numFmtId="0" fontId="6" fillId="0" borderId="0" xfId="0" applyFont="1" applyBorder="1"/>
    <xf numFmtId="0" fontId="8" fillId="0" borderId="9" xfId="0" applyFont="1" applyBorder="1" applyAlignment="1">
      <alignment horizontal="center" vertical="top"/>
    </xf>
    <xf numFmtId="0" fontId="3" fillId="0" borderId="9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3" xfId="0" applyFont="1" applyBorder="1"/>
    <xf numFmtId="0" fontId="6" fillId="0" borderId="2" xfId="0" applyFont="1" applyBorder="1"/>
    <xf numFmtId="0" fontId="6" fillId="0" borderId="5" xfId="0" applyFont="1" applyBorder="1"/>
    <xf numFmtId="0" fontId="6" fillId="0" borderId="8" xfId="0" applyFont="1" applyBorder="1"/>
    <xf numFmtId="0" fontId="6" fillId="0" borderId="7" xfId="0" applyFont="1" applyBorder="1"/>
    <xf numFmtId="0" fontId="10" fillId="0" borderId="1" xfId="0" applyFont="1" applyBorder="1"/>
    <xf numFmtId="0" fontId="1" fillId="0" borderId="9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9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6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6" fillId="4" borderId="9" xfId="0" applyFont="1" applyFill="1" applyBorder="1"/>
    <xf numFmtId="0" fontId="11" fillId="2" borderId="9" xfId="1" applyBorder="1" applyAlignment="1">
      <alignment horizontal="left" vertical="center" wrapText="1"/>
    </xf>
    <xf numFmtId="0" fontId="11" fillId="2" borderId="9" xfId="1" applyBorder="1" applyAlignment="1">
      <alignment vertical="center" wrapText="1"/>
    </xf>
    <xf numFmtId="0" fontId="12" fillId="3" borderId="9" xfId="2" applyBorder="1" applyAlignment="1">
      <alignment vertical="center" wrapText="1"/>
    </xf>
    <xf numFmtId="0" fontId="6" fillId="5" borderId="9" xfId="0" applyFont="1" applyFill="1" applyBorder="1"/>
  </cellXfs>
  <cellStyles count="3">
    <cellStyle name="Bom" xfId="1" builtinId="26"/>
    <cellStyle name="Normal" xfId="0" builtinId="0"/>
    <cellStyle name="Ruim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23811</xdr:colOff>
      <xdr:row>0</xdr:row>
      <xdr:rowOff>125850</xdr:rowOff>
    </xdr:from>
    <xdr:to>
      <xdr:col>0</xdr:col>
      <xdr:colOff>1202530</xdr:colOff>
      <xdr:row>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3DAF62-211D-47F1-B4D6-6D7EC5878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1" y="125850"/>
          <a:ext cx="1178719" cy="867131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26</xdr:row>
      <xdr:rowOff>107305</xdr:rowOff>
    </xdr:from>
    <xdr:to>
      <xdr:col>9</xdr:col>
      <xdr:colOff>619125</xdr:colOff>
      <xdr:row>38</xdr:row>
      <xdr:rowOff>40679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C36231-1DD4-4E35-B0F9-570E821C50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129" t="56269" r="25450" b="10221"/>
        <a:stretch/>
      </xdr:blipFill>
      <xdr:spPr>
        <a:xfrm>
          <a:off x="5419725" y="6727180"/>
          <a:ext cx="4524375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26</xdr:row>
      <xdr:rowOff>69274</xdr:rowOff>
    </xdr:from>
    <xdr:to>
      <xdr:col>3</xdr:col>
      <xdr:colOff>215395</xdr:colOff>
      <xdr:row>41</xdr:row>
      <xdr:rowOff>36700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6FA332D-ADAD-4998-990B-5BA3851B33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714" t="39067" r="45821" b="19498"/>
        <a:stretch/>
      </xdr:blipFill>
      <xdr:spPr>
        <a:xfrm>
          <a:off x="69273" y="6580910"/>
          <a:ext cx="4675909" cy="2565154"/>
        </a:xfrm>
        <a:prstGeom prst="rect">
          <a:avLst/>
        </a:prstGeom>
      </xdr:spPr>
    </xdr:pic>
    <xdr:clientData/>
  </xdr:twoCellAnchor>
  <xdr:twoCellAnchor editAs="oneCell">
    <xdr:from>
      <xdr:col>0</xdr:col>
      <xdr:colOff>607215</xdr:colOff>
      <xdr:row>46</xdr:row>
      <xdr:rowOff>35717</xdr:rowOff>
    </xdr:from>
    <xdr:to>
      <xdr:col>9</xdr:col>
      <xdr:colOff>514141</xdr:colOff>
      <xdr:row>63</xdr:row>
      <xdr:rowOff>11906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489A4B5-8245-4347-A16A-11F4815A2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7215" y="11263311"/>
          <a:ext cx="9050926" cy="30122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EA89-7617-490F-9BA7-455BB8FE7107}">
  <dimension ref="A1:K67"/>
  <sheetViews>
    <sheetView showGridLines="0" tabSelected="1" topLeftCell="A13" zoomScale="80" zoomScaleNormal="80" workbookViewId="0">
      <selection activeCell="K15" sqref="K15"/>
    </sheetView>
  </sheetViews>
  <sheetFormatPr defaultRowHeight="14.25" x14ac:dyDescent="0.2"/>
  <cols>
    <col min="1" max="1" width="20.5703125" style="9" bestFit="1" customWidth="1"/>
    <col min="2" max="2" width="21.140625" style="9" customWidth="1"/>
    <col min="3" max="3" width="22.28515625" style="9" bestFit="1" customWidth="1"/>
    <col min="4" max="4" width="14.7109375" style="9" bestFit="1" customWidth="1"/>
    <col min="5" max="5" width="10.7109375" style="9" bestFit="1" customWidth="1"/>
    <col min="6" max="6" width="9.28515625" style="9" bestFit="1" customWidth="1"/>
    <col min="7" max="7" width="10.7109375" style="9" bestFit="1" customWidth="1"/>
    <col min="8" max="8" width="14" style="9" bestFit="1" customWidth="1"/>
    <col min="9" max="9" width="14" style="9" customWidth="1"/>
    <col min="10" max="10" width="18.5703125" style="9" customWidth="1"/>
    <col min="11" max="16384" width="9.140625" style="9"/>
  </cols>
  <sheetData>
    <row r="1" spans="1:11" x14ac:dyDescent="0.2">
      <c r="A1" s="10"/>
      <c r="B1" s="34" t="s">
        <v>0</v>
      </c>
      <c r="C1" s="35"/>
      <c r="D1" s="35"/>
      <c r="E1" s="35"/>
      <c r="F1" s="35"/>
      <c r="G1" s="35"/>
      <c r="H1" s="35"/>
      <c r="I1" s="6" t="s">
        <v>1</v>
      </c>
      <c r="J1" s="1"/>
    </row>
    <row r="2" spans="1:11" x14ac:dyDescent="0.2">
      <c r="A2" s="11"/>
      <c r="B2" s="36" t="s">
        <v>2</v>
      </c>
      <c r="C2" s="37"/>
      <c r="D2" s="37"/>
      <c r="E2" s="37"/>
      <c r="F2" s="37"/>
      <c r="G2" s="37"/>
      <c r="H2" s="37"/>
      <c r="I2" s="48" t="s">
        <v>52</v>
      </c>
      <c r="J2" s="49"/>
    </row>
    <row r="3" spans="1:11" x14ac:dyDescent="0.2">
      <c r="A3" s="11"/>
      <c r="B3" s="38"/>
      <c r="C3" s="39"/>
      <c r="D3" s="39"/>
      <c r="E3" s="39"/>
      <c r="F3" s="39"/>
      <c r="G3" s="39"/>
      <c r="H3" s="39"/>
      <c r="I3" s="8" t="s">
        <v>3</v>
      </c>
      <c r="J3" s="5">
        <v>43480</v>
      </c>
    </row>
    <row r="4" spans="1:11" ht="15" customHeight="1" x14ac:dyDescent="0.2">
      <c r="A4" s="11"/>
      <c r="B4" s="40" t="s">
        <v>37</v>
      </c>
      <c r="C4" s="41"/>
      <c r="D4" s="41"/>
      <c r="E4" s="41"/>
      <c r="F4" s="41"/>
      <c r="G4" s="41"/>
      <c r="H4" s="41"/>
      <c r="I4" s="6" t="s">
        <v>4</v>
      </c>
      <c r="J4" s="2" t="s">
        <v>5</v>
      </c>
    </row>
    <row r="5" spans="1:11" ht="15" customHeight="1" x14ac:dyDescent="0.2">
      <c r="A5" s="11"/>
      <c r="B5" s="42"/>
      <c r="C5" s="43"/>
      <c r="D5" s="43"/>
      <c r="E5" s="43"/>
      <c r="F5" s="43"/>
      <c r="G5" s="43"/>
      <c r="H5" s="43"/>
      <c r="I5" s="7">
        <v>0</v>
      </c>
      <c r="J5" s="3">
        <v>43480</v>
      </c>
    </row>
    <row r="6" spans="1:11" ht="15" customHeight="1" x14ac:dyDescent="0.2">
      <c r="A6" s="12"/>
      <c r="B6" s="44"/>
      <c r="C6" s="45"/>
      <c r="D6" s="45"/>
      <c r="E6" s="45"/>
      <c r="F6" s="45"/>
      <c r="G6" s="45"/>
      <c r="H6" s="45"/>
      <c r="I6" s="50" t="s">
        <v>6</v>
      </c>
      <c r="J6" s="51"/>
    </row>
    <row r="8" spans="1:11" ht="18" x14ac:dyDescent="0.25">
      <c r="A8" s="13" t="s">
        <v>39</v>
      </c>
      <c r="B8" s="46" t="s">
        <v>55</v>
      </c>
      <c r="C8" s="46"/>
      <c r="D8" s="47" t="s">
        <v>40</v>
      </c>
      <c r="E8" s="47"/>
      <c r="F8" s="46" t="s">
        <v>73</v>
      </c>
      <c r="G8" s="46"/>
      <c r="H8" s="46"/>
      <c r="I8" s="46"/>
      <c r="J8" s="46"/>
    </row>
    <row r="10" spans="1:11" s="4" customFormat="1" ht="12.75" customHeight="1" x14ac:dyDescent="0.25">
      <c r="A10" s="55"/>
      <c r="B10" s="55"/>
      <c r="C10" s="56" t="s">
        <v>12</v>
      </c>
      <c r="D10" s="56"/>
      <c r="E10" s="56" t="s">
        <v>13</v>
      </c>
      <c r="F10" s="56"/>
      <c r="G10" s="56"/>
      <c r="H10" s="57" t="s">
        <v>14</v>
      </c>
      <c r="I10" s="57"/>
      <c r="J10" s="58" t="s">
        <v>36</v>
      </c>
    </row>
    <row r="11" spans="1:11" s="4" customFormat="1" ht="38.25" customHeight="1" x14ac:dyDescent="0.25">
      <c r="A11" s="59" t="s">
        <v>7</v>
      </c>
      <c r="B11" s="60" t="s">
        <v>8</v>
      </c>
      <c r="C11" s="60" t="s">
        <v>9</v>
      </c>
      <c r="D11" s="60" t="s">
        <v>10</v>
      </c>
      <c r="E11" s="59" t="s">
        <v>15</v>
      </c>
      <c r="F11" s="59" t="s">
        <v>16</v>
      </c>
      <c r="G11" s="59" t="s">
        <v>17</v>
      </c>
      <c r="H11" s="60" t="s">
        <v>35</v>
      </c>
      <c r="I11" s="60" t="s">
        <v>11</v>
      </c>
      <c r="J11" s="58"/>
    </row>
    <row r="12" spans="1:11" ht="60" x14ac:dyDescent="0.2">
      <c r="A12" s="26" t="s">
        <v>56</v>
      </c>
      <c r="B12" s="62" t="s">
        <v>71</v>
      </c>
      <c r="C12" s="64" t="s">
        <v>57</v>
      </c>
      <c r="D12" s="64" t="s">
        <v>58</v>
      </c>
      <c r="E12" s="27">
        <v>3</v>
      </c>
      <c r="F12" s="27">
        <v>3</v>
      </c>
      <c r="G12" s="27">
        <v>2</v>
      </c>
      <c r="H12" s="28">
        <f>SUM(E12:G12)/3</f>
        <v>2.6666666666666665</v>
      </c>
      <c r="I12" s="29">
        <v>2</v>
      </c>
      <c r="J12" s="26" t="s">
        <v>59</v>
      </c>
      <c r="K12" s="61"/>
    </row>
    <row r="13" spans="1:11" ht="45" x14ac:dyDescent="0.2">
      <c r="A13" s="26" t="s">
        <v>72</v>
      </c>
      <c r="B13" s="63" t="s">
        <v>60</v>
      </c>
      <c r="C13" s="64" t="s">
        <v>61</v>
      </c>
      <c r="D13" s="64" t="s">
        <v>62</v>
      </c>
      <c r="E13" s="27">
        <v>3</v>
      </c>
      <c r="F13" s="27">
        <v>2</v>
      </c>
      <c r="G13" s="27">
        <v>2</v>
      </c>
      <c r="H13" s="28">
        <f t="shared" ref="H13" si="0">SUM(E13:G13)/3</f>
        <v>2.3333333333333335</v>
      </c>
      <c r="I13" s="29">
        <v>2</v>
      </c>
      <c r="J13" s="26" t="s">
        <v>63</v>
      </c>
      <c r="K13" s="65"/>
    </row>
    <row r="14" spans="1:11" ht="51" x14ac:dyDescent="0.2">
      <c r="A14" s="26" t="s">
        <v>72</v>
      </c>
      <c r="B14" s="63" t="s">
        <v>60</v>
      </c>
      <c r="C14" s="64" t="s">
        <v>54</v>
      </c>
      <c r="D14" s="64" t="s">
        <v>64</v>
      </c>
      <c r="E14" s="27">
        <v>2</v>
      </c>
      <c r="F14" s="27">
        <v>3</v>
      </c>
      <c r="G14" s="27">
        <v>1</v>
      </c>
      <c r="H14" s="28">
        <f>SUM(E14:G14)/3</f>
        <v>2</v>
      </c>
      <c r="I14" s="27">
        <v>2</v>
      </c>
      <c r="J14" s="26" t="s">
        <v>65</v>
      </c>
      <c r="K14" s="65"/>
    </row>
    <row r="15" spans="1:11" ht="75" x14ac:dyDescent="0.2">
      <c r="A15" s="26" t="s">
        <v>67</v>
      </c>
      <c r="B15" s="62" t="s">
        <v>66</v>
      </c>
      <c r="C15" s="64" t="s">
        <v>68</v>
      </c>
      <c r="D15" s="64" t="s">
        <v>69</v>
      </c>
      <c r="E15" s="30">
        <v>4</v>
      </c>
      <c r="F15" s="30">
        <v>3</v>
      </c>
      <c r="G15" s="30">
        <v>2</v>
      </c>
      <c r="H15" s="28">
        <f>SUM(E15:G15)/3</f>
        <v>3</v>
      </c>
      <c r="I15" s="30">
        <v>2</v>
      </c>
      <c r="J15" s="26" t="s">
        <v>70</v>
      </c>
      <c r="K15" s="61"/>
    </row>
    <row r="16" spans="1:11" ht="18" customHeight="1" x14ac:dyDescent="0.2">
      <c r="E16" s="14"/>
      <c r="F16" s="31" t="s">
        <v>41</v>
      </c>
      <c r="G16" s="32"/>
      <c r="H16" s="32"/>
      <c r="I16" s="32"/>
      <c r="J16" s="32"/>
    </row>
    <row r="17" spans="1:10" ht="15" customHeight="1" x14ac:dyDescent="0.2">
      <c r="A17" s="15" t="s">
        <v>18</v>
      </c>
      <c r="B17" s="15" t="s">
        <v>24</v>
      </c>
      <c r="C17" s="15" t="s">
        <v>17</v>
      </c>
      <c r="D17" s="15" t="s">
        <v>11</v>
      </c>
      <c r="F17" s="33" t="s">
        <v>47</v>
      </c>
      <c r="G17" s="33"/>
      <c r="H17" s="33"/>
      <c r="I17" s="33"/>
      <c r="J17" s="33"/>
    </row>
    <row r="18" spans="1:10" x14ac:dyDescent="0.2">
      <c r="A18" s="16" t="s">
        <v>19</v>
      </c>
      <c r="B18" s="16" t="s">
        <v>25</v>
      </c>
      <c r="C18" s="16" t="s">
        <v>30</v>
      </c>
      <c r="D18" s="16" t="s">
        <v>42</v>
      </c>
      <c r="F18" s="33"/>
      <c r="G18" s="33"/>
      <c r="H18" s="33"/>
      <c r="I18" s="33"/>
      <c r="J18" s="33"/>
    </row>
    <row r="19" spans="1:10" ht="29.25" customHeight="1" x14ac:dyDescent="0.2">
      <c r="A19" s="16" t="s">
        <v>20</v>
      </c>
      <c r="B19" s="16" t="s">
        <v>26</v>
      </c>
      <c r="C19" s="16" t="s">
        <v>31</v>
      </c>
      <c r="D19" s="16" t="s">
        <v>43</v>
      </c>
      <c r="F19" s="33" t="s">
        <v>48</v>
      </c>
      <c r="G19" s="33"/>
      <c r="H19" s="33"/>
      <c r="I19" s="33"/>
      <c r="J19" s="33"/>
    </row>
    <row r="20" spans="1:10" ht="15" x14ac:dyDescent="0.2">
      <c r="A20" s="16" t="s">
        <v>21</v>
      </c>
      <c r="B20" s="16" t="s">
        <v>27</v>
      </c>
      <c r="C20" s="16" t="s">
        <v>32</v>
      </c>
      <c r="D20" s="16" t="s">
        <v>44</v>
      </c>
      <c r="F20" s="52" t="s">
        <v>49</v>
      </c>
      <c r="G20" s="52"/>
      <c r="H20" s="52"/>
      <c r="I20" s="52"/>
      <c r="J20" s="52"/>
    </row>
    <row r="21" spans="1:10" x14ac:dyDescent="0.2">
      <c r="A21" s="16" t="s">
        <v>22</v>
      </c>
      <c r="B21" s="16" t="s">
        <v>28</v>
      </c>
      <c r="C21" s="16" t="s">
        <v>33</v>
      </c>
      <c r="D21" s="16" t="s">
        <v>45</v>
      </c>
      <c r="F21" s="17"/>
      <c r="G21" s="17"/>
      <c r="H21" s="17"/>
      <c r="I21" s="17"/>
      <c r="J21" s="17"/>
    </row>
    <row r="22" spans="1:10" ht="25.5" customHeight="1" x14ac:dyDescent="0.2">
      <c r="A22" s="16" t="s">
        <v>23</v>
      </c>
      <c r="B22" s="16" t="s">
        <v>29</v>
      </c>
      <c r="C22" s="16" t="s">
        <v>34</v>
      </c>
      <c r="D22" s="16" t="s">
        <v>46</v>
      </c>
      <c r="F22" s="53" t="s">
        <v>51</v>
      </c>
      <c r="G22" s="53"/>
      <c r="H22" s="53"/>
      <c r="I22" s="53"/>
      <c r="J22" s="53"/>
    </row>
    <row r="23" spans="1:10" ht="15" x14ac:dyDescent="0.2">
      <c r="A23" s="18"/>
      <c r="B23" s="18"/>
      <c r="C23" s="18"/>
      <c r="D23" s="19"/>
      <c r="F23" s="52" t="s">
        <v>50</v>
      </c>
      <c r="G23" s="52"/>
      <c r="H23" s="52"/>
      <c r="I23" s="52"/>
      <c r="J23" s="52"/>
    </row>
    <row r="24" spans="1:10" x14ac:dyDescent="0.2">
      <c r="A24" s="18"/>
      <c r="B24" s="18"/>
      <c r="C24" s="18"/>
      <c r="D24" s="19"/>
      <c r="F24" s="17"/>
      <c r="G24" s="17"/>
      <c r="H24" s="17"/>
      <c r="I24" s="17"/>
      <c r="J24" s="17"/>
    </row>
    <row r="25" spans="1:10" x14ac:dyDescent="0.2">
      <c r="F25" s="17"/>
      <c r="G25" s="17"/>
      <c r="H25" s="17"/>
      <c r="I25" s="17"/>
      <c r="J25" s="17"/>
    </row>
    <row r="26" spans="1:10" x14ac:dyDescent="0.2">
      <c r="C26" s="54" t="s">
        <v>38</v>
      </c>
      <c r="D26" s="54"/>
      <c r="E26" s="54"/>
      <c r="F26" s="54"/>
    </row>
    <row r="43" spans="1:10" x14ac:dyDescent="0.2">
      <c r="A43" s="25" t="s">
        <v>53</v>
      </c>
      <c r="B43" s="20"/>
      <c r="C43" s="20"/>
      <c r="D43" s="20"/>
      <c r="E43" s="20"/>
      <c r="F43" s="20"/>
      <c r="G43" s="20"/>
      <c r="H43" s="20"/>
      <c r="I43" s="20"/>
      <c r="J43" s="21"/>
    </row>
    <row r="44" spans="1:10" x14ac:dyDescent="0.2">
      <c r="A44" s="11"/>
      <c r="B44" s="14"/>
      <c r="C44" s="14"/>
      <c r="D44" s="14"/>
      <c r="E44" s="14"/>
      <c r="F44" s="14"/>
      <c r="G44" s="14"/>
      <c r="H44" s="14"/>
      <c r="I44" s="14"/>
      <c r="J44" s="22"/>
    </row>
    <row r="45" spans="1:10" x14ac:dyDescent="0.2">
      <c r="A45" s="11"/>
      <c r="B45" s="14"/>
      <c r="C45" s="14"/>
      <c r="D45" s="14"/>
      <c r="E45" s="14"/>
      <c r="F45" s="14"/>
      <c r="G45" s="14"/>
      <c r="H45" s="14"/>
      <c r="I45" s="14"/>
      <c r="J45" s="22"/>
    </row>
    <row r="46" spans="1:10" x14ac:dyDescent="0.2">
      <c r="A46" s="11"/>
      <c r="B46" s="14"/>
      <c r="C46" s="14"/>
      <c r="D46" s="14"/>
      <c r="E46" s="14"/>
      <c r="F46" s="14"/>
      <c r="G46" s="14"/>
      <c r="H46" s="14"/>
      <c r="I46" s="14"/>
      <c r="J46" s="22"/>
    </row>
    <row r="47" spans="1:10" x14ac:dyDescent="0.2">
      <c r="A47" s="11"/>
      <c r="B47" s="14"/>
      <c r="C47" s="14"/>
      <c r="D47" s="14"/>
      <c r="E47" s="14"/>
      <c r="F47" s="14"/>
      <c r="G47" s="14"/>
      <c r="H47" s="14"/>
      <c r="I47" s="14"/>
      <c r="J47" s="22"/>
    </row>
    <row r="48" spans="1:10" x14ac:dyDescent="0.2">
      <c r="A48" s="11"/>
      <c r="B48" s="14"/>
      <c r="C48" s="14"/>
      <c r="D48" s="14"/>
      <c r="E48" s="14"/>
      <c r="F48" s="14"/>
      <c r="G48" s="14"/>
      <c r="H48" s="14"/>
      <c r="I48" s="14"/>
      <c r="J48" s="22"/>
    </row>
    <row r="49" spans="1:10" x14ac:dyDescent="0.2">
      <c r="A49" s="11"/>
      <c r="B49" s="14"/>
      <c r="C49" s="14"/>
      <c r="D49" s="14"/>
      <c r="E49" s="14"/>
      <c r="F49" s="14"/>
      <c r="G49" s="14"/>
      <c r="H49" s="14"/>
      <c r="I49" s="14"/>
      <c r="J49" s="22"/>
    </row>
    <row r="50" spans="1:10" x14ac:dyDescent="0.2">
      <c r="A50" s="11"/>
      <c r="B50" s="14"/>
      <c r="C50" s="14"/>
      <c r="D50" s="14"/>
      <c r="E50" s="14"/>
      <c r="F50" s="14"/>
      <c r="G50" s="14"/>
      <c r="H50" s="14"/>
      <c r="I50" s="14"/>
      <c r="J50" s="22"/>
    </row>
    <row r="51" spans="1:10" x14ac:dyDescent="0.2">
      <c r="A51" s="11"/>
      <c r="B51" s="14"/>
      <c r="C51" s="14"/>
      <c r="D51" s="14"/>
      <c r="E51" s="14"/>
      <c r="F51" s="14"/>
      <c r="G51" s="14"/>
      <c r="H51" s="14"/>
      <c r="I51" s="14"/>
      <c r="J51" s="22"/>
    </row>
    <row r="52" spans="1:10" x14ac:dyDescent="0.2">
      <c r="A52" s="11"/>
      <c r="B52" s="14"/>
      <c r="C52" s="14"/>
      <c r="D52" s="14"/>
      <c r="E52" s="14"/>
      <c r="F52" s="14"/>
      <c r="G52" s="14"/>
      <c r="H52" s="14"/>
      <c r="I52" s="14"/>
      <c r="J52" s="22"/>
    </row>
    <row r="53" spans="1:10" x14ac:dyDescent="0.2">
      <c r="A53" s="11"/>
      <c r="B53" s="14"/>
      <c r="C53" s="14"/>
      <c r="D53" s="14"/>
      <c r="E53" s="14"/>
      <c r="F53" s="14"/>
      <c r="G53" s="14"/>
      <c r="H53" s="14"/>
      <c r="I53" s="14"/>
      <c r="J53" s="22"/>
    </row>
    <row r="54" spans="1:10" x14ac:dyDescent="0.2">
      <c r="A54" s="11"/>
      <c r="B54" s="14"/>
      <c r="C54" s="14"/>
      <c r="D54" s="14"/>
      <c r="E54" s="14"/>
      <c r="F54" s="14"/>
      <c r="G54" s="14"/>
      <c r="H54" s="14"/>
      <c r="I54" s="14"/>
      <c r="J54" s="22"/>
    </row>
    <row r="55" spans="1:10" x14ac:dyDescent="0.2">
      <c r="A55" s="11"/>
      <c r="B55" s="14"/>
      <c r="C55" s="14"/>
      <c r="D55" s="14"/>
      <c r="E55" s="14"/>
      <c r="F55" s="14"/>
      <c r="G55" s="14"/>
      <c r="H55" s="14"/>
      <c r="I55" s="14"/>
      <c r="J55" s="22"/>
    </row>
    <row r="56" spans="1:10" x14ac:dyDescent="0.2">
      <c r="A56" s="11"/>
      <c r="B56" s="14"/>
      <c r="C56" s="14"/>
      <c r="D56" s="14"/>
      <c r="E56" s="14"/>
      <c r="F56" s="14"/>
      <c r="G56" s="14"/>
      <c r="H56" s="14"/>
      <c r="I56" s="14"/>
      <c r="J56" s="22"/>
    </row>
    <row r="57" spans="1:10" x14ac:dyDescent="0.2">
      <c r="A57" s="11"/>
      <c r="B57" s="14"/>
      <c r="C57" s="14"/>
      <c r="D57" s="14"/>
      <c r="E57" s="14"/>
      <c r="F57" s="14"/>
      <c r="G57" s="14"/>
      <c r="H57" s="14"/>
      <c r="I57" s="14"/>
      <c r="J57" s="22"/>
    </row>
    <row r="58" spans="1:10" x14ac:dyDescent="0.2">
      <c r="A58" s="11"/>
      <c r="B58" s="14"/>
      <c r="C58" s="14"/>
      <c r="D58" s="14"/>
      <c r="E58" s="14"/>
      <c r="F58" s="14"/>
      <c r="G58" s="14"/>
      <c r="H58" s="14"/>
      <c r="I58" s="14"/>
      <c r="J58" s="22"/>
    </row>
    <row r="59" spans="1:10" x14ac:dyDescent="0.2">
      <c r="J59" s="22"/>
    </row>
    <row r="60" spans="1:10" x14ac:dyDescent="0.2">
      <c r="J60" s="22"/>
    </row>
    <row r="61" spans="1:10" x14ac:dyDescent="0.2">
      <c r="J61" s="22"/>
    </row>
    <row r="62" spans="1:10" x14ac:dyDescent="0.2">
      <c r="J62" s="22"/>
    </row>
    <row r="63" spans="1:10" x14ac:dyDescent="0.2">
      <c r="J63" s="22"/>
    </row>
    <row r="64" spans="1:10" x14ac:dyDescent="0.2">
      <c r="J64" s="22"/>
    </row>
    <row r="65" spans="1:10" x14ac:dyDescent="0.2">
      <c r="J65" s="22"/>
    </row>
    <row r="66" spans="1:10" x14ac:dyDescent="0.2">
      <c r="J66" s="22"/>
    </row>
    <row r="67" spans="1:10" x14ac:dyDescent="0.2">
      <c r="A67" s="12"/>
      <c r="B67" s="23"/>
      <c r="C67" s="23"/>
      <c r="D67" s="23"/>
      <c r="E67" s="23"/>
      <c r="F67" s="23"/>
      <c r="G67" s="23"/>
      <c r="H67" s="23"/>
      <c r="I67" s="23"/>
      <c r="J67" s="24"/>
    </row>
  </sheetData>
  <mergeCells count="19">
    <mergeCell ref="F19:J19"/>
    <mergeCell ref="F20:J20"/>
    <mergeCell ref="F22:J22"/>
    <mergeCell ref="C26:F26"/>
    <mergeCell ref="F23:J23"/>
    <mergeCell ref="F16:J16"/>
    <mergeCell ref="F17:J18"/>
    <mergeCell ref="B1:H1"/>
    <mergeCell ref="B2:H3"/>
    <mergeCell ref="B4:H6"/>
    <mergeCell ref="C10:D10"/>
    <mergeCell ref="E10:G10"/>
    <mergeCell ref="B8:C8"/>
    <mergeCell ref="D8:E8"/>
    <mergeCell ref="F8:J8"/>
    <mergeCell ref="I2:J2"/>
    <mergeCell ref="I6:J6"/>
    <mergeCell ref="H10:I10"/>
    <mergeCell ref="J10:J11"/>
  </mergeCells>
  <pageMargins left="0.25" right="0.25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taynara</dc:creator>
  <cp:lastModifiedBy>INTEL</cp:lastModifiedBy>
  <cp:lastPrinted>2019-02-05T19:24:53Z</cp:lastPrinted>
  <dcterms:created xsi:type="dcterms:W3CDTF">2018-12-26T18:56:21Z</dcterms:created>
  <dcterms:modified xsi:type="dcterms:W3CDTF">2022-01-12T18:32:15Z</dcterms:modified>
</cp:coreProperties>
</file>