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"/>
    </mc:Choice>
  </mc:AlternateContent>
  <bookViews>
    <workbookView xWindow="0" yWindow="0" windowWidth="17590" windowHeight="3660"/>
  </bookViews>
  <sheets>
    <sheet name="FO-EP-004" sheetId="1" r:id="rId1"/>
    <sheet name="PARAM" sheetId="2" state="hidden" r:id="rId2"/>
  </sheets>
  <definedNames>
    <definedName name="_xlnm._FilterDatabase" localSheetId="0" hidden="1">'FO-EP-004'!$A$1:$AI$16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B2" i="2" l="1"/>
  <c r="Y4" i="1"/>
</calcChain>
</file>

<file path=xl/sharedStrings.xml><?xml version="1.0" encoding="utf-8"?>
<sst xmlns="http://schemas.openxmlformats.org/spreadsheetml/2006/main" count="199" uniqueCount="101">
  <si>
    <t xml:space="preserve">Periodo </t>
  </si>
  <si>
    <t xml:space="preserve">Información del Programa </t>
  </si>
  <si>
    <t xml:space="preserve">Información del  Estudiante </t>
  </si>
  <si>
    <t xml:space="preserve"> Número de Beneficiarios Directos </t>
  </si>
  <si>
    <t>Clasificación del Beneficiario Directos</t>
  </si>
  <si>
    <t xml:space="preserve"> Beneficiarios Indirectos </t>
  </si>
  <si>
    <t>Fuente de Financiación 
(seleccione)</t>
  </si>
  <si>
    <t>Valor financiación en pesos.</t>
  </si>
  <si>
    <t xml:space="preserve">Link Evidencia del Informe Final </t>
  </si>
  <si>
    <t xml:space="preserve">Año  </t>
  </si>
  <si>
    <t>Semestre 
(seleccione)</t>
  </si>
  <si>
    <t>Campus 
(seleccione)</t>
  </si>
  <si>
    <t>Facultad
(seleccione)</t>
  </si>
  <si>
    <t>Nombre del Programa
(seleccione)</t>
  </si>
  <si>
    <t>No. de cédula</t>
  </si>
  <si>
    <t>Código</t>
  </si>
  <si>
    <t>Nombre</t>
  </si>
  <si>
    <t>Apellido</t>
  </si>
  <si>
    <t>Celular</t>
  </si>
  <si>
    <t>Correo</t>
  </si>
  <si>
    <t xml:space="preserve">Nombre del Proyecto de Práctica </t>
  </si>
  <si>
    <t>Fecha de inicio
D/M/A</t>
  </si>
  <si>
    <t>Fecha final 
D/M/A</t>
  </si>
  <si>
    <t xml:space="preserve">Horas totales de Trabajo del Practicante </t>
  </si>
  <si>
    <t>Área de Trabajo
 (Selecciona)</t>
  </si>
  <si>
    <t>Primera infancia (0-5 años)</t>
  </si>
  <si>
    <t>Niñez (6-11 años)</t>
  </si>
  <si>
    <t>Jóvenes (12-26 años)</t>
  </si>
  <si>
    <t>Adultos (26-60 años)</t>
  </si>
  <si>
    <t>Adultos mayores (mayor 60 años)</t>
  </si>
  <si>
    <t>Total</t>
  </si>
  <si>
    <t xml:space="preserve">Número de Estudiante </t>
  </si>
  <si>
    <t>Número de Egresados</t>
  </si>
  <si>
    <t xml:space="preserve">Docentes FUP </t>
  </si>
  <si>
    <t>Administrativos</t>
  </si>
  <si>
    <t xml:space="preserve">Externos </t>
  </si>
  <si>
    <t>Número de Beneficiarios</t>
  </si>
  <si>
    <t>Descripción</t>
  </si>
  <si>
    <t xml:space="preserve"> </t>
  </si>
  <si>
    <t>FECHA MIN</t>
  </si>
  <si>
    <t>FECHA MAX</t>
  </si>
  <si>
    <t xml:space="preserve">Area de Extensión </t>
  </si>
  <si>
    <t xml:space="preserve">Área de Trabajo </t>
  </si>
  <si>
    <t xml:space="preserve">Semestre </t>
  </si>
  <si>
    <t>Campús</t>
  </si>
  <si>
    <t>Facultad</t>
  </si>
  <si>
    <t xml:space="preserve">Programa </t>
  </si>
  <si>
    <t xml:space="preserve">Fuente de Financiación </t>
  </si>
  <si>
    <t xml:space="preserve">Servicio Social </t>
  </si>
  <si>
    <t>1 Educación</t>
  </si>
  <si>
    <t>I</t>
  </si>
  <si>
    <t>Popayán</t>
  </si>
  <si>
    <t>Ciencias Sociales y Humanas</t>
  </si>
  <si>
    <t>Psicología</t>
  </si>
  <si>
    <t>1  Recursos IES</t>
  </si>
  <si>
    <t xml:space="preserve">Gestión Técnologica </t>
  </si>
  <si>
    <t>2 Salud</t>
  </si>
  <si>
    <t>II</t>
  </si>
  <si>
    <t>Santander</t>
  </si>
  <si>
    <t>Educación</t>
  </si>
  <si>
    <t>Trabajo Social</t>
  </si>
  <si>
    <t>2  Recursos públicos nacionales</t>
  </si>
  <si>
    <t xml:space="preserve">Programas Interdiciplinarios </t>
  </si>
  <si>
    <t>3 Habitat</t>
  </si>
  <si>
    <t>Ambientales y Agrarías</t>
  </si>
  <si>
    <t>Comunicación Social</t>
  </si>
  <si>
    <t>3  Recursos públicos departamentales</t>
  </si>
  <si>
    <t xml:space="preserve">Otros </t>
  </si>
  <si>
    <t>4 Movilidad y Espacio Público</t>
  </si>
  <si>
    <t xml:space="preserve">Ingenierías y Arquitectura </t>
  </si>
  <si>
    <t>Derecho</t>
  </si>
  <si>
    <t>4  Recursos públicos municipales o distritales</t>
  </si>
  <si>
    <t>5 Desarrollo Productivo y Generación de Ingresos en Microempresas</t>
  </si>
  <si>
    <t>Licenciatura en Educación Artística y Cultural</t>
  </si>
  <si>
    <t>5  Recursos Privados</t>
  </si>
  <si>
    <t>6 Desarrollo Productivo y Generación de Ingresos en Pequeñas Empresas</t>
  </si>
  <si>
    <t>Ecología</t>
  </si>
  <si>
    <t>6  Recursos de Organizaciones sin ánimo de lucro</t>
  </si>
  <si>
    <t>7 Desarrollo Productivo y Generación de Ingresos en Medianas Empresas</t>
  </si>
  <si>
    <t>Administración de Empresas Agropecuarias</t>
  </si>
  <si>
    <t>7  Otras Entidades</t>
  </si>
  <si>
    <t>8 Desarrollo Productivo y Generación de Ingresos en Famiempresas</t>
  </si>
  <si>
    <t>Ingeniería Agroecológica</t>
  </si>
  <si>
    <t>8  Recursos propios personales</t>
  </si>
  <si>
    <t>9 Desarrollo Productivo y Generación de Ingresos en Otro tipo de Empresas</t>
  </si>
  <si>
    <t>Arquitectura</t>
  </si>
  <si>
    <t>10 Medio Ambiente y Recursos Naturales</t>
  </si>
  <si>
    <t>Ingeniería de Sistemas</t>
  </si>
  <si>
    <t>11 TIC</t>
  </si>
  <si>
    <t>Ingeniería Industrial</t>
  </si>
  <si>
    <t>12 Desarrollo Agrícola</t>
  </si>
  <si>
    <t>Administración De Empresas</t>
  </si>
  <si>
    <t>13 Desarrollo Tecnológico industrial</t>
  </si>
  <si>
    <t>Contaduría Publica</t>
  </si>
  <si>
    <t>14 Desarrollo social e inclusión</t>
  </si>
  <si>
    <t>15 Gestión pública y privada</t>
  </si>
  <si>
    <t>16 Otra</t>
  </si>
  <si>
    <t xml:space="preserve">Información de la Practica Profesional </t>
  </si>
  <si>
    <t>Nit del Campo de Práctica</t>
  </si>
  <si>
    <t>Descripción 
( máximo 250 caracteres )</t>
  </si>
  <si>
    <t xml:space="preserve">Área de Extensión
(seleccione)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</si>
</sst>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4" fontId="0" fillId="0" borderId="0" xfId="0" applyNumberFormat="1"/>
    <xf numFmtId="14" fontId="0" fillId="0" borderId="1" xfId="0" applyNumberFormat="1" applyBorder="1"/>
    <xf numFmtId="0" fontId="1" fillId="0" borderId="0" xfId="0" applyFont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1072258</xdr:colOff>
      <xdr:row>0</xdr:row>
      <xdr:rowOff>451185</xdr:rowOff>
    </xdr:from>
    <xdr:to>
      <xdr:col>16</xdr:col>
      <xdr:colOff>567117</xdr:colOff>
      <xdr:row>0</xdr:row>
      <xdr:rowOff>2088816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7383790" y="451185"/>
          <a:ext cx="11037521" cy="163763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MATRIZ DE MONITOREO</a:t>
            </a:r>
            <a:r>
              <a:rPr lang="es-CO" sz="2000" b="1" baseline="0">
                <a:latin typeface="Arial" panose="020B0604020202020204" pitchFamily="34" charset="0"/>
                <a:cs typeface="Arial" panose="020B0604020202020204" pitchFamily="34" charset="0"/>
              </a:rPr>
              <a:t> - PRÁCTICAS PROFESIONALES</a:t>
            </a:r>
            <a:endParaRPr lang="es-CO" sz="2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Código:  FO-EP-004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0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8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18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  <a:endParaRPr lang="es-CO" sz="1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02"/>
  <sheetViews>
    <sheetView showGridLines="0" tabSelected="1" zoomScale="62" zoomScaleNormal="62" workbookViewId="0">
      <pane ySplit="3" topLeftCell="A4" activePane="bottomLeft" state="frozen"/>
      <selection pane="bottomLeft" sqref="A1:AI1"/>
    </sheetView>
  </sheetViews>
  <sheetFormatPr baseColWidth="10" defaultColWidth="11.453125" defaultRowHeight="14.5" x14ac:dyDescent="0.35"/>
  <cols>
    <col min="1" max="1" width="22.26953125" customWidth="1"/>
    <col min="2" max="3" width="19.453125" customWidth="1"/>
    <col min="4" max="4" width="25.453125" customWidth="1"/>
    <col min="5" max="5" width="35.26953125" customWidth="1"/>
    <col min="6" max="7" width="37" customWidth="1"/>
    <col min="8" max="8" width="59.7265625" customWidth="1"/>
    <col min="9" max="11" width="40.26953125" customWidth="1"/>
    <col min="12" max="12" width="37.7265625" customWidth="1"/>
    <col min="13" max="13" width="52.7265625" customWidth="1"/>
    <col min="14" max="14" width="26.7265625" customWidth="1"/>
    <col min="15" max="16" width="24" customWidth="1"/>
    <col min="17" max="17" width="55.453125" customWidth="1"/>
    <col min="18" max="18" width="30.453125" customWidth="1"/>
    <col min="19" max="19" width="43.81640625" customWidth="1"/>
    <col min="20" max="20" width="12.54296875" customWidth="1"/>
    <col min="21" max="21" width="10.7265625" customWidth="1"/>
    <col min="22" max="22" width="10" customWidth="1"/>
    <col min="23" max="23" width="10.7265625" customWidth="1"/>
    <col min="24" max="24" width="11.26953125" customWidth="1"/>
    <col min="25" max="25" width="9.54296875" customWidth="1"/>
    <col min="26" max="26" width="13.81640625" customWidth="1"/>
    <col min="27" max="27" width="22.1796875" customWidth="1"/>
    <col min="28" max="28" width="20" customWidth="1"/>
    <col min="29" max="29" width="22.453125" customWidth="1"/>
    <col min="30" max="30" width="18.7265625" customWidth="1"/>
    <col min="31" max="31" width="16.54296875" customWidth="1"/>
    <col min="32" max="32" width="18" customWidth="1"/>
    <col min="33" max="34" width="33.26953125" customWidth="1"/>
    <col min="35" max="35" width="39.81640625" customWidth="1"/>
    <col min="36" max="72" width="11.54296875"/>
  </cols>
  <sheetData>
    <row r="1" spans="1:72" ht="184" customHeight="1" x14ac:dyDescen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72" s="2" customFormat="1" ht="57" customHeight="1" x14ac:dyDescent="0.5">
      <c r="A2" s="11" t="s">
        <v>0</v>
      </c>
      <c r="B2" s="11"/>
      <c r="C2" s="11" t="s">
        <v>1</v>
      </c>
      <c r="D2" s="11"/>
      <c r="E2" s="11"/>
      <c r="F2" s="11" t="s">
        <v>2</v>
      </c>
      <c r="G2" s="11"/>
      <c r="H2" s="11"/>
      <c r="I2" s="11"/>
      <c r="J2" s="11"/>
      <c r="K2" s="11"/>
      <c r="L2" s="11" t="s">
        <v>97</v>
      </c>
      <c r="M2" s="11"/>
      <c r="N2" s="11"/>
      <c r="O2" s="11"/>
      <c r="P2" s="11"/>
      <c r="Q2" s="11"/>
      <c r="R2" s="11"/>
      <c r="S2" s="11"/>
      <c r="T2" s="11" t="s">
        <v>3</v>
      </c>
      <c r="U2" s="11"/>
      <c r="V2" s="11"/>
      <c r="W2" s="11"/>
      <c r="X2" s="11"/>
      <c r="Y2" s="11"/>
      <c r="Z2" s="11" t="s">
        <v>4</v>
      </c>
      <c r="AA2" s="11"/>
      <c r="AB2" s="11"/>
      <c r="AC2" s="11"/>
      <c r="AD2" s="11"/>
      <c r="AE2" s="11" t="s">
        <v>5</v>
      </c>
      <c r="AF2" s="11"/>
      <c r="AG2" s="11" t="s">
        <v>6</v>
      </c>
      <c r="AH2" s="11" t="s">
        <v>7</v>
      </c>
      <c r="AI2" s="11" t="s">
        <v>8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s="4" customFormat="1" ht="105" x14ac:dyDescent="0.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98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99</v>
      </c>
      <c r="R3" s="5" t="s">
        <v>100</v>
      </c>
      <c r="S3" s="5" t="s">
        <v>24</v>
      </c>
      <c r="T3" s="5" t="s">
        <v>25</v>
      </c>
      <c r="U3" s="5" t="s">
        <v>26</v>
      </c>
      <c r="V3" s="5" t="s">
        <v>27</v>
      </c>
      <c r="W3" s="5" t="s">
        <v>28</v>
      </c>
      <c r="X3" s="5" t="s">
        <v>29</v>
      </c>
      <c r="Y3" s="5" t="s">
        <v>30</v>
      </c>
      <c r="Z3" s="5" t="s">
        <v>31</v>
      </c>
      <c r="AA3" s="5" t="s">
        <v>32</v>
      </c>
      <c r="AB3" s="5" t="s">
        <v>33</v>
      </c>
      <c r="AC3" s="5" t="s">
        <v>34</v>
      </c>
      <c r="AD3" s="5" t="s">
        <v>35</v>
      </c>
      <c r="AE3" s="5" t="s">
        <v>36</v>
      </c>
      <c r="AF3" s="5" t="s">
        <v>37</v>
      </c>
      <c r="AG3" s="11"/>
      <c r="AH3" s="11"/>
      <c r="AI3" s="11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spans="1:72" s="1" customFormat="1" ht="39" customHeight="1" x14ac:dyDescent="0.5">
      <c r="N4" s="8"/>
      <c r="Q4" s="1" t="s">
        <v>38</v>
      </c>
      <c r="R4" s="2"/>
      <c r="S4" s="2"/>
      <c r="Y4" s="1">
        <f>SUM(T4:X4)</f>
        <v>0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1:72" s="1" customFormat="1" ht="39" customHeight="1" x14ac:dyDescent="0.5">
      <c r="N5" s="8"/>
      <c r="Q5" s="1" t="s">
        <v>38</v>
      </c>
      <c r="R5" s="2"/>
      <c r="S5" s="2"/>
      <c r="Y5" s="1">
        <f t="shared" ref="Y5:Y68" si="0">SUM(T5:X5)</f>
        <v>0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72" s="1" customFormat="1" ht="39" customHeight="1" x14ac:dyDescent="0.5">
      <c r="N6" s="8"/>
      <c r="Q6" s="1" t="s">
        <v>38</v>
      </c>
      <c r="R6" s="2"/>
      <c r="S6" s="2"/>
      <c r="Y6" s="1">
        <f t="shared" si="0"/>
        <v>0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72" s="1" customFormat="1" ht="39" customHeight="1" x14ac:dyDescent="0.5">
      <c r="N7" s="8"/>
      <c r="Q7" s="1" t="s">
        <v>38</v>
      </c>
      <c r="R7" s="2"/>
      <c r="S7" s="2"/>
      <c r="Y7" s="1">
        <f t="shared" si="0"/>
        <v>0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s="1" customFormat="1" ht="39" customHeight="1" x14ac:dyDescent="0.5">
      <c r="N8" s="8"/>
      <c r="Q8" s="1" t="s">
        <v>38</v>
      </c>
      <c r="R8" s="2"/>
      <c r="S8" s="2"/>
      <c r="Y8" s="1">
        <f t="shared" si="0"/>
        <v>0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72" s="1" customFormat="1" ht="39" customHeight="1" x14ac:dyDescent="0.5">
      <c r="N9" s="8"/>
      <c r="Q9" s="1" t="s">
        <v>38</v>
      </c>
      <c r="R9" s="2"/>
      <c r="S9" s="2"/>
      <c r="Y9" s="1">
        <f t="shared" si="0"/>
        <v>0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spans="1:72" s="1" customFormat="1" ht="39" customHeight="1" x14ac:dyDescent="0.5">
      <c r="N10" s="8"/>
      <c r="Q10" s="1" t="s">
        <v>38</v>
      </c>
      <c r="R10" s="2"/>
      <c r="S10" s="2"/>
      <c r="Y10" s="1">
        <f t="shared" si="0"/>
        <v>0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spans="1:72" s="1" customFormat="1" ht="39" customHeight="1" x14ac:dyDescent="0.5">
      <c r="N11" s="8"/>
      <c r="Q11" s="1" t="s">
        <v>38</v>
      </c>
      <c r="R11" s="2"/>
      <c r="S11" s="2"/>
      <c r="Y11" s="1">
        <f t="shared" si="0"/>
        <v>0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</row>
    <row r="12" spans="1:72" s="1" customFormat="1" ht="39" customHeight="1" x14ac:dyDescent="0.5">
      <c r="N12" s="8"/>
      <c r="Q12" s="1" t="s">
        <v>38</v>
      </c>
      <c r="R12" s="2"/>
      <c r="S12" s="2"/>
      <c r="Y12" s="1">
        <f t="shared" si="0"/>
        <v>0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72" s="1" customFormat="1" ht="39" customHeight="1" x14ac:dyDescent="0.5">
      <c r="N13" s="8"/>
      <c r="Q13" s="1" t="s">
        <v>38</v>
      </c>
      <c r="R13" s="2"/>
      <c r="S13" s="2"/>
      <c r="Y13" s="1">
        <f t="shared" si="0"/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72" s="1" customFormat="1" ht="39" customHeight="1" x14ac:dyDescent="0.5">
      <c r="N14" s="8"/>
      <c r="Q14" s="1" t="s">
        <v>38</v>
      </c>
      <c r="R14" s="2"/>
      <c r="S14" s="2"/>
      <c r="Y14" s="1">
        <f t="shared" si="0"/>
        <v>0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72" s="1" customFormat="1" ht="39" customHeight="1" x14ac:dyDescent="0.5">
      <c r="N15" s="8"/>
      <c r="Q15" s="1" t="s">
        <v>38</v>
      </c>
      <c r="R15" s="2"/>
      <c r="S15" s="2"/>
      <c r="Y15" s="1">
        <f t="shared" si="0"/>
        <v>0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72" s="1" customFormat="1" ht="39" customHeight="1" x14ac:dyDescent="0.5">
      <c r="N16" s="8"/>
      <c r="Q16" s="1" t="s">
        <v>38</v>
      </c>
      <c r="R16" s="2"/>
      <c r="S16" s="2"/>
      <c r="Y16" s="1">
        <f t="shared" si="0"/>
        <v>0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4:72" s="1" customFormat="1" ht="39" customHeight="1" x14ac:dyDescent="0.5">
      <c r="N17" s="8"/>
      <c r="Q17" s="1" t="s">
        <v>38</v>
      </c>
      <c r="R17" s="2"/>
      <c r="S17" s="2"/>
      <c r="Y17" s="1">
        <f t="shared" si="0"/>
        <v>0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4:72" s="1" customFormat="1" ht="39" customHeight="1" x14ac:dyDescent="0.5">
      <c r="N18" s="8"/>
      <c r="Q18" s="1" t="s">
        <v>38</v>
      </c>
      <c r="R18" s="2"/>
      <c r="S18" s="2"/>
      <c r="Y18" s="1">
        <f t="shared" si="0"/>
        <v>0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4:72" s="1" customFormat="1" ht="39" customHeight="1" x14ac:dyDescent="0.5">
      <c r="N19" s="8"/>
      <c r="Q19" s="1" t="s">
        <v>38</v>
      </c>
      <c r="R19" s="2"/>
      <c r="S19" s="2"/>
      <c r="Y19" s="1">
        <f t="shared" si="0"/>
        <v>0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4:72" s="1" customFormat="1" ht="39" customHeight="1" x14ac:dyDescent="0.5">
      <c r="N20" s="8"/>
      <c r="Q20" s="1" t="s">
        <v>38</v>
      </c>
      <c r="R20" s="2"/>
      <c r="S20" s="2"/>
      <c r="Y20" s="1">
        <f t="shared" si="0"/>
        <v>0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4:72" s="1" customFormat="1" ht="39" customHeight="1" x14ac:dyDescent="0.5">
      <c r="N21" s="8"/>
      <c r="Q21" s="1" t="s">
        <v>38</v>
      </c>
      <c r="R21" s="2"/>
      <c r="S21" s="2"/>
      <c r="Y21" s="1">
        <f t="shared" si="0"/>
        <v>0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spans="14:72" s="1" customFormat="1" ht="39" customHeight="1" x14ac:dyDescent="0.5">
      <c r="N22" s="8"/>
      <c r="Q22" s="1" t="s">
        <v>38</v>
      </c>
      <c r="R22" s="2"/>
      <c r="S22" s="2"/>
      <c r="Y22" s="1">
        <f t="shared" si="0"/>
        <v>0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4:72" s="1" customFormat="1" ht="39" customHeight="1" x14ac:dyDescent="0.5">
      <c r="N23" s="8"/>
      <c r="Q23" s="1" t="s">
        <v>38</v>
      </c>
      <c r="R23" s="2"/>
      <c r="S23" s="2"/>
      <c r="Y23" s="1">
        <f t="shared" si="0"/>
        <v>0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4:72" s="1" customFormat="1" ht="39" customHeight="1" x14ac:dyDescent="0.5">
      <c r="N24" s="8"/>
      <c r="Q24" s="1" t="s">
        <v>38</v>
      </c>
      <c r="R24" s="2"/>
      <c r="S24" s="2"/>
      <c r="Y24" s="1">
        <f t="shared" si="0"/>
        <v>0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4:72" s="1" customFormat="1" ht="39" customHeight="1" x14ac:dyDescent="0.5">
      <c r="N25" s="8"/>
      <c r="Q25" s="1" t="s">
        <v>38</v>
      </c>
      <c r="R25" s="2"/>
      <c r="S25" s="2"/>
      <c r="Y25" s="1">
        <f t="shared" si="0"/>
        <v>0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4:72" s="1" customFormat="1" ht="39" customHeight="1" x14ac:dyDescent="0.5">
      <c r="N26" s="8"/>
      <c r="Q26" s="1" t="s">
        <v>38</v>
      </c>
      <c r="R26" s="2"/>
      <c r="S26" s="2"/>
      <c r="Y26" s="1">
        <f t="shared" si="0"/>
        <v>0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4:72" s="1" customFormat="1" ht="39" customHeight="1" x14ac:dyDescent="0.5">
      <c r="N27" s="8"/>
      <c r="Q27" s="1" t="s">
        <v>38</v>
      </c>
      <c r="R27" s="2"/>
      <c r="S27" s="2"/>
      <c r="Y27" s="1">
        <f t="shared" si="0"/>
        <v>0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spans="14:72" s="1" customFormat="1" ht="39" customHeight="1" x14ac:dyDescent="0.5">
      <c r="N28" s="8"/>
      <c r="Q28" s="1" t="s">
        <v>38</v>
      </c>
      <c r="R28" s="2"/>
      <c r="S28" s="2"/>
      <c r="Y28" s="1">
        <f t="shared" si="0"/>
        <v>0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</row>
    <row r="29" spans="14:72" s="1" customFormat="1" ht="39" customHeight="1" x14ac:dyDescent="0.5">
      <c r="N29" s="8"/>
      <c r="Q29" s="1" t="s">
        <v>38</v>
      </c>
      <c r="R29" s="2"/>
      <c r="S29" s="2"/>
      <c r="Y29" s="1">
        <f t="shared" si="0"/>
        <v>0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4:72" s="1" customFormat="1" ht="39" customHeight="1" x14ac:dyDescent="0.5">
      <c r="N30" s="8"/>
      <c r="Q30" s="1" t="s">
        <v>38</v>
      </c>
      <c r="R30" s="2"/>
      <c r="S30" s="2"/>
      <c r="Y30" s="1">
        <f t="shared" si="0"/>
        <v>0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4:72" s="1" customFormat="1" ht="39" customHeight="1" x14ac:dyDescent="0.5">
      <c r="N31" s="8"/>
      <c r="Q31" s="1" t="s">
        <v>38</v>
      </c>
      <c r="R31" s="2"/>
      <c r="S31" s="2"/>
      <c r="Y31" s="1">
        <f t="shared" si="0"/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4:72" s="1" customFormat="1" ht="39" customHeight="1" x14ac:dyDescent="0.5">
      <c r="N32" s="8"/>
      <c r="Q32" s="1" t="s">
        <v>38</v>
      </c>
      <c r="R32" s="2"/>
      <c r="S32" s="2"/>
      <c r="Y32" s="1">
        <f t="shared" si="0"/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4:72" s="1" customFormat="1" ht="39" customHeight="1" x14ac:dyDescent="0.5">
      <c r="N33" s="8"/>
      <c r="Q33" s="1" t="s">
        <v>38</v>
      </c>
      <c r="R33" s="2"/>
      <c r="S33" s="2"/>
      <c r="Y33" s="1">
        <f t="shared" si="0"/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4:72" s="1" customFormat="1" ht="39" customHeight="1" x14ac:dyDescent="0.5">
      <c r="N34" s="8"/>
      <c r="Q34" s="1" t="s">
        <v>38</v>
      </c>
      <c r="R34" s="2"/>
      <c r="S34" s="2"/>
      <c r="Y34" s="1">
        <f t="shared" si="0"/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4:72" s="1" customFormat="1" ht="39" customHeight="1" x14ac:dyDescent="0.5">
      <c r="N35" s="8"/>
      <c r="Q35" s="1" t="s">
        <v>38</v>
      </c>
      <c r="R35" s="2"/>
      <c r="S35" s="2"/>
      <c r="Y35" s="1">
        <f t="shared" si="0"/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</row>
    <row r="36" spans="14:72" s="1" customFormat="1" ht="39" customHeight="1" x14ac:dyDescent="0.5">
      <c r="N36" s="8"/>
      <c r="Q36" s="1" t="s">
        <v>38</v>
      </c>
      <c r="R36" s="2"/>
      <c r="S36" s="2"/>
      <c r="Y36" s="1">
        <f t="shared" si="0"/>
        <v>0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</row>
    <row r="37" spans="14:72" s="1" customFormat="1" ht="39" customHeight="1" x14ac:dyDescent="0.5">
      <c r="N37" s="8"/>
      <c r="Q37" s="1" t="s">
        <v>38</v>
      </c>
      <c r="R37" s="2"/>
      <c r="S37" s="2"/>
      <c r="Y37" s="1">
        <f t="shared" si="0"/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</row>
    <row r="38" spans="14:72" s="1" customFormat="1" ht="39" customHeight="1" x14ac:dyDescent="0.5">
      <c r="N38" s="8"/>
      <c r="Q38" s="1" t="s">
        <v>38</v>
      </c>
      <c r="R38" s="2"/>
      <c r="S38" s="2"/>
      <c r="Y38" s="1">
        <f t="shared" si="0"/>
        <v>0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</row>
    <row r="39" spans="14:72" s="1" customFormat="1" ht="39" customHeight="1" x14ac:dyDescent="0.5">
      <c r="N39" s="8"/>
      <c r="Q39" s="1" t="s">
        <v>38</v>
      </c>
      <c r="R39" s="2"/>
      <c r="S39" s="2"/>
      <c r="Y39" s="1">
        <f t="shared" si="0"/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</row>
    <row r="40" spans="14:72" s="1" customFormat="1" ht="39" customHeight="1" x14ac:dyDescent="0.5">
      <c r="N40" s="8"/>
      <c r="Q40" s="1" t="s">
        <v>38</v>
      </c>
      <c r="R40" s="2"/>
      <c r="S40" s="2"/>
      <c r="Y40" s="1">
        <f t="shared" si="0"/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</row>
    <row r="41" spans="14:72" s="1" customFormat="1" ht="39" customHeight="1" x14ac:dyDescent="0.5">
      <c r="N41" s="8"/>
      <c r="Q41" s="1" t="s">
        <v>38</v>
      </c>
      <c r="R41" s="2"/>
      <c r="S41" s="2"/>
      <c r="Y41" s="1">
        <f t="shared" si="0"/>
        <v>0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</row>
    <row r="42" spans="14:72" s="1" customFormat="1" ht="39" customHeight="1" x14ac:dyDescent="0.5">
      <c r="N42" s="8"/>
      <c r="Q42" s="1" t="s">
        <v>38</v>
      </c>
      <c r="R42" s="2"/>
      <c r="S42" s="2"/>
      <c r="Y42" s="1">
        <f t="shared" si="0"/>
        <v>0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</row>
    <row r="43" spans="14:72" s="1" customFormat="1" ht="39" customHeight="1" x14ac:dyDescent="0.5">
      <c r="N43" s="8"/>
      <c r="Q43" s="1" t="s">
        <v>38</v>
      </c>
      <c r="R43" s="2"/>
      <c r="S43" s="2"/>
      <c r="Y43" s="1">
        <f t="shared" si="0"/>
        <v>0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</row>
    <row r="44" spans="14:72" s="1" customFormat="1" ht="39" customHeight="1" x14ac:dyDescent="0.5">
      <c r="N44" s="8"/>
      <c r="Q44" s="1" t="s">
        <v>38</v>
      </c>
      <c r="R44" s="2"/>
      <c r="S44" s="2"/>
      <c r="Y44" s="1">
        <f t="shared" si="0"/>
        <v>0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</row>
    <row r="45" spans="14:72" s="1" customFormat="1" ht="39" customHeight="1" x14ac:dyDescent="0.5">
      <c r="N45" s="8"/>
      <c r="Q45" s="1" t="s">
        <v>38</v>
      </c>
      <c r="R45" s="2"/>
      <c r="S45" s="2"/>
      <c r="Y45" s="1">
        <f t="shared" si="0"/>
        <v>0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</row>
    <row r="46" spans="14:72" s="1" customFormat="1" ht="39" customHeight="1" x14ac:dyDescent="0.5">
      <c r="N46" s="8"/>
      <c r="Q46" s="1" t="s">
        <v>38</v>
      </c>
      <c r="R46" s="2"/>
      <c r="S46" s="2"/>
      <c r="Y46" s="1">
        <f t="shared" si="0"/>
        <v>0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</row>
    <row r="47" spans="14:72" s="1" customFormat="1" ht="39" customHeight="1" x14ac:dyDescent="0.5">
      <c r="N47" s="8"/>
      <c r="Q47" s="1" t="s">
        <v>38</v>
      </c>
      <c r="R47" s="2"/>
      <c r="S47" s="2"/>
      <c r="Y47" s="1">
        <f t="shared" si="0"/>
        <v>0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</row>
    <row r="48" spans="14:72" s="1" customFormat="1" ht="39" customHeight="1" x14ac:dyDescent="0.5">
      <c r="N48" s="8"/>
      <c r="Q48" s="1" t="s">
        <v>38</v>
      </c>
      <c r="R48" s="2"/>
      <c r="S48" s="2"/>
      <c r="Y48" s="1">
        <f t="shared" si="0"/>
        <v>0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</row>
    <row r="49" spans="14:72" s="1" customFormat="1" ht="39" customHeight="1" x14ac:dyDescent="0.5">
      <c r="N49" s="8"/>
      <c r="Q49" s="1" t="s">
        <v>38</v>
      </c>
      <c r="R49" s="2"/>
      <c r="S49" s="2"/>
      <c r="Y49" s="1">
        <f t="shared" si="0"/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</row>
    <row r="50" spans="14:72" s="1" customFormat="1" ht="39" customHeight="1" x14ac:dyDescent="0.5">
      <c r="N50" s="8"/>
      <c r="Q50" s="1" t="s">
        <v>38</v>
      </c>
      <c r="R50" s="2"/>
      <c r="S50" s="2"/>
      <c r="Y50" s="1">
        <f t="shared" si="0"/>
        <v>0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</row>
    <row r="51" spans="14:72" s="1" customFormat="1" ht="39" customHeight="1" x14ac:dyDescent="0.5">
      <c r="N51" s="8"/>
      <c r="Q51" s="1" t="s">
        <v>38</v>
      </c>
      <c r="R51" s="2"/>
      <c r="S51" s="2"/>
      <c r="Y51" s="1">
        <f t="shared" si="0"/>
        <v>0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</row>
    <row r="52" spans="14:72" s="1" customFormat="1" ht="39" customHeight="1" x14ac:dyDescent="0.5">
      <c r="N52" s="8"/>
      <c r="Q52" s="1" t="s">
        <v>38</v>
      </c>
      <c r="R52" s="2"/>
      <c r="S52" s="2"/>
      <c r="Y52" s="1">
        <f t="shared" si="0"/>
        <v>0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</row>
    <row r="53" spans="14:72" s="1" customFormat="1" ht="39" customHeight="1" x14ac:dyDescent="0.5">
      <c r="N53" s="8"/>
      <c r="Q53" s="1" t="s">
        <v>38</v>
      </c>
      <c r="R53" s="2"/>
      <c r="S53" s="2"/>
      <c r="Y53" s="1">
        <f t="shared" si="0"/>
        <v>0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</row>
    <row r="54" spans="14:72" s="1" customFormat="1" ht="39" customHeight="1" x14ac:dyDescent="0.5">
      <c r="N54" s="8"/>
      <c r="Q54" s="1" t="s">
        <v>38</v>
      </c>
      <c r="R54" s="2"/>
      <c r="S54" s="2"/>
      <c r="Y54" s="1">
        <f t="shared" si="0"/>
        <v>0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</row>
    <row r="55" spans="14:72" s="1" customFormat="1" ht="39" customHeight="1" x14ac:dyDescent="0.5">
      <c r="N55" s="8"/>
      <c r="Q55" s="1" t="s">
        <v>38</v>
      </c>
      <c r="R55" s="2"/>
      <c r="S55" s="2"/>
      <c r="Y55" s="1">
        <f t="shared" si="0"/>
        <v>0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</row>
    <row r="56" spans="14:72" s="1" customFormat="1" ht="39" customHeight="1" x14ac:dyDescent="0.5">
      <c r="N56" s="8"/>
      <c r="Q56" s="1" t="s">
        <v>38</v>
      </c>
      <c r="R56" s="2"/>
      <c r="S56" s="2"/>
      <c r="Y56" s="1">
        <f t="shared" si="0"/>
        <v>0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</row>
    <row r="57" spans="14:72" s="1" customFormat="1" ht="39" customHeight="1" x14ac:dyDescent="0.5">
      <c r="N57" s="8"/>
      <c r="Q57" s="1" t="s">
        <v>38</v>
      </c>
      <c r="R57" s="2"/>
      <c r="S57" s="2"/>
      <c r="Y57" s="1">
        <f t="shared" si="0"/>
        <v>0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</row>
    <row r="58" spans="14:72" s="1" customFormat="1" ht="39" customHeight="1" x14ac:dyDescent="0.5">
      <c r="N58" s="8"/>
      <c r="Q58" s="1" t="s">
        <v>38</v>
      </c>
      <c r="R58" s="2"/>
      <c r="S58" s="2"/>
      <c r="Y58" s="1">
        <f t="shared" si="0"/>
        <v>0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</row>
    <row r="59" spans="14:72" s="1" customFormat="1" ht="39" customHeight="1" x14ac:dyDescent="0.5">
      <c r="N59" s="8"/>
      <c r="Q59" s="1" t="s">
        <v>38</v>
      </c>
      <c r="R59" s="2"/>
      <c r="S59" s="2"/>
      <c r="Y59" s="1">
        <f t="shared" si="0"/>
        <v>0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</row>
    <row r="60" spans="14:72" s="1" customFormat="1" ht="39" customHeight="1" x14ac:dyDescent="0.5">
      <c r="N60" s="8"/>
      <c r="Q60" s="1" t="s">
        <v>38</v>
      </c>
      <c r="R60" s="2"/>
      <c r="S60" s="2"/>
      <c r="Y60" s="1">
        <f t="shared" si="0"/>
        <v>0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</row>
    <row r="61" spans="14:72" s="1" customFormat="1" ht="39" customHeight="1" x14ac:dyDescent="0.5">
      <c r="N61" s="8"/>
      <c r="Q61" s="1" t="s">
        <v>38</v>
      </c>
      <c r="R61" s="2"/>
      <c r="S61" s="2"/>
      <c r="Y61" s="1">
        <f t="shared" si="0"/>
        <v>0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</row>
    <row r="62" spans="14:72" s="1" customFormat="1" ht="39" customHeight="1" x14ac:dyDescent="0.5">
      <c r="N62" s="8"/>
      <c r="Q62" s="1" t="s">
        <v>38</v>
      </c>
      <c r="R62" s="2"/>
      <c r="S62" s="2"/>
      <c r="Y62" s="1">
        <f t="shared" si="0"/>
        <v>0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</row>
    <row r="63" spans="14:72" s="1" customFormat="1" ht="39" customHeight="1" x14ac:dyDescent="0.5">
      <c r="N63" s="8"/>
      <c r="Q63" s="1" t="s">
        <v>38</v>
      </c>
      <c r="R63" s="2"/>
      <c r="S63" s="2"/>
      <c r="Y63" s="1">
        <f t="shared" si="0"/>
        <v>0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</row>
    <row r="64" spans="14:72" s="1" customFormat="1" ht="39" customHeight="1" x14ac:dyDescent="0.5">
      <c r="N64" s="8"/>
      <c r="Q64" s="1" t="s">
        <v>38</v>
      </c>
      <c r="R64" s="2"/>
      <c r="S64" s="2"/>
      <c r="Y64" s="1">
        <f t="shared" si="0"/>
        <v>0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</row>
    <row r="65" spans="14:72" s="1" customFormat="1" ht="39" customHeight="1" x14ac:dyDescent="0.5">
      <c r="N65" s="8"/>
      <c r="Q65" s="1" t="s">
        <v>38</v>
      </c>
      <c r="R65" s="2"/>
      <c r="S65" s="2"/>
      <c r="Y65" s="1">
        <f t="shared" si="0"/>
        <v>0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</row>
    <row r="66" spans="14:72" s="1" customFormat="1" ht="39" customHeight="1" x14ac:dyDescent="0.5">
      <c r="N66" s="8"/>
      <c r="Q66" s="1" t="s">
        <v>38</v>
      </c>
      <c r="R66" s="2"/>
      <c r="S66" s="2"/>
      <c r="Y66" s="1">
        <f t="shared" si="0"/>
        <v>0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</row>
    <row r="67" spans="14:72" s="1" customFormat="1" ht="39" customHeight="1" x14ac:dyDescent="0.5">
      <c r="N67" s="8"/>
      <c r="Q67" s="1" t="s">
        <v>38</v>
      </c>
      <c r="R67" s="2"/>
      <c r="S67" s="2"/>
      <c r="Y67" s="1">
        <f t="shared" si="0"/>
        <v>0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</row>
    <row r="68" spans="14:72" s="1" customFormat="1" ht="39" customHeight="1" x14ac:dyDescent="0.5">
      <c r="N68" s="8"/>
      <c r="Q68" s="1" t="s">
        <v>38</v>
      </c>
      <c r="R68" s="2"/>
      <c r="S68" s="2"/>
      <c r="Y68" s="1">
        <f t="shared" si="0"/>
        <v>0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</row>
    <row r="69" spans="14:72" s="1" customFormat="1" ht="39" customHeight="1" x14ac:dyDescent="0.5">
      <c r="N69" s="8"/>
      <c r="Q69" s="1" t="s">
        <v>38</v>
      </c>
      <c r="R69" s="2"/>
      <c r="S69" s="2"/>
      <c r="Y69" s="1">
        <f t="shared" ref="Y69:Y102" si="1">SUM(T69:X69)</f>
        <v>0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</row>
    <row r="70" spans="14:72" s="1" customFormat="1" ht="39" customHeight="1" x14ac:dyDescent="0.5">
      <c r="N70" s="8"/>
      <c r="Q70" s="1" t="s">
        <v>38</v>
      </c>
      <c r="R70" s="2"/>
      <c r="S70" s="2"/>
      <c r="Y70" s="1">
        <f t="shared" si="1"/>
        <v>0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</row>
    <row r="71" spans="14:72" s="1" customFormat="1" ht="39" customHeight="1" x14ac:dyDescent="0.5">
      <c r="N71" s="8"/>
      <c r="Q71" s="1" t="s">
        <v>38</v>
      </c>
      <c r="R71" s="2"/>
      <c r="S71" s="2"/>
      <c r="Y71" s="1">
        <f t="shared" si="1"/>
        <v>0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</row>
    <row r="72" spans="14:72" s="1" customFormat="1" ht="39" customHeight="1" x14ac:dyDescent="0.5">
      <c r="N72" s="8"/>
      <c r="Q72" s="1" t="s">
        <v>38</v>
      </c>
      <c r="R72" s="2"/>
      <c r="S72" s="2"/>
      <c r="Y72" s="1">
        <f t="shared" si="1"/>
        <v>0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</row>
    <row r="73" spans="14:72" s="1" customFormat="1" ht="39" customHeight="1" x14ac:dyDescent="0.5">
      <c r="N73" s="8"/>
      <c r="Q73" s="1" t="s">
        <v>38</v>
      </c>
      <c r="R73" s="2"/>
      <c r="S73" s="2"/>
      <c r="Y73" s="1">
        <f t="shared" si="1"/>
        <v>0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</row>
    <row r="74" spans="14:72" s="1" customFormat="1" ht="39" customHeight="1" x14ac:dyDescent="0.5">
      <c r="N74" s="8"/>
      <c r="Q74" s="1" t="s">
        <v>38</v>
      </c>
      <c r="R74" s="2"/>
      <c r="S74" s="2"/>
      <c r="Y74" s="1">
        <f t="shared" si="1"/>
        <v>0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</row>
    <row r="75" spans="14:72" s="1" customFormat="1" ht="39" customHeight="1" x14ac:dyDescent="0.5">
      <c r="N75" s="8"/>
      <c r="Q75" s="1" t="s">
        <v>38</v>
      </c>
      <c r="R75" s="2"/>
      <c r="S75" s="2"/>
      <c r="Y75" s="1">
        <f t="shared" si="1"/>
        <v>0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</row>
    <row r="76" spans="14:72" s="1" customFormat="1" ht="39" customHeight="1" x14ac:dyDescent="0.5">
      <c r="N76" s="8"/>
      <c r="Q76" s="1" t="s">
        <v>38</v>
      </c>
      <c r="R76" s="2"/>
      <c r="S76" s="2"/>
      <c r="Y76" s="1">
        <f t="shared" si="1"/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</row>
    <row r="77" spans="14:72" s="1" customFormat="1" ht="39" customHeight="1" x14ac:dyDescent="0.5">
      <c r="N77" s="8"/>
      <c r="Q77" s="1" t="s">
        <v>38</v>
      </c>
      <c r="R77" s="2"/>
      <c r="S77" s="2"/>
      <c r="Y77" s="1">
        <f t="shared" si="1"/>
        <v>0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</row>
    <row r="78" spans="14:72" s="1" customFormat="1" ht="39" customHeight="1" x14ac:dyDescent="0.5">
      <c r="N78" s="8"/>
      <c r="Q78" s="1" t="s">
        <v>38</v>
      </c>
      <c r="R78" s="2"/>
      <c r="S78" s="2"/>
      <c r="Y78" s="1">
        <f t="shared" si="1"/>
        <v>0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</row>
    <row r="79" spans="14:72" s="1" customFormat="1" ht="39" customHeight="1" x14ac:dyDescent="0.5">
      <c r="N79" s="8"/>
      <c r="Q79" s="1" t="s">
        <v>38</v>
      </c>
      <c r="R79" s="2"/>
      <c r="S79" s="2"/>
      <c r="Y79" s="1">
        <f t="shared" si="1"/>
        <v>0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</row>
    <row r="80" spans="14:72" s="1" customFormat="1" ht="39" customHeight="1" x14ac:dyDescent="0.5">
      <c r="N80" s="8"/>
      <c r="Q80" s="1" t="s">
        <v>38</v>
      </c>
      <c r="R80" s="2"/>
      <c r="S80" s="2"/>
      <c r="Y80" s="1">
        <f t="shared" si="1"/>
        <v>0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</row>
    <row r="81" spans="14:72" s="1" customFormat="1" ht="39" customHeight="1" x14ac:dyDescent="0.5">
      <c r="N81" s="8"/>
      <c r="Q81" s="1" t="s">
        <v>38</v>
      </c>
      <c r="R81" s="2"/>
      <c r="S81" s="2"/>
      <c r="Y81" s="1">
        <f t="shared" si="1"/>
        <v>0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</row>
    <row r="82" spans="14:72" s="1" customFormat="1" ht="39" customHeight="1" x14ac:dyDescent="0.5">
      <c r="N82" s="8"/>
      <c r="Q82" s="1" t="s">
        <v>38</v>
      </c>
      <c r="R82" s="2"/>
      <c r="S82" s="2"/>
      <c r="Y82" s="1">
        <f t="shared" si="1"/>
        <v>0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</row>
    <row r="83" spans="14:72" s="1" customFormat="1" ht="39" customHeight="1" x14ac:dyDescent="0.5">
      <c r="N83" s="8"/>
      <c r="Q83" s="1" t="s">
        <v>38</v>
      </c>
      <c r="R83" s="2"/>
      <c r="S83" s="2"/>
      <c r="Y83" s="1">
        <f t="shared" si="1"/>
        <v>0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</row>
    <row r="84" spans="14:72" s="1" customFormat="1" ht="39" customHeight="1" x14ac:dyDescent="0.5">
      <c r="N84" s="8"/>
      <c r="Q84" s="1" t="s">
        <v>38</v>
      </c>
      <c r="R84" s="2"/>
      <c r="S84" s="2"/>
      <c r="Y84" s="1">
        <f t="shared" si="1"/>
        <v>0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</row>
    <row r="85" spans="14:72" s="1" customFormat="1" ht="39" customHeight="1" x14ac:dyDescent="0.5">
      <c r="N85" s="8"/>
      <c r="Q85" s="1" t="s">
        <v>38</v>
      </c>
      <c r="R85" s="2"/>
      <c r="S85" s="2"/>
      <c r="Y85" s="1">
        <f t="shared" si="1"/>
        <v>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</row>
    <row r="86" spans="14:72" s="1" customFormat="1" ht="39" customHeight="1" x14ac:dyDescent="0.5">
      <c r="N86" s="8"/>
      <c r="Q86" s="1" t="s">
        <v>38</v>
      </c>
      <c r="R86" s="2"/>
      <c r="S86" s="2"/>
      <c r="Y86" s="1">
        <f t="shared" si="1"/>
        <v>0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</row>
    <row r="87" spans="14:72" s="1" customFormat="1" ht="39" customHeight="1" x14ac:dyDescent="0.5">
      <c r="N87" s="8"/>
      <c r="Q87" s="1" t="s">
        <v>38</v>
      </c>
      <c r="R87" s="2"/>
      <c r="S87" s="2"/>
      <c r="Y87" s="1">
        <f t="shared" si="1"/>
        <v>0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</row>
    <row r="88" spans="14:72" s="1" customFormat="1" ht="39" customHeight="1" x14ac:dyDescent="0.5">
      <c r="N88" s="8"/>
      <c r="Q88" s="1" t="s">
        <v>38</v>
      </c>
      <c r="R88" s="2"/>
      <c r="S88" s="2"/>
      <c r="Y88" s="1">
        <f t="shared" si="1"/>
        <v>0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</row>
    <row r="89" spans="14:72" s="1" customFormat="1" ht="39" customHeight="1" x14ac:dyDescent="0.5">
      <c r="N89" s="8"/>
      <c r="Q89" s="1" t="s">
        <v>38</v>
      </c>
      <c r="R89" s="2"/>
      <c r="S89" s="2"/>
      <c r="Y89" s="1">
        <f t="shared" si="1"/>
        <v>0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</row>
    <row r="90" spans="14:72" s="1" customFormat="1" ht="39" customHeight="1" x14ac:dyDescent="0.5">
      <c r="N90" s="8"/>
      <c r="Q90" s="1" t="s">
        <v>38</v>
      </c>
      <c r="R90" s="2"/>
      <c r="S90" s="2"/>
      <c r="Y90" s="1">
        <f t="shared" si="1"/>
        <v>0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</row>
    <row r="91" spans="14:72" s="1" customFormat="1" ht="39" customHeight="1" x14ac:dyDescent="0.5">
      <c r="N91" s="8"/>
      <c r="Q91" s="1" t="s">
        <v>38</v>
      </c>
      <c r="R91" s="2"/>
      <c r="S91" s="2"/>
      <c r="Y91" s="1">
        <f t="shared" si="1"/>
        <v>0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</row>
    <row r="92" spans="14:72" s="1" customFormat="1" ht="39" customHeight="1" x14ac:dyDescent="0.5">
      <c r="N92" s="8"/>
      <c r="Q92" s="1" t="s">
        <v>38</v>
      </c>
      <c r="R92" s="2"/>
      <c r="S92" s="2"/>
      <c r="Y92" s="1">
        <f t="shared" si="1"/>
        <v>0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</row>
    <row r="93" spans="14:72" s="1" customFormat="1" ht="39" customHeight="1" x14ac:dyDescent="0.5">
      <c r="N93" s="8"/>
      <c r="Q93" s="1" t="s">
        <v>38</v>
      </c>
      <c r="R93" s="2"/>
      <c r="S93" s="2"/>
      <c r="Y93" s="1">
        <f t="shared" si="1"/>
        <v>0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</row>
    <row r="94" spans="14:72" s="1" customFormat="1" ht="39" customHeight="1" x14ac:dyDescent="0.5">
      <c r="N94" s="8"/>
      <c r="Q94" s="1" t="s">
        <v>38</v>
      </c>
      <c r="R94" s="2"/>
      <c r="S94" s="2"/>
      <c r="Y94" s="1">
        <f t="shared" si="1"/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</row>
    <row r="95" spans="14:72" s="1" customFormat="1" ht="39" customHeight="1" x14ac:dyDescent="0.5">
      <c r="N95" s="8"/>
      <c r="Q95" s="1" t="s">
        <v>38</v>
      </c>
      <c r="R95" s="2"/>
      <c r="S95" s="2"/>
      <c r="Y95" s="1">
        <f t="shared" si="1"/>
        <v>0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</row>
    <row r="96" spans="14:72" s="1" customFormat="1" ht="39" customHeight="1" x14ac:dyDescent="0.5">
      <c r="N96" s="8"/>
      <c r="Q96" s="1" t="s">
        <v>38</v>
      </c>
      <c r="R96" s="2"/>
      <c r="S96" s="2"/>
      <c r="Y96" s="1">
        <f t="shared" si="1"/>
        <v>0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</row>
    <row r="97" spans="14:72" s="1" customFormat="1" ht="39" customHeight="1" x14ac:dyDescent="0.5">
      <c r="N97" s="8"/>
      <c r="Q97" s="1" t="s">
        <v>38</v>
      </c>
      <c r="R97" s="2"/>
      <c r="S97" s="2"/>
      <c r="Y97" s="1">
        <f t="shared" si="1"/>
        <v>0</v>
      </c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</row>
    <row r="98" spans="14:72" s="1" customFormat="1" ht="39" customHeight="1" x14ac:dyDescent="0.5">
      <c r="N98" s="8"/>
      <c r="Q98" s="1" t="s">
        <v>38</v>
      </c>
      <c r="R98" s="2"/>
      <c r="S98" s="2"/>
      <c r="Y98" s="1">
        <f t="shared" si="1"/>
        <v>0</v>
      </c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</row>
    <row r="99" spans="14:72" s="1" customFormat="1" ht="39" customHeight="1" x14ac:dyDescent="0.5">
      <c r="N99" s="8"/>
      <c r="Q99" s="1" t="s">
        <v>38</v>
      </c>
      <c r="R99" s="2"/>
      <c r="S99" s="2"/>
      <c r="Y99" s="1">
        <f t="shared" si="1"/>
        <v>0</v>
      </c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</row>
    <row r="100" spans="14:72" s="1" customFormat="1" ht="39" customHeight="1" x14ac:dyDescent="0.5">
      <c r="N100" s="8"/>
      <c r="Q100" s="1" t="s">
        <v>38</v>
      </c>
      <c r="R100" s="2"/>
      <c r="S100" s="2"/>
      <c r="Y100" s="1">
        <f t="shared" si="1"/>
        <v>0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</row>
    <row r="101" spans="14:72" s="1" customFormat="1" ht="39" customHeight="1" x14ac:dyDescent="0.5">
      <c r="N101" s="8"/>
      <c r="Q101" s="1" t="s">
        <v>38</v>
      </c>
      <c r="R101" s="2"/>
      <c r="S101" s="2"/>
      <c r="Y101" s="1">
        <f t="shared" si="1"/>
        <v>0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</row>
    <row r="102" spans="14:72" s="1" customFormat="1" ht="39" customHeight="1" x14ac:dyDescent="0.5">
      <c r="N102" s="8"/>
      <c r="Q102" s="1" t="s">
        <v>38</v>
      </c>
      <c r="R102" s="2"/>
      <c r="S102" s="2"/>
      <c r="Y102" s="1">
        <f t="shared" si="1"/>
        <v>0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</row>
  </sheetData>
  <mergeCells count="11">
    <mergeCell ref="AE2:AF2"/>
    <mergeCell ref="C2:E2"/>
    <mergeCell ref="T2:Y2"/>
    <mergeCell ref="A1:AI1"/>
    <mergeCell ref="A2:B2"/>
    <mergeCell ref="AG2:AG3"/>
    <mergeCell ref="AH2:AH3"/>
    <mergeCell ref="Z2:AD2"/>
    <mergeCell ref="AI2:AI3"/>
    <mergeCell ref="F2:K2"/>
    <mergeCell ref="L2:S2"/>
  </mergeCells>
  <dataValidations count="5">
    <dataValidation type="textLength" allowBlank="1" showInputMessage="1" showErrorMessage="1" sqref="Q4:Q102">
      <formula1>1</formula1>
      <formula2>250</formula2>
    </dataValidation>
    <dataValidation type="date" operator="greaterThanOrEqual" allowBlank="1" showInputMessage="1" showErrorMessage="1" sqref="A4:A10">
      <formula1>2025</formula1>
    </dataValidation>
    <dataValidation type="whole" operator="greaterThan" allowBlank="1" showInputMessage="1" showErrorMessage="1" sqref="F4 L4">
      <formula1>1</formula1>
    </dataValidation>
    <dataValidation type="whole" operator="greaterThanOrEqual" allowBlank="1" showInputMessage="1" showErrorMessage="1" sqref="P4:P102 G4:G102 T4:X102">
      <formula1>0</formula1>
    </dataValidation>
    <dataValidation type="decimal" operator="greaterThanOrEqual" allowBlank="1" showInputMessage="1" showErrorMessage="1" sqref="Z4:AE102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horizontalDpi="0" verticalDpi="0" r:id="rId1"/>
  <headerFooter>
    <oddFooter>&amp;R&amp;P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PARAM!$C$2:$C$5</xm:f>
          </x14:formula1>
          <xm:sqref>R4:R102</xm:sqref>
        </x14:dataValidation>
        <x14:dataValidation type="list" allowBlank="1" showInputMessage="1" showErrorMessage="1">
          <x14:formula1>
            <xm:f>PARAM!$D$2:$D$17</xm:f>
          </x14:formula1>
          <xm:sqref>S4:S102</xm:sqref>
        </x14:dataValidation>
        <x14:dataValidation type="list" allowBlank="1" showInputMessage="1" showErrorMessage="1">
          <x14:formula1>
            <xm:f>PARAM!$E$2:$E$3</xm:f>
          </x14:formula1>
          <xm:sqref>B4:B102</xm:sqref>
        </x14:dataValidation>
        <x14:dataValidation type="date" allowBlank="1" showInputMessage="1" showErrorMessage="1">
          <x14:formula1>
            <xm:f>PARAM!A2</xm:f>
          </x14:formula1>
          <x14:formula2>
            <xm:f>PARAM!B2</xm:f>
          </x14:formula2>
          <xm:sqref>N4</xm:sqref>
        </x14:dataValidation>
        <x14:dataValidation type="list" allowBlank="1" showInputMessage="1" showErrorMessage="1">
          <x14:formula1>
            <xm:f>PARAM!$F$2:$F$3</xm:f>
          </x14:formula1>
          <xm:sqref>C4:C102</xm:sqref>
        </x14:dataValidation>
        <x14:dataValidation type="list" allowBlank="1" showInputMessage="1" showErrorMessage="1">
          <x14:formula1>
            <xm:f>PARAM!$H$2:$H$14</xm:f>
          </x14:formula1>
          <xm:sqref>E4:E102</xm:sqref>
        </x14:dataValidation>
        <x14:dataValidation type="list" allowBlank="1" showInputMessage="1" showErrorMessage="1">
          <x14:formula1>
            <xm:f>PARAM!$G$2:$G$5</xm:f>
          </x14:formula1>
          <xm:sqref>D4:D102</xm:sqref>
        </x14:dataValidation>
        <x14:dataValidation type="list" allowBlank="1" showInputMessage="1" showErrorMessage="1">
          <x14:formula1>
            <xm:f>PARAM!$I$2:$I$9</xm:f>
          </x14:formula1>
          <xm:sqref>AG4:AG102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I2" sqref="I2:I9"/>
    </sheetView>
  </sheetViews>
  <sheetFormatPr baseColWidth="10" defaultColWidth="11.453125" defaultRowHeight="14.5" x14ac:dyDescent="0.35"/>
  <cols>
    <col min="4" max="4" width="67.26953125" customWidth="1"/>
    <col min="8" max="8" width="38.81640625" customWidth="1"/>
    <col min="9" max="9" width="25.453125" customWidth="1"/>
  </cols>
  <sheetData>
    <row r="1" spans="1:10" s="9" customFormat="1" x14ac:dyDescent="0.35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</row>
    <row r="2" spans="1:10" x14ac:dyDescent="0.35">
      <c r="A2" s="7">
        <v>45658</v>
      </c>
      <c r="B2" s="7">
        <f ca="1">TODAY()</f>
        <v>45691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10" t="s">
        <v>53</v>
      </c>
      <c r="I2" s="1" t="s">
        <v>54</v>
      </c>
    </row>
    <row r="3" spans="1:10" x14ac:dyDescent="0.35">
      <c r="C3" t="s">
        <v>55</v>
      </c>
      <c r="D3" t="s">
        <v>56</v>
      </c>
      <c r="E3" t="s">
        <v>57</v>
      </c>
      <c r="F3" t="s">
        <v>58</v>
      </c>
      <c r="G3" t="s">
        <v>59</v>
      </c>
      <c r="H3" s="10" t="s">
        <v>60</v>
      </c>
      <c r="I3" s="1" t="s">
        <v>61</v>
      </c>
      <c r="J3" s="7"/>
    </row>
    <row r="4" spans="1:10" x14ac:dyDescent="0.35">
      <c r="C4" t="s">
        <v>62</v>
      </c>
      <c r="D4" t="s">
        <v>63</v>
      </c>
      <c r="G4" t="s">
        <v>64</v>
      </c>
      <c r="H4" s="10" t="s">
        <v>65</v>
      </c>
      <c r="I4" s="1" t="s">
        <v>66</v>
      </c>
    </row>
    <row r="5" spans="1:10" x14ac:dyDescent="0.35">
      <c r="C5" t="s">
        <v>67</v>
      </c>
      <c r="D5" t="s">
        <v>68</v>
      </c>
      <c r="G5" t="s">
        <v>69</v>
      </c>
      <c r="H5" s="10" t="s">
        <v>70</v>
      </c>
      <c r="I5" s="1" t="s">
        <v>71</v>
      </c>
    </row>
    <row r="6" spans="1:10" x14ac:dyDescent="0.35">
      <c r="D6" t="s">
        <v>72</v>
      </c>
      <c r="H6" s="10" t="s">
        <v>73</v>
      </c>
      <c r="I6" s="1" t="s">
        <v>74</v>
      </c>
    </row>
    <row r="7" spans="1:10" x14ac:dyDescent="0.35">
      <c r="D7" t="s">
        <v>75</v>
      </c>
      <c r="H7" s="10" t="s">
        <v>76</v>
      </c>
      <c r="I7" s="1" t="s">
        <v>77</v>
      </c>
    </row>
    <row r="8" spans="1:10" x14ac:dyDescent="0.35">
      <c r="D8" t="s">
        <v>78</v>
      </c>
      <c r="H8" s="10" t="s">
        <v>79</v>
      </c>
      <c r="I8" s="1" t="s">
        <v>80</v>
      </c>
    </row>
    <row r="9" spans="1:10" x14ac:dyDescent="0.35">
      <c r="D9" t="s">
        <v>81</v>
      </c>
      <c r="H9" s="10" t="s">
        <v>82</v>
      </c>
      <c r="I9" t="s">
        <v>83</v>
      </c>
    </row>
    <row r="10" spans="1:10" x14ac:dyDescent="0.35">
      <c r="D10" t="s">
        <v>84</v>
      </c>
      <c r="H10" s="10" t="s">
        <v>85</v>
      </c>
    </row>
    <row r="11" spans="1:10" x14ac:dyDescent="0.35">
      <c r="D11" t="s">
        <v>86</v>
      </c>
      <c r="H11" s="10" t="s">
        <v>87</v>
      </c>
    </row>
    <row r="12" spans="1:10" x14ac:dyDescent="0.35">
      <c r="D12" t="s">
        <v>88</v>
      </c>
      <c r="H12" s="10" t="s">
        <v>89</v>
      </c>
    </row>
    <row r="13" spans="1:10" x14ac:dyDescent="0.35">
      <c r="D13" t="s">
        <v>90</v>
      </c>
      <c r="H13" s="10" t="s">
        <v>91</v>
      </c>
    </row>
    <row r="14" spans="1:10" x14ac:dyDescent="0.35">
      <c r="D14" t="s">
        <v>92</v>
      </c>
      <c r="H14" s="10" t="s">
        <v>93</v>
      </c>
    </row>
    <row r="15" spans="1:10" x14ac:dyDescent="0.35">
      <c r="D15" t="s">
        <v>94</v>
      </c>
    </row>
    <row r="16" spans="1:10" x14ac:dyDescent="0.35">
      <c r="D16" t="s">
        <v>95</v>
      </c>
    </row>
    <row r="17" spans="4:4" x14ac:dyDescent="0.35">
      <c r="D17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FO-EP-004</vt:lpstr>
      <vt:lpstr>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 PROYECCION Y EXTENSION SOCIAL</dc:creator>
  <cp:keywords/>
  <dc:description/>
  <cp:lastModifiedBy>COORDINACION CALIDAD</cp:lastModifiedBy>
  <cp:revision/>
  <cp:lastPrinted>2025-02-03T14:11:35Z</cp:lastPrinted>
  <dcterms:created xsi:type="dcterms:W3CDTF">2025-01-28T18:44:49Z</dcterms:created>
  <dcterms:modified xsi:type="dcterms:W3CDTF">2025-02-03T14:12:31Z</dcterms:modified>
  <cp:category/>
  <cp:contentStatus/>
</cp:coreProperties>
</file>