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SGC-FUP\2. Liderazgo\2.3. Cambios al SGC\2024\4.2 GSI\"/>
    </mc:Choice>
  </mc:AlternateContent>
  <bookViews>
    <workbookView xWindow="0" yWindow="0" windowWidth="28800" windowHeight="12450"/>
  </bookViews>
  <sheets>
    <sheet name="FO-SI-003" sheetId="1" r:id="rId1"/>
    <sheet name="Hoja1" sheetId="2" state="hidden" r:id="rId2"/>
  </sheets>
  <definedNames>
    <definedName name="_xlnm.Print_Area" localSheetId="0">'FO-SI-003'!$B$2:$AB$55</definedName>
    <definedName name="_xlnm.Print_Titles" localSheetId="0">'FO-SI-003'!$1:$8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4" i="2"/>
  <c r="B13" i="2"/>
  <c r="B12" i="2"/>
  <c r="B11" i="2"/>
  <c r="B10" i="2"/>
  <c r="B9" i="2"/>
  <c r="B8" i="2"/>
  <c r="B7" i="2"/>
  <c r="B6" i="2"/>
  <c r="B5" i="2"/>
  <c r="B4" i="2"/>
</calcChain>
</file>

<file path=xl/comments1.xml><?xml version="1.0" encoding="utf-8"?>
<comments xmlns="http://schemas.openxmlformats.org/spreadsheetml/2006/main">
  <authors>
    <author>ASISTENTE CALIDAD</author>
  </authors>
  <commentList>
    <comment ref="B15" authorId="0" shapeId="0">
      <text>
        <r>
          <rPr>
            <sz val="9"/>
            <color rgb="FF000000"/>
            <rFont val="Tahoma"/>
            <family val="2"/>
          </rPr>
          <t>Especifique un diagrama de negocio que permita entender con claridad que parte del negocio se incluye o se modifica con la solución del requerimiento.</t>
        </r>
      </text>
    </comment>
    <comment ref="G19" authorId="0" shapeId="0">
      <text>
        <r>
          <rPr>
            <sz val="9"/>
            <color rgb="FF000000"/>
            <rFont val="Tahoma"/>
            <family val="2"/>
          </rPr>
          <t>Describa de forma detallada y clara lo que, SI incluye la solución y lo que NO incluye, especificando hasta donde se pretende llegar con el requerimiento.</t>
        </r>
      </text>
    </comment>
    <comment ref="G20" authorId="0" shapeId="0">
      <text>
        <r>
          <rPr>
            <sz val="9"/>
            <color rgb="FF000000"/>
            <rFont val="Tahoma"/>
            <family val="2"/>
          </rPr>
          <t>Defina los requerimientos funcionales y una lista de criterios y expectativas que espera encontrar el usuario final o el dueño del proceso, en la etapa de revisión, validación y verificación, una vez entre en fases de pruebas funcionales.</t>
        </r>
      </text>
    </comment>
    <comment ref="G22" authorId="0" shapeId="0">
      <text>
        <r>
          <rPr>
            <sz val="9"/>
            <color rgb="FF000000"/>
            <rFont val="Tahoma"/>
            <family val="2"/>
          </rPr>
          <t>Asigne un rol o nombre que permita identificar un interesado que participa dentro de la solución adelantada.</t>
        </r>
      </text>
    </comment>
    <comment ref="R22" authorId="0" shapeId="0">
      <text>
        <r>
          <rPr>
            <sz val="9"/>
            <color rgb="FF000000"/>
            <rFont val="Tahoma"/>
            <family val="2"/>
          </rPr>
          <t>Describa y justifique de qué manera participa el interesado dentro de la solución adelantada.</t>
        </r>
      </text>
    </comment>
    <comment ref="G23" authorId="0" shapeId="0">
      <text>
        <r>
          <rPr>
            <sz val="9"/>
            <color rgb="FF000000"/>
            <rFont val="Tahoma"/>
            <family val="2"/>
          </rPr>
          <t>Defina una lista de condiciones que deben cumplirse antes de iniciar con la solución.</t>
        </r>
      </text>
    </comment>
  </commentList>
</comments>
</file>

<file path=xl/sharedStrings.xml><?xml version="1.0" encoding="utf-8"?>
<sst xmlns="http://schemas.openxmlformats.org/spreadsheetml/2006/main" count="54" uniqueCount="47">
  <si>
    <t>1. Datos Generales del Proyecto</t>
  </si>
  <si>
    <t xml:space="preserve">Nombre del Proyecto </t>
  </si>
  <si>
    <t>Responsable</t>
  </si>
  <si>
    <t>Fecha de Inicio de requerimientos</t>
  </si>
  <si>
    <t>dd</t>
  </si>
  <si>
    <t>mm</t>
  </si>
  <si>
    <t>aaaa</t>
  </si>
  <si>
    <t>2. Modelamiento de Negocio</t>
  </si>
  <si>
    <t>3. Terminos de Referencia</t>
  </si>
  <si>
    <t>Alcance de la Solución</t>
  </si>
  <si>
    <t>Requerimientos funcionales y criterios de aceptación</t>
  </si>
  <si>
    <t xml:space="preserve">Interesados en la solución </t>
  </si>
  <si>
    <t>Nombre/Rol/Perfil</t>
  </si>
  <si>
    <t>Descripción</t>
  </si>
  <si>
    <t xml:space="preserve">Precondiciones </t>
  </si>
  <si>
    <t>Requisitos Técnicos</t>
  </si>
  <si>
    <t>Tipo de Desarrollo</t>
  </si>
  <si>
    <t>Web</t>
  </si>
  <si>
    <t>Escritorio</t>
  </si>
  <si>
    <t>Móvil</t>
  </si>
  <si>
    <t>Otro</t>
  </si>
  <si>
    <t>Base de Datos</t>
  </si>
  <si>
    <t>Versión</t>
  </si>
  <si>
    <t>Oracle</t>
  </si>
  <si>
    <t>SQL Server</t>
  </si>
  <si>
    <t>Framework</t>
  </si>
  <si>
    <t>.NET</t>
  </si>
  <si>
    <t>ASP-NET</t>
  </si>
  <si>
    <t>Otra Herramienta</t>
  </si>
  <si>
    <t>Viabilidad Técnica</t>
  </si>
  <si>
    <t>Luego de adelantado el análisis de los requisitos y requerimientos es viable proponer una solución técnica para esta solicitud</t>
  </si>
  <si>
    <t>[S/N]</t>
  </si>
  <si>
    <t>4. Firmas de Aceptación</t>
  </si>
  <si>
    <t>Nombre</t>
  </si>
  <si>
    <t>Dependencia</t>
  </si>
  <si>
    <t>Fecha de aceptación</t>
  </si>
  <si>
    <t>Firma</t>
  </si>
  <si>
    <t>FECHA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</si>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</sst>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rgb="FF000000"/>
      </bottom>
      <diagonal/>
    </border>
    <border>
      <left style="double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18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vertical="center"/>
    </xf>
    <xf numFmtId="0" fontId="1" fillId="2" borderId="28" xfId="0" applyFont="1" applyFill="1" applyBorder="1" applyAlignment="1">
      <alignment vertical="center"/>
    </xf>
    <xf numFmtId="0" fontId="1" fillId="2" borderId="29" xfId="0" applyFont="1" applyFill="1" applyBorder="1" applyAlignment="1">
      <alignment vertical="center"/>
    </xf>
    <xf numFmtId="0" fontId="4" fillId="3" borderId="37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horizontal="left" vertical="center" wrapText="1"/>
    </xf>
    <xf numFmtId="0" fontId="4" fillId="3" borderId="39" xfId="0" applyFont="1" applyFill="1" applyBorder="1" applyAlignment="1">
      <alignment horizontal="left" vertical="center" wrapText="1"/>
    </xf>
    <xf numFmtId="0" fontId="5" fillId="4" borderId="40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1" fillId="2" borderId="5" xfId="0" applyFont="1" applyFill="1" applyBorder="1" applyAlignment="1" applyProtection="1">
      <alignment horizontal="left" vertical="center" wrapText="1"/>
      <protection locked="0"/>
    </xf>
    <xf numFmtId="0" fontId="1" fillId="2" borderId="41" xfId="0" applyFont="1" applyFill="1" applyBorder="1" applyAlignment="1" applyProtection="1">
      <alignment horizontal="left" vertical="center" wrapText="1"/>
      <protection locked="0"/>
    </xf>
    <xf numFmtId="0" fontId="5" fillId="4" borderId="42" xfId="0" applyFont="1" applyFill="1" applyBorder="1" applyAlignment="1">
      <alignment horizontal="left" vertical="center" wrapText="1"/>
    </xf>
    <xf numFmtId="0" fontId="5" fillId="4" borderId="36" xfId="0" applyFont="1" applyFill="1" applyBorder="1" applyAlignment="1">
      <alignment horizontal="left" vertical="center" wrapText="1"/>
    </xf>
    <xf numFmtId="0" fontId="5" fillId="4" borderId="43" xfId="0" applyFont="1" applyFill="1" applyBorder="1" applyAlignment="1">
      <alignment horizontal="left" vertical="center" wrapText="1"/>
    </xf>
    <xf numFmtId="0" fontId="5" fillId="4" borderId="44" xfId="0" applyFont="1" applyFill="1" applyBorder="1" applyAlignment="1">
      <alignment horizontal="left" vertical="center" wrapText="1"/>
    </xf>
    <xf numFmtId="0" fontId="5" fillId="2" borderId="45" xfId="0" applyFont="1" applyFill="1" applyBorder="1" applyAlignment="1" applyProtection="1">
      <alignment horizontal="center" vertical="center" wrapText="1"/>
      <protection locked="0"/>
    </xf>
    <xf numFmtId="0" fontId="5" fillId="2" borderId="46" xfId="0" applyFont="1" applyFill="1" applyBorder="1" applyAlignment="1" applyProtection="1">
      <alignment horizontal="center" vertical="center" wrapText="1"/>
      <protection locked="0"/>
    </xf>
    <xf numFmtId="0" fontId="5" fillId="2" borderId="47" xfId="0" applyFont="1" applyFill="1" applyBorder="1" applyAlignment="1" applyProtection="1">
      <alignment horizontal="center" vertical="center" wrapText="1"/>
      <protection locked="0"/>
    </xf>
    <xf numFmtId="0" fontId="5" fillId="4" borderId="48" xfId="0" applyFont="1" applyFill="1" applyBorder="1" applyAlignment="1">
      <alignment horizontal="center" vertical="center" wrapText="1"/>
    </xf>
    <xf numFmtId="0" fontId="5" fillId="4" borderId="49" xfId="0" applyFont="1" applyFill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left" vertical="top" wrapText="1"/>
    </xf>
    <xf numFmtId="0" fontId="1" fillId="2" borderId="17" xfId="0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5" fillId="4" borderId="25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21" xfId="0" applyFont="1" applyFill="1" applyBorder="1" applyAlignment="1">
      <alignment horizontal="left" vertical="center"/>
    </xf>
    <xf numFmtId="0" fontId="5" fillId="5" borderId="18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left" vertical="top" wrapText="1"/>
    </xf>
    <xf numFmtId="0" fontId="1" fillId="2" borderId="19" xfId="0" applyFont="1" applyFill="1" applyBorder="1" applyAlignment="1">
      <alignment horizontal="left" vertical="top" wrapText="1"/>
    </xf>
    <xf numFmtId="0" fontId="1" fillId="2" borderId="23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24" xfId="0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horizontal="left" vertical="top" wrapText="1"/>
    </xf>
    <xf numFmtId="0" fontId="1" fillId="2" borderId="21" xfId="0" applyFont="1" applyFill="1" applyBorder="1" applyAlignment="1">
      <alignment horizontal="left" vertical="top" wrapText="1"/>
    </xf>
    <xf numFmtId="0" fontId="1" fillId="2" borderId="22" xfId="0" applyFont="1" applyFill="1" applyBorder="1" applyAlignment="1">
      <alignment horizontal="left" vertical="top" wrapText="1"/>
    </xf>
    <xf numFmtId="0" fontId="5" fillId="2" borderId="21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top" wrapText="1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left" vertical="center" wrapText="1"/>
    </xf>
    <xf numFmtId="0" fontId="4" fillId="3" borderId="34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left" vertical="center"/>
    </xf>
    <xf numFmtId="0" fontId="1" fillId="2" borderId="31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6" fillId="2" borderId="30" xfId="0" applyFont="1" applyFill="1" applyBorder="1" applyAlignment="1">
      <alignment horizontal="left" vertical="center"/>
    </xf>
    <xf numFmtId="0" fontId="6" fillId="2" borderId="31" xfId="0" applyFont="1" applyFill="1" applyBorder="1" applyAlignment="1">
      <alignment horizontal="left" vertical="center"/>
    </xf>
    <xf numFmtId="0" fontId="6" fillId="2" borderId="32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</cellXfs>
  <cellStyles count="1">
    <cellStyle name="Normal" xfId="0" builtinId="0"/>
  </cellStyles>
  <dxfs count="3"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</dxfs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1</xdr:row>
      <xdr:rowOff>132990</xdr:rowOff>
    </xdr:from>
    <xdr:to>
      <xdr:col>26</xdr:col>
      <xdr:colOff>95250</xdr:colOff>
      <xdr:row>8</xdr:row>
      <xdr:rowOff>38101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66725" y="179172"/>
          <a:ext cx="6659707" cy="1007702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SISTEMAS DE INFORMACIÓN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FORMATO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ANÁLISIS DE REQUERIMIENTOS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FO-SI-003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2023</a:t>
            </a: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izana Neried Pulido Caicedo" id="{479DEA58-8F57-0640-B65B-C021353C9AF0}" userId="S::analista.sistemas@fup.edu.co::c1569560-fe70-4dcb-84bd-3c90824508df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8" dT="2023-09-18T21:44:43.96" personId="{479DEA58-8F57-0640-B65B-C021353C9AF0}" id="{FFEB990A-39A7-7147-948F-7015344F0EBA}">
    <text xml:space="preserve">Agregar una columna fecha de aceptación requerimientos 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45"/>
  <sheetViews>
    <sheetView tabSelected="1" zoomScale="110" zoomScaleNormal="115" workbookViewId="0">
      <selection activeCell="G19" sqref="G19:AB19"/>
    </sheetView>
  </sheetViews>
  <sheetFormatPr baseColWidth="10" defaultColWidth="0" defaultRowHeight="15.75" customHeight="1" x14ac:dyDescent="0.35"/>
  <cols>
    <col min="1" max="1" width="1.453125" style="1" customWidth="1"/>
    <col min="2" max="28" width="4" style="2" customWidth="1"/>
    <col min="29" max="29" width="1.1796875" style="2" customWidth="1"/>
    <col min="30" max="16384" width="8.81640625" style="3" hidden="1"/>
  </cols>
  <sheetData>
    <row r="1" spans="2:28" ht="3.75" customHeight="1" x14ac:dyDescent="0.35"/>
    <row r="2" spans="2:28" ht="12.5" x14ac:dyDescent="0.35"/>
    <row r="3" spans="2:28" ht="12.75" customHeight="1" x14ac:dyDescent="0.35"/>
    <row r="4" spans="2:28" ht="12.5" x14ac:dyDescent="0.35"/>
    <row r="5" spans="2:28" ht="12.5" x14ac:dyDescent="0.35"/>
    <row r="6" spans="2:28" ht="12.5" x14ac:dyDescent="0.35"/>
    <row r="7" spans="2:28" ht="12.5" x14ac:dyDescent="0.35"/>
    <row r="8" spans="2:28" ht="10.5" customHeight="1" x14ac:dyDescent="0.35"/>
    <row r="9" spans="2:28" ht="12.5" x14ac:dyDescent="0.35"/>
    <row r="10" spans="2:28" ht="15.75" customHeight="1" x14ac:dyDescent="0.35">
      <c r="B10" s="16" t="s">
        <v>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8"/>
    </row>
    <row r="11" spans="2:28" ht="21" customHeight="1" x14ac:dyDescent="0.35">
      <c r="B11" s="19" t="s">
        <v>1</v>
      </c>
      <c r="C11" s="20"/>
      <c r="D11" s="20"/>
      <c r="E11" s="20"/>
      <c r="F11" s="20"/>
      <c r="G11" s="20"/>
      <c r="H11" s="20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2"/>
    </row>
    <row r="12" spans="2:28" ht="21" customHeight="1" x14ac:dyDescent="0.35">
      <c r="B12" s="23" t="s">
        <v>2</v>
      </c>
      <c r="C12" s="24"/>
      <c r="D12" s="24"/>
      <c r="E12" s="24"/>
      <c r="F12" s="24"/>
      <c r="G12" s="24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2"/>
    </row>
    <row r="13" spans="2:28" ht="25" customHeight="1" x14ac:dyDescent="0.35">
      <c r="B13" s="25" t="s">
        <v>3</v>
      </c>
      <c r="C13" s="26"/>
      <c r="D13" s="26"/>
      <c r="E13" s="26"/>
      <c r="F13" s="26"/>
      <c r="G13" s="26"/>
      <c r="H13" s="27" t="s">
        <v>4</v>
      </c>
      <c r="I13" s="28"/>
      <c r="J13" s="28" t="s">
        <v>5</v>
      </c>
      <c r="K13" s="28"/>
      <c r="L13" s="28" t="s">
        <v>6</v>
      </c>
      <c r="M13" s="28"/>
      <c r="N13" s="29"/>
      <c r="O13" s="30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2"/>
    </row>
    <row r="15" spans="2:28" ht="15.75" customHeight="1" x14ac:dyDescent="0.35">
      <c r="B15" s="33" t="s">
        <v>7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5"/>
    </row>
    <row r="16" spans="2:28" ht="140.15" customHeight="1" thickBot="1" x14ac:dyDescent="0.4">
      <c r="B16" s="36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8"/>
    </row>
    <row r="17" spans="2:28" ht="15.75" customHeight="1" thickBot="1" x14ac:dyDescent="0.4"/>
    <row r="18" spans="2:28" ht="15.75" customHeight="1" x14ac:dyDescent="0.35">
      <c r="B18" s="33" t="s">
        <v>8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5"/>
    </row>
    <row r="19" spans="2:28" ht="120" customHeight="1" x14ac:dyDescent="0.35">
      <c r="B19" s="39" t="s">
        <v>9</v>
      </c>
      <c r="C19" s="40"/>
      <c r="D19" s="40"/>
      <c r="E19" s="40"/>
      <c r="F19" s="40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2"/>
    </row>
    <row r="20" spans="2:28" ht="120" customHeight="1" x14ac:dyDescent="0.35">
      <c r="B20" s="39" t="s">
        <v>10</v>
      </c>
      <c r="C20" s="40"/>
      <c r="D20" s="40"/>
      <c r="E20" s="40"/>
      <c r="F20" s="40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2"/>
    </row>
    <row r="21" spans="2:28" ht="15.75" customHeight="1" x14ac:dyDescent="0.35">
      <c r="B21" s="43" t="s">
        <v>11</v>
      </c>
      <c r="C21" s="44"/>
      <c r="D21" s="44"/>
      <c r="E21" s="44"/>
      <c r="F21" s="45"/>
      <c r="G21" s="49" t="s">
        <v>12</v>
      </c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 t="s">
        <v>13</v>
      </c>
      <c r="S21" s="49"/>
      <c r="T21" s="49"/>
      <c r="U21" s="49"/>
      <c r="V21" s="49"/>
      <c r="W21" s="49"/>
      <c r="X21" s="49"/>
      <c r="Y21" s="49"/>
      <c r="Z21" s="49"/>
      <c r="AA21" s="49"/>
      <c r="AB21" s="50"/>
    </row>
    <row r="22" spans="2:28" ht="120" customHeight="1" x14ac:dyDescent="0.35">
      <c r="B22" s="46"/>
      <c r="C22" s="47"/>
      <c r="D22" s="47"/>
      <c r="E22" s="47"/>
      <c r="F22" s="48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2"/>
    </row>
    <row r="23" spans="2:28" ht="120" customHeight="1" x14ac:dyDescent="0.35">
      <c r="B23" s="39" t="s">
        <v>14</v>
      </c>
      <c r="C23" s="40"/>
      <c r="D23" s="40"/>
      <c r="E23" s="40"/>
      <c r="F23" s="40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7"/>
    </row>
    <row r="24" spans="2:28" ht="15.75" customHeight="1" x14ac:dyDescent="0.35">
      <c r="B24" s="39" t="s">
        <v>15</v>
      </c>
      <c r="C24" s="40"/>
      <c r="D24" s="40"/>
      <c r="E24" s="40"/>
      <c r="F24" s="40"/>
      <c r="G24" s="56" t="s">
        <v>16</v>
      </c>
      <c r="H24" s="57"/>
      <c r="I24" s="58"/>
      <c r="J24" s="8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3"/>
    </row>
    <row r="25" spans="2:28" ht="15.75" customHeight="1" x14ac:dyDescent="0.35">
      <c r="B25" s="39"/>
      <c r="C25" s="40"/>
      <c r="D25" s="40"/>
      <c r="E25" s="40"/>
      <c r="F25" s="40"/>
      <c r="G25" s="59"/>
      <c r="H25" s="60"/>
      <c r="I25" s="61"/>
      <c r="J25" s="53" t="s">
        <v>17</v>
      </c>
      <c r="K25" s="80"/>
      <c r="L25" s="12"/>
      <c r="M25" s="53" t="s">
        <v>18</v>
      </c>
      <c r="N25" s="54"/>
      <c r="O25" s="80"/>
      <c r="P25" s="12"/>
      <c r="Q25" s="53" t="s">
        <v>19</v>
      </c>
      <c r="R25" s="80"/>
      <c r="S25" s="12"/>
      <c r="T25" s="53" t="s">
        <v>20</v>
      </c>
      <c r="U25" s="54"/>
      <c r="V25" s="55"/>
      <c r="W25" s="55"/>
      <c r="X25" s="55"/>
      <c r="Y25" s="55"/>
      <c r="Z25" s="55"/>
      <c r="AA25" s="55"/>
      <c r="AB25" s="14"/>
    </row>
    <row r="26" spans="2:28" ht="15.75" customHeight="1" x14ac:dyDescent="0.35">
      <c r="B26" s="39"/>
      <c r="C26" s="40"/>
      <c r="D26" s="40"/>
      <c r="E26" s="40"/>
      <c r="F26" s="40"/>
      <c r="G26" s="62"/>
      <c r="H26" s="63"/>
      <c r="I26" s="64"/>
      <c r="J26" s="10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5"/>
    </row>
    <row r="27" spans="2:28" ht="15.75" customHeight="1" x14ac:dyDescent="0.35">
      <c r="B27" s="39"/>
      <c r="C27" s="40"/>
      <c r="D27" s="40"/>
      <c r="E27" s="40"/>
      <c r="F27" s="40"/>
      <c r="G27" s="65" t="s">
        <v>21</v>
      </c>
      <c r="H27" s="65"/>
      <c r="I27" s="65"/>
      <c r="J27" s="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49" t="s">
        <v>22</v>
      </c>
      <c r="Z27" s="49"/>
      <c r="AA27" s="49"/>
      <c r="AB27" s="50"/>
    </row>
    <row r="28" spans="2:28" ht="15.75" customHeight="1" x14ac:dyDescent="0.35">
      <c r="B28" s="39"/>
      <c r="C28" s="40"/>
      <c r="D28" s="40"/>
      <c r="E28" s="40"/>
      <c r="F28" s="40"/>
      <c r="G28" s="65"/>
      <c r="H28" s="65"/>
      <c r="I28" s="65"/>
      <c r="J28" s="53" t="s">
        <v>23</v>
      </c>
      <c r="K28" s="54"/>
      <c r="L28" s="12"/>
      <c r="M28" s="53" t="s">
        <v>24</v>
      </c>
      <c r="N28" s="54"/>
      <c r="O28" s="54"/>
      <c r="P28" s="12"/>
      <c r="Q28" s="53" t="s">
        <v>20</v>
      </c>
      <c r="R28" s="54"/>
      <c r="S28" s="79"/>
      <c r="T28" s="79"/>
      <c r="U28" s="79"/>
      <c r="V28" s="79"/>
      <c r="W28" s="79"/>
      <c r="Y28" s="68"/>
      <c r="Z28" s="68"/>
      <c r="AA28" s="68"/>
      <c r="AB28" s="69"/>
    </row>
    <row r="29" spans="2:28" ht="15.75" customHeight="1" x14ac:dyDescent="0.35">
      <c r="B29" s="39"/>
      <c r="C29" s="40"/>
      <c r="D29" s="40"/>
      <c r="E29" s="40"/>
      <c r="F29" s="40"/>
      <c r="G29" s="65"/>
      <c r="H29" s="65"/>
      <c r="I29" s="65"/>
      <c r="J29" s="10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68"/>
      <c r="Z29" s="68"/>
      <c r="AA29" s="68"/>
      <c r="AB29" s="69"/>
    </row>
    <row r="30" spans="2:28" ht="15.75" customHeight="1" x14ac:dyDescent="0.35">
      <c r="B30" s="39"/>
      <c r="C30" s="40"/>
      <c r="D30" s="40"/>
      <c r="E30" s="40"/>
      <c r="F30" s="40"/>
      <c r="G30" s="65" t="s">
        <v>25</v>
      </c>
      <c r="H30" s="65"/>
      <c r="I30" s="65"/>
      <c r="J30" s="8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49" t="s">
        <v>22</v>
      </c>
      <c r="Z30" s="49"/>
      <c r="AA30" s="49"/>
      <c r="AB30" s="50"/>
    </row>
    <row r="31" spans="2:28" ht="15.75" customHeight="1" x14ac:dyDescent="0.35">
      <c r="B31" s="39"/>
      <c r="C31" s="40"/>
      <c r="D31" s="40"/>
      <c r="E31" s="40"/>
      <c r="F31" s="40"/>
      <c r="G31" s="65"/>
      <c r="H31" s="65"/>
      <c r="I31" s="65"/>
      <c r="J31" s="53" t="s">
        <v>26</v>
      </c>
      <c r="K31" s="54"/>
      <c r="L31" s="12"/>
      <c r="M31" s="53" t="s">
        <v>27</v>
      </c>
      <c r="N31" s="54"/>
      <c r="O31" s="54"/>
      <c r="P31" s="12"/>
      <c r="Q31" s="53" t="s">
        <v>20</v>
      </c>
      <c r="R31" s="54"/>
      <c r="S31" s="79"/>
      <c r="T31" s="79"/>
      <c r="U31" s="79"/>
      <c r="V31" s="79"/>
      <c r="W31" s="79"/>
      <c r="Y31" s="68"/>
      <c r="Z31" s="68"/>
      <c r="AA31" s="68"/>
      <c r="AB31" s="69"/>
    </row>
    <row r="32" spans="2:28" ht="15.75" customHeight="1" x14ac:dyDescent="0.35">
      <c r="B32" s="39"/>
      <c r="C32" s="40"/>
      <c r="D32" s="40"/>
      <c r="E32" s="40"/>
      <c r="F32" s="40"/>
      <c r="G32" s="65"/>
      <c r="H32" s="65"/>
      <c r="I32" s="65"/>
      <c r="J32" s="10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68"/>
      <c r="Z32" s="68"/>
      <c r="AA32" s="68"/>
      <c r="AB32" s="69"/>
    </row>
    <row r="33" spans="2:28" ht="15.75" customHeight="1" x14ac:dyDescent="0.35">
      <c r="B33" s="39"/>
      <c r="C33" s="40"/>
      <c r="D33" s="40"/>
      <c r="E33" s="40"/>
      <c r="F33" s="40"/>
      <c r="G33" s="65" t="s">
        <v>28</v>
      </c>
      <c r="H33" s="65"/>
      <c r="I33" s="65"/>
      <c r="J33" s="70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2"/>
      <c r="Y33" s="49" t="s">
        <v>22</v>
      </c>
      <c r="Z33" s="49"/>
      <c r="AA33" s="49"/>
      <c r="AB33" s="50"/>
    </row>
    <row r="34" spans="2:28" ht="15.75" customHeight="1" x14ac:dyDescent="0.35">
      <c r="B34" s="39"/>
      <c r="C34" s="40"/>
      <c r="D34" s="40"/>
      <c r="E34" s="40"/>
      <c r="F34" s="40"/>
      <c r="G34" s="65"/>
      <c r="H34" s="65"/>
      <c r="I34" s="65"/>
      <c r="J34" s="73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5"/>
      <c r="Y34" s="68"/>
      <c r="Z34" s="68"/>
      <c r="AA34" s="68"/>
      <c r="AB34" s="69"/>
    </row>
    <row r="35" spans="2:28" ht="15.75" customHeight="1" x14ac:dyDescent="0.35">
      <c r="B35" s="39"/>
      <c r="C35" s="40"/>
      <c r="D35" s="40"/>
      <c r="E35" s="40"/>
      <c r="F35" s="40"/>
      <c r="G35" s="65"/>
      <c r="H35" s="65"/>
      <c r="I35" s="65"/>
      <c r="J35" s="76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8"/>
      <c r="Y35" s="68"/>
      <c r="Z35" s="68"/>
      <c r="AA35" s="68"/>
      <c r="AB35" s="69"/>
    </row>
    <row r="36" spans="2:28" ht="30" customHeight="1" thickBot="1" x14ac:dyDescent="0.4">
      <c r="B36" s="81" t="s">
        <v>29</v>
      </c>
      <c r="C36" s="82"/>
      <c r="D36" s="82"/>
      <c r="E36" s="82"/>
      <c r="F36" s="82"/>
      <c r="G36" s="83" t="s">
        <v>30</v>
      </c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4" t="s">
        <v>31</v>
      </c>
      <c r="Z36" s="84"/>
      <c r="AA36" s="84"/>
      <c r="AB36" s="85"/>
    </row>
    <row r="37" spans="2:28" ht="15.75" customHeight="1" thickBot="1" x14ac:dyDescent="0.4"/>
    <row r="38" spans="2:28" ht="20.149999999999999" customHeight="1" x14ac:dyDescent="0.35">
      <c r="B38" s="86" t="s">
        <v>32</v>
      </c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8"/>
    </row>
    <row r="39" spans="2:28" ht="20.149999999999999" customHeight="1" x14ac:dyDescent="0.35">
      <c r="B39" s="90" t="s">
        <v>33</v>
      </c>
      <c r="C39" s="91"/>
      <c r="D39" s="91"/>
      <c r="E39" s="91"/>
      <c r="F39" s="91"/>
      <c r="G39" s="91"/>
      <c r="H39" s="91"/>
      <c r="I39" s="91"/>
      <c r="J39" s="92"/>
      <c r="K39" s="89" t="s">
        <v>34</v>
      </c>
      <c r="L39" s="89"/>
      <c r="M39" s="89"/>
      <c r="N39" s="89"/>
      <c r="O39" s="89"/>
      <c r="P39" s="89"/>
      <c r="Q39" s="89"/>
      <c r="R39" s="89"/>
      <c r="S39" s="89" t="s">
        <v>35</v>
      </c>
      <c r="T39" s="89"/>
      <c r="U39" s="89"/>
      <c r="V39" s="89"/>
      <c r="W39" s="89"/>
      <c r="X39" s="89" t="s">
        <v>36</v>
      </c>
      <c r="Y39" s="89"/>
      <c r="Z39" s="89"/>
      <c r="AA39" s="89"/>
      <c r="AB39" s="89"/>
    </row>
    <row r="40" spans="2:28" ht="20.149999999999999" customHeight="1" x14ac:dyDescent="0.35">
      <c r="B40" s="93"/>
      <c r="C40" s="94"/>
      <c r="D40" s="94"/>
      <c r="E40" s="94"/>
      <c r="F40" s="94"/>
      <c r="G40" s="94"/>
      <c r="H40" s="94"/>
      <c r="I40" s="94"/>
      <c r="J40" s="95"/>
      <c r="K40" s="96"/>
      <c r="L40" s="96"/>
      <c r="M40" s="96"/>
      <c r="N40" s="96"/>
      <c r="O40" s="96"/>
      <c r="P40" s="96"/>
      <c r="Q40" s="96"/>
      <c r="R40" s="96"/>
      <c r="S40" s="68"/>
      <c r="T40" s="68"/>
      <c r="U40" s="68"/>
      <c r="V40" s="68"/>
      <c r="W40" s="68"/>
      <c r="X40" s="68"/>
      <c r="Y40" s="68"/>
      <c r="Z40" s="68"/>
      <c r="AA40" s="68"/>
      <c r="AB40" s="68"/>
    </row>
    <row r="41" spans="2:28" ht="20.149999999999999" customHeight="1" x14ac:dyDescent="0.35">
      <c r="B41" s="93"/>
      <c r="C41" s="94"/>
      <c r="D41" s="94"/>
      <c r="E41" s="94"/>
      <c r="F41" s="94"/>
      <c r="G41" s="94"/>
      <c r="H41" s="94"/>
      <c r="I41" s="94"/>
      <c r="J41" s="95"/>
      <c r="K41" s="96"/>
      <c r="L41" s="96"/>
      <c r="M41" s="96"/>
      <c r="N41" s="96"/>
      <c r="O41" s="96"/>
      <c r="P41" s="96"/>
      <c r="Q41" s="96"/>
      <c r="R41" s="96"/>
      <c r="S41" s="68"/>
      <c r="T41" s="68"/>
      <c r="U41" s="68"/>
      <c r="V41" s="68"/>
      <c r="W41" s="68"/>
      <c r="X41" s="68"/>
      <c r="Y41" s="68"/>
      <c r="Z41" s="68"/>
      <c r="AA41" s="68"/>
      <c r="AB41" s="68"/>
    </row>
    <row r="42" spans="2:28" ht="20.149999999999999" customHeight="1" x14ac:dyDescent="0.35">
      <c r="B42" s="93"/>
      <c r="C42" s="94"/>
      <c r="D42" s="94"/>
      <c r="E42" s="94"/>
      <c r="F42" s="94"/>
      <c r="G42" s="94"/>
      <c r="H42" s="94"/>
      <c r="I42" s="94"/>
      <c r="J42" s="95"/>
      <c r="K42" s="96"/>
      <c r="L42" s="96"/>
      <c r="M42" s="96"/>
      <c r="N42" s="96"/>
      <c r="O42" s="96"/>
      <c r="P42" s="96"/>
      <c r="Q42" s="96"/>
      <c r="R42" s="96"/>
      <c r="S42" s="68"/>
      <c r="T42" s="68"/>
      <c r="U42" s="68"/>
      <c r="V42" s="68"/>
      <c r="W42" s="68"/>
      <c r="X42" s="68"/>
      <c r="Y42" s="68"/>
      <c r="Z42" s="68"/>
      <c r="AA42" s="68"/>
      <c r="AB42" s="68"/>
    </row>
    <row r="43" spans="2:28" ht="20.149999999999999" customHeight="1" x14ac:dyDescent="0.35">
      <c r="B43" s="93"/>
      <c r="C43" s="94"/>
      <c r="D43" s="94"/>
      <c r="E43" s="94"/>
      <c r="F43" s="94"/>
      <c r="G43" s="94"/>
      <c r="H43" s="94"/>
      <c r="I43" s="94"/>
      <c r="J43" s="95"/>
      <c r="K43" s="96"/>
      <c r="L43" s="96"/>
      <c r="M43" s="96"/>
      <c r="N43" s="96"/>
      <c r="O43" s="96"/>
      <c r="P43" s="96"/>
      <c r="Q43" s="96"/>
      <c r="R43" s="96"/>
      <c r="S43" s="68"/>
      <c r="T43" s="68"/>
      <c r="U43" s="68"/>
      <c r="V43" s="68"/>
      <c r="W43" s="68"/>
      <c r="X43" s="68"/>
      <c r="Y43" s="68"/>
      <c r="Z43" s="68"/>
      <c r="AA43" s="68"/>
      <c r="AB43" s="68"/>
    </row>
    <row r="44" spans="2:28" ht="20.149999999999999" customHeight="1" x14ac:dyDescent="0.35">
      <c r="B44" s="93"/>
      <c r="C44" s="94"/>
      <c r="D44" s="94"/>
      <c r="E44" s="94"/>
      <c r="F44" s="94"/>
      <c r="G44" s="94"/>
      <c r="H44" s="94"/>
      <c r="I44" s="94"/>
      <c r="J44" s="95"/>
      <c r="K44" s="96"/>
      <c r="L44" s="96"/>
      <c r="M44" s="96"/>
      <c r="N44" s="96"/>
      <c r="O44" s="96"/>
      <c r="P44" s="96"/>
      <c r="Q44" s="96"/>
      <c r="R44" s="96"/>
      <c r="S44" s="68"/>
      <c r="T44" s="68"/>
      <c r="U44" s="68"/>
      <c r="V44" s="68"/>
      <c r="W44" s="68"/>
      <c r="X44" s="68"/>
      <c r="Y44" s="68"/>
      <c r="Z44" s="68"/>
      <c r="AA44" s="68"/>
      <c r="AB44" s="68"/>
    </row>
    <row r="45" spans="2:28" ht="20.149999999999999" customHeight="1" x14ac:dyDescent="0.35">
      <c r="B45" s="97"/>
      <c r="C45" s="98"/>
      <c r="D45" s="98"/>
      <c r="E45" s="98"/>
      <c r="F45" s="98"/>
      <c r="G45" s="98"/>
      <c r="H45" s="98"/>
      <c r="I45" s="98"/>
      <c r="J45" s="99"/>
      <c r="K45" s="96"/>
      <c r="L45" s="96"/>
      <c r="M45" s="96"/>
      <c r="N45" s="96"/>
      <c r="O45" s="96"/>
      <c r="P45" s="96"/>
      <c r="Q45" s="96"/>
      <c r="R45" s="96"/>
      <c r="S45" s="68"/>
      <c r="T45" s="68"/>
      <c r="U45" s="68"/>
      <c r="V45" s="68"/>
      <c r="W45" s="68"/>
      <c r="X45" s="68"/>
      <c r="Y45" s="68"/>
      <c r="Z45" s="68"/>
      <c r="AA45" s="68"/>
      <c r="AB45" s="68"/>
    </row>
  </sheetData>
  <mergeCells count="81">
    <mergeCell ref="B44:J44"/>
    <mergeCell ref="K44:R44"/>
    <mergeCell ref="S44:W44"/>
    <mergeCell ref="X44:AB44"/>
    <mergeCell ref="B45:J45"/>
    <mergeCell ref="K45:R45"/>
    <mergeCell ref="S45:W45"/>
    <mergeCell ref="X45:AB45"/>
    <mergeCell ref="B42:J42"/>
    <mergeCell ref="K42:R42"/>
    <mergeCell ref="S42:W42"/>
    <mergeCell ref="X42:AB42"/>
    <mergeCell ref="B43:J43"/>
    <mergeCell ref="K43:R43"/>
    <mergeCell ref="S43:W43"/>
    <mergeCell ref="X43:AB43"/>
    <mergeCell ref="B40:J40"/>
    <mergeCell ref="K40:R40"/>
    <mergeCell ref="S40:W40"/>
    <mergeCell ref="X40:AB40"/>
    <mergeCell ref="B41:J41"/>
    <mergeCell ref="K41:R41"/>
    <mergeCell ref="S41:W41"/>
    <mergeCell ref="X41:AB41"/>
    <mergeCell ref="Y36:AB36"/>
    <mergeCell ref="B38:AB38"/>
    <mergeCell ref="X39:AB39"/>
    <mergeCell ref="S39:W39"/>
    <mergeCell ref="K39:R39"/>
    <mergeCell ref="B39:J39"/>
    <mergeCell ref="G30:I32"/>
    <mergeCell ref="J31:K31"/>
    <mergeCell ref="M31:O31"/>
    <mergeCell ref="Q31:R31"/>
    <mergeCell ref="B36:F36"/>
    <mergeCell ref="G36:X36"/>
    <mergeCell ref="S31:W31"/>
    <mergeCell ref="J28:K28"/>
    <mergeCell ref="M28:O28"/>
    <mergeCell ref="Q28:R28"/>
    <mergeCell ref="J25:K25"/>
    <mergeCell ref="M25:O25"/>
    <mergeCell ref="Q25:R25"/>
    <mergeCell ref="T25:U25"/>
    <mergeCell ref="V25:AA25"/>
    <mergeCell ref="G24:I26"/>
    <mergeCell ref="G33:I35"/>
    <mergeCell ref="B23:F23"/>
    <mergeCell ref="G23:AB23"/>
    <mergeCell ref="Y31:AB32"/>
    <mergeCell ref="Y33:AB33"/>
    <mergeCell ref="Y34:AB35"/>
    <mergeCell ref="J33:X35"/>
    <mergeCell ref="B24:F35"/>
    <mergeCell ref="S28:W28"/>
    <mergeCell ref="Y27:AB27"/>
    <mergeCell ref="Y28:AB29"/>
    <mergeCell ref="Y30:AB30"/>
    <mergeCell ref="G27:I29"/>
    <mergeCell ref="B21:F22"/>
    <mergeCell ref="G21:Q21"/>
    <mergeCell ref="R21:AB21"/>
    <mergeCell ref="G22:Q22"/>
    <mergeCell ref="R22:AB22"/>
    <mergeCell ref="B15:AB15"/>
    <mergeCell ref="B16:AB16"/>
    <mergeCell ref="B18:AB18"/>
    <mergeCell ref="B19:F19"/>
    <mergeCell ref="B20:F20"/>
    <mergeCell ref="G19:AB19"/>
    <mergeCell ref="G20:AB20"/>
    <mergeCell ref="B13:G13"/>
    <mergeCell ref="H13:I13"/>
    <mergeCell ref="J13:K13"/>
    <mergeCell ref="L13:N13"/>
    <mergeCell ref="O13:AB13"/>
    <mergeCell ref="B10:AB10"/>
    <mergeCell ref="B11:H11"/>
    <mergeCell ref="I11:AB11"/>
    <mergeCell ref="B12:G12"/>
    <mergeCell ref="H12:AB12"/>
  </mergeCells>
  <conditionalFormatting sqref="H13:I13">
    <cfRule type="containsText" dxfId="2" priority="9" operator="containsText" text="dd">
      <formula>NOT(ISERROR(SEARCH("dd",H13)))</formula>
    </cfRule>
  </conditionalFormatting>
  <conditionalFormatting sqref="J13:K13">
    <cfRule type="containsText" dxfId="1" priority="8" operator="containsText" text="mm">
      <formula>NOT(ISERROR(SEARCH("mm",J13)))</formula>
    </cfRule>
  </conditionalFormatting>
  <conditionalFormatting sqref="L13:N13">
    <cfRule type="containsText" dxfId="0" priority="7" operator="containsText" text="aaaa">
      <formula>NOT(ISERROR(SEARCH("aaaa",L13)))</formula>
    </cfRule>
  </conditionalFormatting>
  <dataValidations count="1">
    <dataValidation type="list" allowBlank="1" showInputMessage="1" showErrorMessage="1" sqref="L25 P25 S25 L28 P28 L31 P31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Hoja1!$A$3:$A$34</xm:f>
          </x14:formula1>
          <xm:sqref>H13:I13</xm:sqref>
        </x14:dataValidation>
        <x14:dataValidation type="list" allowBlank="1" showInputMessage="1" showErrorMessage="1">
          <x14:formula1>
            <xm:f>Hoja1!$B$3:$B$15</xm:f>
          </x14:formula1>
          <xm:sqref>J13:K13</xm:sqref>
        </x14:dataValidation>
        <x14:dataValidation type="list" allowBlank="1" showInputMessage="1" showErrorMessage="1">
          <x14:formula1>
            <xm:f>Hoja1!$C$3:$C$32</xm:f>
          </x14:formula1>
          <xm:sqref>L13:N13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opLeftCell="A16" workbookViewId="0">
      <selection activeCell="A7" sqref="A7"/>
    </sheetView>
  </sheetViews>
  <sheetFormatPr baseColWidth="10" defaultColWidth="11.453125" defaultRowHeight="14.5" x14ac:dyDescent="0.35"/>
  <cols>
    <col min="1" max="2" width="11.453125" style="4"/>
  </cols>
  <sheetData>
    <row r="1" spans="1:3" ht="15" thickBot="1" x14ac:dyDescent="0.4"/>
    <row r="2" spans="1:3" ht="15" thickBot="1" x14ac:dyDescent="0.4">
      <c r="A2" s="100" t="s">
        <v>37</v>
      </c>
      <c r="B2" s="101"/>
      <c r="C2" s="102"/>
    </row>
    <row r="3" spans="1:3" x14ac:dyDescent="0.35">
      <c r="A3" s="5" t="s">
        <v>4</v>
      </c>
      <c r="B3" s="5" t="s">
        <v>5</v>
      </c>
      <c r="C3" s="5" t="s">
        <v>6</v>
      </c>
    </row>
    <row r="4" spans="1:3" x14ac:dyDescent="0.35">
      <c r="A4" s="6" t="s">
        <v>38</v>
      </c>
      <c r="B4" s="7" t="str">
        <f>A4</f>
        <v>01</v>
      </c>
      <c r="C4" s="7">
        <v>2022</v>
      </c>
    </row>
    <row r="5" spans="1:3" x14ac:dyDescent="0.35">
      <c r="A5" s="6" t="s">
        <v>39</v>
      </c>
      <c r="B5" s="7" t="str">
        <f t="shared" ref="B5:B15" si="0">A5</f>
        <v>02</v>
      </c>
      <c r="C5" s="7">
        <v>2023</v>
      </c>
    </row>
    <row r="6" spans="1:3" x14ac:dyDescent="0.35">
      <c r="A6" s="6" t="s">
        <v>40</v>
      </c>
      <c r="B6" s="7" t="str">
        <f t="shared" si="0"/>
        <v>03</v>
      </c>
      <c r="C6" s="7">
        <v>2024</v>
      </c>
    </row>
    <row r="7" spans="1:3" x14ac:dyDescent="0.35">
      <c r="A7" s="6" t="s">
        <v>41</v>
      </c>
      <c r="B7" s="7" t="str">
        <f t="shared" si="0"/>
        <v>04</v>
      </c>
      <c r="C7" s="7">
        <v>2025</v>
      </c>
    </row>
    <row r="8" spans="1:3" x14ac:dyDescent="0.35">
      <c r="A8" s="6" t="s">
        <v>42</v>
      </c>
      <c r="B8" s="7" t="str">
        <f t="shared" si="0"/>
        <v>05</v>
      </c>
      <c r="C8" s="7">
        <v>2026</v>
      </c>
    </row>
    <row r="9" spans="1:3" x14ac:dyDescent="0.35">
      <c r="A9" s="6" t="s">
        <v>43</v>
      </c>
      <c r="B9" s="7" t="str">
        <f t="shared" si="0"/>
        <v>06</v>
      </c>
      <c r="C9" s="7">
        <v>2027</v>
      </c>
    </row>
    <row r="10" spans="1:3" x14ac:dyDescent="0.35">
      <c r="A10" s="6" t="s">
        <v>44</v>
      </c>
      <c r="B10" s="7" t="str">
        <f t="shared" si="0"/>
        <v>07</v>
      </c>
      <c r="C10" s="7">
        <v>2028</v>
      </c>
    </row>
    <row r="11" spans="1:3" x14ac:dyDescent="0.35">
      <c r="A11" s="6" t="s">
        <v>45</v>
      </c>
      <c r="B11" s="7" t="str">
        <f t="shared" si="0"/>
        <v>08</v>
      </c>
      <c r="C11" s="7">
        <v>2029</v>
      </c>
    </row>
    <row r="12" spans="1:3" x14ac:dyDescent="0.35">
      <c r="A12" s="6" t="s">
        <v>46</v>
      </c>
      <c r="B12" s="7" t="str">
        <f t="shared" si="0"/>
        <v>09</v>
      </c>
      <c r="C12" s="7">
        <v>2030</v>
      </c>
    </row>
    <row r="13" spans="1:3" x14ac:dyDescent="0.35">
      <c r="A13" s="7">
        <v>10</v>
      </c>
      <c r="B13" s="7">
        <f t="shared" si="0"/>
        <v>10</v>
      </c>
      <c r="C13" s="7">
        <v>2031</v>
      </c>
    </row>
    <row r="14" spans="1:3" x14ac:dyDescent="0.35">
      <c r="A14" s="7">
        <v>11</v>
      </c>
      <c r="B14" s="7">
        <f t="shared" si="0"/>
        <v>11</v>
      </c>
      <c r="C14" s="7">
        <v>2032</v>
      </c>
    </row>
    <row r="15" spans="1:3" x14ac:dyDescent="0.35">
      <c r="A15" s="7">
        <v>12</v>
      </c>
      <c r="B15" s="7">
        <f t="shared" si="0"/>
        <v>12</v>
      </c>
      <c r="C15" s="7">
        <v>2033</v>
      </c>
    </row>
    <row r="16" spans="1:3" x14ac:dyDescent="0.35">
      <c r="A16" s="7">
        <v>13</v>
      </c>
      <c r="C16" s="7">
        <v>2034</v>
      </c>
    </row>
    <row r="17" spans="1:3" x14ac:dyDescent="0.35">
      <c r="A17" s="7">
        <v>14</v>
      </c>
      <c r="C17" s="7">
        <v>2035</v>
      </c>
    </row>
    <row r="18" spans="1:3" x14ac:dyDescent="0.35">
      <c r="A18" s="7">
        <v>15</v>
      </c>
      <c r="C18" s="7">
        <v>2036</v>
      </c>
    </row>
    <row r="19" spans="1:3" x14ac:dyDescent="0.35">
      <c r="A19" s="7">
        <v>16</v>
      </c>
      <c r="C19" s="7">
        <v>2037</v>
      </c>
    </row>
    <row r="20" spans="1:3" x14ac:dyDescent="0.35">
      <c r="A20" s="7">
        <v>17</v>
      </c>
      <c r="C20" s="7">
        <v>2038</v>
      </c>
    </row>
    <row r="21" spans="1:3" x14ac:dyDescent="0.35">
      <c r="A21" s="7">
        <v>18</v>
      </c>
      <c r="C21" s="7">
        <v>2039</v>
      </c>
    </row>
    <row r="22" spans="1:3" x14ac:dyDescent="0.35">
      <c r="A22" s="7">
        <v>19</v>
      </c>
      <c r="C22" s="7">
        <v>2040</v>
      </c>
    </row>
    <row r="23" spans="1:3" x14ac:dyDescent="0.35">
      <c r="A23" s="7">
        <v>20</v>
      </c>
      <c r="C23" s="7">
        <v>2041</v>
      </c>
    </row>
    <row r="24" spans="1:3" x14ac:dyDescent="0.35">
      <c r="A24" s="7">
        <v>21</v>
      </c>
      <c r="C24" s="7">
        <v>2042</v>
      </c>
    </row>
    <row r="25" spans="1:3" x14ac:dyDescent="0.35">
      <c r="A25" s="7">
        <v>22</v>
      </c>
      <c r="C25" s="7">
        <v>2043</v>
      </c>
    </row>
    <row r="26" spans="1:3" x14ac:dyDescent="0.35">
      <c r="A26" s="7">
        <v>23</v>
      </c>
      <c r="C26" s="7">
        <v>2044</v>
      </c>
    </row>
    <row r="27" spans="1:3" x14ac:dyDescent="0.35">
      <c r="A27" s="7">
        <v>24</v>
      </c>
      <c r="C27" s="7">
        <v>2045</v>
      </c>
    </row>
    <row r="28" spans="1:3" x14ac:dyDescent="0.35">
      <c r="A28" s="7">
        <v>25</v>
      </c>
      <c r="C28" s="7">
        <v>2046</v>
      </c>
    </row>
    <row r="29" spans="1:3" x14ac:dyDescent="0.35">
      <c r="A29" s="7">
        <v>26</v>
      </c>
      <c r="C29" s="7">
        <v>2047</v>
      </c>
    </row>
    <row r="30" spans="1:3" x14ac:dyDescent="0.35">
      <c r="A30" s="7">
        <v>27</v>
      </c>
      <c r="C30" s="7">
        <v>2048</v>
      </c>
    </row>
    <row r="31" spans="1:3" x14ac:dyDescent="0.35">
      <c r="A31" s="7">
        <v>28</v>
      </c>
      <c r="C31" s="7">
        <v>2049</v>
      </c>
    </row>
    <row r="32" spans="1:3" x14ac:dyDescent="0.35">
      <c r="A32" s="7">
        <v>29</v>
      </c>
      <c r="C32" s="7">
        <v>2050</v>
      </c>
    </row>
    <row r="33" spans="1:1" x14ac:dyDescent="0.35">
      <c r="A33" s="7">
        <v>30</v>
      </c>
    </row>
    <row r="34" spans="1:1" x14ac:dyDescent="0.35">
      <c r="A34" s="7">
        <v>31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FO-SI-003</vt:lpstr>
      <vt:lpstr>Hoja1</vt:lpstr>
      <vt:lpstr>'FO-SI-003'!Área_de_impresión</vt:lpstr>
      <vt:lpstr>'FO-SI-003'!Títulos_a_imprimir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cp:lastPrinted>2024-02-09T16:37:10Z</cp:lastPrinted>
  <dcterms:created xsi:type="dcterms:W3CDTF">2021-04-09T22:02:03Z</dcterms:created>
  <dcterms:modified xsi:type="dcterms:W3CDTF">2024-02-09T16:37:16Z</dcterms:modified>
  <cp:category/>
  <cp:contentStatus/>
</cp:coreProperties>
</file>